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Familia\Documents\IDPC 2020\POAS trimestre 1\POA seguimiento V1\"/>
    </mc:Choice>
  </mc:AlternateContent>
  <bookViews>
    <workbookView xWindow="0" yWindow="0" windowWidth="20490" windowHeight="6360" tabRatio="855" firstSheet="1" activeTab="2"/>
  </bookViews>
  <sheets>
    <sheet name="Validac Área Obj. Estr. Proy." sheetId="8" state="hidden" r:id="rId1"/>
    <sheet name="Marco General" sheetId="4" r:id="rId2"/>
    <sheet name="Act. Estrategias" sheetId="9" r:id="rId3"/>
    <sheet name="Act. Gestión y Seguimiento" sheetId="3" r:id="rId4"/>
    <sheet name="PRG-EJC POA" sheetId="13" r:id="rId5"/>
    <sheet name="Listas" sheetId="11" state="hidden" r:id="rId6"/>
    <sheet name="Hoja1" sheetId="12" state="hidden" r:id="rId7"/>
  </sheets>
  <definedNames>
    <definedName name="_xlnm._FilterDatabase" localSheetId="2" hidden="1">'Act. Estrategias'!$B$9:$BF$116</definedName>
    <definedName name="_xlnm._FilterDatabase" localSheetId="3" hidden="1">'Act. Gestión y Seguimiento'!$B$9:$AT$29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Estrategias'!$B$1:$BF$119</definedName>
    <definedName name="_xlnm.Print_Area" localSheetId="3">'Act. Gestión y Seguimiento'!$B$1:$AT$29</definedName>
    <definedName name="_xlnm.Print_Area" localSheetId="1">'Marco General'!$A$1:$K$50</definedName>
    <definedName name="areas">Listas!$B$3:$B$8</definedName>
    <definedName name="OBJ_1">Listas!$D$42:$D$44</definedName>
    <definedName name="OBJ_2">Listas!$D$45:$D$49</definedName>
    <definedName name="OBJ_3">Listas!$D$50:$D$56</definedName>
    <definedName name="OBJ_4">Listas!$D$57:$D$62</definedName>
    <definedName name="OBJ_5">Listas!$D$63:$D$68</definedName>
    <definedName name="objetivos">Listas!$L$3:$L$8</definedName>
    <definedName name="procesos">Listas!$B$13:$B$32</definedName>
    <definedName name="proyectos">Listas!$H$3:$H$8</definedName>
    <definedName name="_xlnm.Print_Titles" localSheetId="2">'Act. Estrategias'!$12:$13</definedName>
    <definedName name="_xlnm.Print_Titles" localSheetId="3">'Act. Gestión y Seguimiento'!$11:$12</definedName>
  </definedNames>
  <calcPr calcId="162913"/>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5" i="3" l="1"/>
  <c r="O35" i="3" l="1"/>
  <c r="BD65" i="9" l="1"/>
  <c r="BB65" i="9"/>
  <c r="BA65" i="9"/>
  <c r="AY65" i="9"/>
  <c r="AV65" i="9"/>
  <c r="AO65" i="9"/>
  <c r="AL65" i="9"/>
  <c r="AE65" i="9"/>
  <c r="AB65" i="9"/>
  <c r="U65" i="9"/>
  <c r="R65" i="9"/>
  <c r="BD64" i="9"/>
  <c r="BE64" i="9" s="1"/>
  <c r="BB64" i="9"/>
  <c r="BA64" i="9"/>
  <c r="AY64" i="9"/>
  <c r="AV64" i="9"/>
  <c r="AO64" i="9"/>
  <c r="AL64" i="9"/>
  <c r="AE64" i="9"/>
  <c r="AB64" i="9"/>
  <c r="U64" i="9"/>
  <c r="R64" i="9"/>
  <c r="BD63" i="9"/>
  <c r="BE63" i="9" s="1"/>
  <c r="BC63" i="9"/>
  <c r="BB63" i="9"/>
  <c r="BA63" i="9"/>
  <c r="AY63" i="9"/>
  <c r="AV63" i="9"/>
  <c r="AO63" i="9"/>
  <c r="AL63" i="9"/>
  <c r="AE63" i="9"/>
  <c r="AB63" i="9"/>
  <c r="U63" i="9"/>
  <c r="R63" i="9"/>
  <c r="BD62" i="9"/>
  <c r="BE62" i="9" s="1"/>
  <c r="BB62" i="9"/>
  <c r="BC62" i="9" s="1"/>
  <c r="BA62" i="9"/>
  <c r="AY62" i="9"/>
  <c r="AV62" i="9"/>
  <c r="AO62" i="9"/>
  <c r="AL62" i="9"/>
  <c r="AE62" i="9"/>
  <c r="AB62" i="9"/>
  <c r="U62" i="9"/>
  <c r="R62" i="9"/>
  <c r="BD61" i="9"/>
  <c r="BB61" i="9"/>
  <c r="BA61" i="9"/>
  <c r="BE61" i="9" s="1"/>
  <c r="AY61" i="9"/>
  <c r="AV61" i="9"/>
  <c r="AO61" i="9"/>
  <c r="AL61" i="9"/>
  <c r="AE61" i="9"/>
  <c r="AB61" i="9"/>
  <c r="U61" i="9"/>
  <c r="R61" i="9"/>
  <c r="BD60" i="9"/>
  <c r="BB60" i="9"/>
  <c r="BA60" i="9"/>
  <c r="AY60" i="9"/>
  <c r="AV60" i="9"/>
  <c r="AO60" i="9"/>
  <c r="AL60" i="9"/>
  <c r="AE60" i="9"/>
  <c r="AB60" i="9"/>
  <c r="U60" i="9"/>
  <c r="R60" i="9"/>
  <c r="BD59" i="9"/>
  <c r="BB59" i="9"/>
  <c r="BA59" i="9"/>
  <c r="BC59" i="9" s="1"/>
  <c r="AY59" i="9"/>
  <c r="AV59" i="9"/>
  <c r="AO59" i="9"/>
  <c r="AL59" i="9"/>
  <c r="AE59" i="9"/>
  <c r="AB59" i="9"/>
  <c r="U59" i="9"/>
  <c r="R59" i="9"/>
  <c r="BE65" i="9" l="1"/>
  <c r="BC61" i="9"/>
  <c r="BC60" i="9"/>
  <c r="BC65" i="9"/>
  <c r="BE60" i="9"/>
  <c r="BC64" i="9"/>
  <c r="BG65" i="9"/>
  <c r="BE59" i="9"/>
  <c r="AB41" i="9"/>
  <c r="AE41" i="9"/>
  <c r="BA41" i="9"/>
  <c r="R41" i="9"/>
  <c r="U41" i="9"/>
  <c r="AV15" i="9" l="1"/>
  <c r="M10" i="3" l="1"/>
  <c r="AX8" i="9" l="1"/>
  <c r="H11" i="13" s="1"/>
  <c r="AU8" i="9"/>
  <c r="H7" i="13" s="1"/>
  <c r="AQ8" i="9"/>
  <c r="H3" i="13" s="1"/>
  <c r="AN8" i="9"/>
  <c r="G11" i="13" s="1"/>
  <c r="AK8" i="9"/>
  <c r="G7" i="13" s="1"/>
  <c r="AG8" i="9"/>
  <c r="G3" i="13" s="1"/>
  <c r="AD8" i="9"/>
  <c r="F11" i="13" s="1"/>
  <c r="AA8" i="9"/>
  <c r="F7" i="13" s="1"/>
  <c r="W8" i="9"/>
  <c r="F3" i="13" s="1"/>
  <c r="T8" i="9"/>
  <c r="E11" i="13" s="1"/>
  <c r="Q8" i="9"/>
  <c r="E7" i="13" s="1"/>
  <c r="M8" i="9"/>
  <c r="E3" i="13" s="1"/>
  <c r="G13" i="13"/>
  <c r="F13" i="13"/>
  <c r="H12" i="13"/>
  <c r="H4" i="13"/>
  <c r="G12" i="13"/>
  <c r="G8" i="13"/>
  <c r="F12" i="13"/>
  <c r="AL50" i="3"/>
  <c r="H13" i="13" s="1"/>
  <c r="AI50" i="3"/>
  <c r="H9" i="13" s="1"/>
  <c r="AH50" i="3"/>
  <c r="H5" i="13" s="1"/>
  <c r="AE50" i="3"/>
  <c r="AB50" i="3"/>
  <c r="G9" i="13" s="1"/>
  <c r="AA50" i="3"/>
  <c r="G5" i="13" s="1"/>
  <c r="X50" i="3"/>
  <c r="U50" i="3"/>
  <c r="F9" i="13" s="1"/>
  <c r="T50" i="3"/>
  <c r="F5" i="13" s="1"/>
  <c r="Q50" i="3"/>
  <c r="E13" i="13" s="1"/>
  <c r="N50" i="3"/>
  <c r="E9" i="13" s="1"/>
  <c r="M50" i="3"/>
  <c r="E5" i="13" s="1"/>
  <c r="AR49" i="3"/>
  <c r="AS49" i="3" s="1"/>
  <c r="AP49" i="3"/>
  <c r="AO49" i="3"/>
  <c r="AM49" i="3"/>
  <c r="AJ49" i="3"/>
  <c r="AF49" i="3"/>
  <c r="AC49" i="3"/>
  <c r="Y49" i="3"/>
  <c r="V49" i="3"/>
  <c r="R49" i="3"/>
  <c r="O49" i="3"/>
  <c r="AR48" i="3"/>
  <c r="AP48" i="3"/>
  <c r="AO48" i="3"/>
  <c r="AQ48" i="3" s="1"/>
  <c r="AM48" i="3"/>
  <c r="AJ48" i="3"/>
  <c r="AF48" i="3"/>
  <c r="AC48" i="3"/>
  <c r="Y48" i="3"/>
  <c r="V48" i="3"/>
  <c r="R48" i="3"/>
  <c r="O48" i="3"/>
  <c r="AR47" i="3"/>
  <c r="AP47" i="3"/>
  <c r="AO47" i="3"/>
  <c r="AQ47" i="3" s="1"/>
  <c r="AM47" i="3"/>
  <c r="AJ47" i="3"/>
  <c r="AF47" i="3"/>
  <c r="AC47" i="3"/>
  <c r="Y47" i="3"/>
  <c r="V47" i="3"/>
  <c r="R47" i="3"/>
  <c r="O47" i="3"/>
  <c r="AR46" i="3"/>
  <c r="AS46" i="3" s="1"/>
  <c r="AP46" i="3"/>
  <c r="AO46" i="3"/>
  <c r="AQ46" i="3" s="1"/>
  <c r="AM46" i="3"/>
  <c r="AJ46" i="3"/>
  <c r="AF46" i="3"/>
  <c r="AC46" i="3"/>
  <c r="Y46" i="3"/>
  <c r="V46" i="3"/>
  <c r="R46" i="3"/>
  <c r="O46" i="3"/>
  <c r="AR45" i="3"/>
  <c r="AS45" i="3" s="1"/>
  <c r="AP45" i="3"/>
  <c r="AO45" i="3"/>
  <c r="AM45" i="3"/>
  <c r="AJ45" i="3"/>
  <c r="AF45" i="3"/>
  <c r="AC45" i="3"/>
  <c r="Y45" i="3"/>
  <c r="V45" i="3"/>
  <c r="R45" i="3"/>
  <c r="O45" i="3"/>
  <c r="AR44" i="3"/>
  <c r="AP44" i="3"/>
  <c r="AO44" i="3"/>
  <c r="AQ44" i="3" s="1"/>
  <c r="AM44" i="3"/>
  <c r="AJ44" i="3"/>
  <c r="AF44" i="3"/>
  <c r="AC44" i="3"/>
  <c r="Y44" i="3"/>
  <c r="V44" i="3"/>
  <c r="R44" i="3"/>
  <c r="O44" i="3"/>
  <c r="AR43" i="3"/>
  <c r="AP43" i="3"/>
  <c r="AO43" i="3"/>
  <c r="AQ43" i="3" s="1"/>
  <c r="AM43" i="3"/>
  <c r="AJ43" i="3"/>
  <c r="AF43" i="3"/>
  <c r="AC43" i="3"/>
  <c r="Y43" i="3"/>
  <c r="V43" i="3"/>
  <c r="R43" i="3"/>
  <c r="O43" i="3"/>
  <c r="AR42" i="3"/>
  <c r="AS42" i="3" s="1"/>
  <c r="AP42" i="3"/>
  <c r="AO42" i="3"/>
  <c r="AQ42" i="3" s="1"/>
  <c r="AM42" i="3"/>
  <c r="AJ42" i="3"/>
  <c r="AF42" i="3"/>
  <c r="AC42" i="3"/>
  <c r="Y42" i="3"/>
  <c r="V42" i="3"/>
  <c r="R42" i="3"/>
  <c r="O42" i="3"/>
  <c r="AR41" i="3"/>
  <c r="AS41" i="3" s="1"/>
  <c r="AP41" i="3"/>
  <c r="AO41" i="3"/>
  <c r="AM41" i="3"/>
  <c r="AJ41" i="3"/>
  <c r="AF41" i="3"/>
  <c r="AC41" i="3"/>
  <c r="Y41" i="3"/>
  <c r="V41" i="3"/>
  <c r="R41" i="3"/>
  <c r="O41" i="3"/>
  <c r="AR40" i="3"/>
  <c r="AS40" i="3" s="1"/>
  <c r="AP40" i="3"/>
  <c r="AO40" i="3"/>
  <c r="AQ40" i="3" s="1"/>
  <c r="AM40" i="3"/>
  <c r="AJ40" i="3"/>
  <c r="AF40" i="3"/>
  <c r="AC40" i="3"/>
  <c r="Y40" i="3"/>
  <c r="V40" i="3"/>
  <c r="R40" i="3"/>
  <c r="O40" i="3"/>
  <c r="AR39" i="3"/>
  <c r="AP39" i="3"/>
  <c r="AO39" i="3"/>
  <c r="AM39" i="3"/>
  <c r="AJ39" i="3"/>
  <c r="AF39" i="3"/>
  <c r="AC39" i="3"/>
  <c r="Y39" i="3"/>
  <c r="V39" i="3"/>
  <c r="R39" i="3"/>
  <c r="O39" i="3"/>
  <c r="AR38" i="3"/>
  <c r="AP38" i="3"/>
  <c r="AO38" i="3"/>
  <c r="AM38" i="3"/>
  <c r="AJ38" i="3"/>
  <c r="AF38" i="3"/>
  <c r="AC38" i="3"/>
  <c r="Y38" i="3"/>
  <c r="V38" i="3"/>
  <c r="R38" i="3"/>
  <c r="O38" i="3"/>
  <c r="AR37" i="3"/>
  <c r="AP37" i="3"/>
  <c r="AO37" i="3"/>
  <c r="AM37" i="3"/>
  <c r="AJ37" i="3"/>
  <c r="AF37" i="3"/>
  <c r="AC37" i="3"/>
  <c r="Y37" i="3"/>
  <c r="V37" i="3"/>
  <c r="R37" i="3"/>
  <c r="O37" i="3"/>
  <c r="AR36" i="3"/>
  <c r="AP36" i="3"/>
  <c r="AO36" i="3"/>
  <c r="AM36" i="3"/>
  <c r="AJ36" i="3"/>
  <c r="AF36" i="3"/>
  <c r="AC36" i="3"/>
  <c r="Y36" i="3"/>
  <c r="V36" i="3"/>
  <c r="R36" i="3"/>
  <c r="O36" i="3"/>
  <c r="AR35" i="3"/>
  <c r="AP35" i="3"/>
  <c r="AS35" i="3"/>
  <c r="AM35" i="3"/>
  <c r="AJ35" i="3"/>
  <c r="AF35" i="3"/>
  <c r="AC35" i="3"/>
  <c r="Y35" i="3"/>
  <c r="V35" i="3"/>
  <c r="R35" i="3"/>
  <c r="AR34" i="3"/>
  <c r="AR50" i="3" s="1"/>
  <c r="I13" i="13" s="1"/>
  <c r="AP34" i="3"/>
  <c r="AO34" i="3"/>
  <c r="AM34" i="3"/>
  <c r="AJ34" i="3"/>
  <c r="AF34" i="3"/>
  <c r="AC34" i="3"/>
  <c r="Y34" i="3"/>
  <c r="V34" i="3"/>
  <c r="R34" i="3"/>
  <c r="O34" i="3"/>
  <c r="AL29" i="3"/>
  <c r="AI29" i="3"/>
  <c r="H8" i="13" s="1"/>
  <c r="AH29" i="3"/>
  <c r="AJ28" i="3"/>
  <c r="AJ27" i="3"/>
  <c r="AJ26" i="3"/>
  <c r="AJ25" i="3"/>
  <c r="AJ24" i="3"/>
  <c r="AJ23" i="3"/>
  <c r="AJ22" i="3"/>
  <c r="AJ21" i="3"/>
  <c r="AJ20" i="3"/>
  <c r="AJ19" i="3"/>
  <c r="AJ18" i="3"/>
  <c r="AJ17" i="3"/>
  <c r="AJ16" i="3"/>
  <c r="AJ15" i="3"/>
  <c r="AJ14" i="3"/>
  <c r="AJ13" i="3"/>
  <c r="AE29" i="3"/>
  <c r="AB29" i="3"/>
  <c r="AA29" i="3"/>
  <c r="G4" i="13" s="1"/>
  <c r="AC28" i="3"/>
  <c r="AC27" i="3"/>
  <c r="AC26" i="3"/>
  <c r="AC25" i="3"/>
  <c r="AC24" i="3"/>
  <c r="AC23" i="3"/>
  <c r="AC22" i="3"/>
  <c r="AC21" i="3"/>
  <c r="AC20" i="3"/>
  <c r="AC19" i="3"/>
  <c r="AC18" i="3"/>
  <c r="AC17" i="3"/>
  <c r="AC16" i="3"/>
  <c r="AC15" i="3"/>
  <c r="AC14" i="3"/>
  <c r="AC13" i="3"/>
  <c r="X29" i="3"/>
  <c r="U29" i="3"/>
  <c r="F8" i="13" s="1"/>
  <c r="T29" i="3"/>
  <c r="F4" i="13" s="1"/>
  <c r="V28" i="3"/>
  <c r="V27" i="3"/>
  <c r="V26" i="3"/>
  <c r="V25" i="3"/>
  <c r="V24" i="3"/>
  <c r="V23" i="3"/>
  <c r="V22" i="3"/>
  <c r="V21" i="3"/>
  <c r="V20" i="3"/>
  <c r="V19" i="3"/>
  <c r="V18" i="3"/>
  <c r="V17" i="3"/>
  <c r="V16" i="3"/>
  <c r="V15" i="3"/>
  <c r="V14" i="3"/>
  <c r="V13" i="3"/>
  <c r="Q29" i="3"/>
  <c r="E12" i="13" s="1"/>
  <c r="N29" i="3"/>
  <c r="E8" i="13" s="1"/>
  <c r="M29" i="3"/>
  <c r="E4" i="13" s="1"/>
  <c r="AS44" i="3"/>
  <c r="O18" i="3"/>
  <c r="R18" i="3"/>
  <c r="Y18" i="3"/>
  <c r="AF18" i="3"/>
  <c r="AM18" i="3"/>
  <c r="AO18" i="3"/>
  <c r="AP18" i="3"/>
  <c r="AR18" i="3"/>
  <c r="O19" i="3"/>
  <c r="R19" i="3"/>
  <c r="Y19" i="3"/>
  <c r="AF19" i="3"/>
  <c r="AM19" i="3"/>
  <c r="AO19" i="3"/>
  <c r="AP19" i="3"/>
  <c r="AR19" i="3"/>
  <c r="O20" i="3"/>
  <c r="R20" i="3"/>
  <c r="Y20" i="3"/>
  <c r="AF20" i="3"/>
  <c r="AM20" i="3"/>
  <c r="AO20" i="3"/>
  <c r="AP20" i="3"/>
  <c r="AQ20" i="3" s="1"/>
  <c r="AR20" i="3"/>
  <c r="O21" i="3"/>
  <c r="R21" i="3"/>
  <c r="Y21" i="3"/>
  <c r="AF21" i="3"/>
  <c r="AM21" i="3"/>
  <c r="AO21" i="3"/>
  <c r="AP21" i="3"/>
  <c r="AR21" i="3"/>
  <c r="O22" i="3"/>
  <c r="R22" i="3"/>
  <c r="Y22" i="3"/>
  <c r="AF22" i="3"/>
  <c r="AM22" i="3"/>
  <c r="AO22" i="3"/>
  <c r="AP22" i="3"/>
  <c r="AQ22" i="3" s="1"/>
  <c r="AR22" i="3"/>
  <c r="O23" i="3"/>
  <c r="R23" i="3"/>
  <c r="Y23" i="3"/>
  <c r="AF23" i="3"/>
  <c r="AM23" i="3"/>
  <c r="AO23" i="3"/>
  <c r="AP23" i="3"/>
  <c r="AR23" i="3"/>
  <c r="O24" i="3"/>
  <c r="R24" i="3"/>
  <c r="Y24" i="3"/>
  <c r="AF24" i="3"/>
  <c r="AM24" i="3"/>
  <c r="AO24" i="3"/>
  <c r="AP24" i="3"/>
  <c r="AQ24" i="3" s="1"/>
  <c r="AR24" i="3"/>
  <c r="S44" i="9"/>
  <c r="BD50" i="9"/>
  <c r="BB50" i="9"/>
  <c r="BA50" i="9"/>
  <c r="AY50" i="9"/>
  <c r="AV50" i="9"/>
  <c r="AO50" i="9"/>
  <c r="AL50" i="9"/>
  <c r="AE50" i="9"/>
  <c r="AB50" i="9"/>
  <c r="U50" i="9"/>
  <c r="R50" i="9"/>
  <c r="S32" i="9"/>
  <c r="S21" i="9"/>
  <c r="S10" i="9"/>
  <c r="E8" i="9"/>
  <c r="BD54" i="9"/>
  <c r="BB54" i="9"/>
  <c r="BA54" i="9"/>
  <c r="AY54" i="9"/>
  <c r="AV54" i="9"/>
  <c r="AO54" i="9"/>
  <c r="AL54" i="9"/>
  <c r="AE54" i="9"/>
  <c r="AB54" i="9"/>
  <c r="U54" i="9"/>
  <c r="R54" i="9"/>
  <c r="BD53" i="9"/>
  <c r="BB53" i="9"/>
  <c r="BA53" i="9"/>
  <c r="AY53" i="9"/>
  <c r="AV53" i="9"/>
  <c r="AO53" i="9"/>
  <c r="AL53" i="9"/>
  <c r="AE53" i="9"/>
  <c r="AB53" i="9"/>
  <c r="U53" i="9"/>
  <c r="R53" i="9"/>
  <c r="BD52" i="9"/>
  <c r="BB52" i="9"/>
  <c r="BA52" i="9"/>
  <c r="AY52" i="9"/>
  <c r="AV52" i="9"/>
  <c r="AO52" i="9"/>
  <c r="AL52" i="9"/>
  <c r="AE52" i="9"/>
  <c r="AB52" i="9"/>
  <c r="U52" i="9"/>
  <c r="R52" i="9"/>
  <c r="BD51" i="9"/>
  <c r="BB51" i="9"/>
  <c r="BA51" i="9"/>
  <c r="AY51" i="9"/>
  <c r="AV51" i="9"/>
  <c r="AO51" i="9"/>
  <c r="AL51" i="9"/>
  <c r="AE51" i="9"/>
  <c r="AB51" i="9"/>
  <c r="U51" i="9"/>
  <c r="R51" i="9"/>
  <c r="BD49" i="9"/>
  <c r="BB49" i="9"/>
  <c r="BA49" i="9"/>
  <c r="AY49" i="9"/>
  <c r="AV49" i="9"/>
  <c r="AO49" i="9"/>
  <c r="AL49" i="9"/>
  <c r="AE49" i="9"/>
  <c r="AB49" i="9"/>
  <c r="U49" i="9"/>
  <c r="R49" i="9"/>
  <c r="BD48" i="9"/>
  <c r="BB48" i="9"/>
  <c r="BA48" i="9"/>
  <c r="AY48" i="9"/>
  <c r="AV48" i="9"/>
  <c r="AO48" i="9"/>
  <c r="AL48" i="9"/>
  <c r="AE48" i="9"/>
  <c r="AB48" i="9"/>
  <c r="U48" i="9"/>
  <c r="R48" i="9"/>
  <c r="AS48" i="3" l="1"/>
  <c r="AQ37" i="3"/>
  <c r="AQ41" i="3"/>
  <c r="AS43" i="3"/>
  <c r="AQ45" i="3"/>
  <c r="AS47" i="3"/>
  <c r="AQ49" i="3"/>
  <c r="BE49" i="9"/>
  <c r="BE52" i="9"/>
  <c r="BC50" i="9"/>
  <c r="BE50" i="9"/>
  <c r="AQ39" i="3"/>
  <c r="AS39" i="3"/>
  <c r="AQ18" i="3"/>
  <c r="AQ38" i="3"/>
  <c r="AQ36" i="3"/>
  <c r="AO50" i="3"/>
  <c r="I5" i="13" s="1"/>
  <c r="AQ35" i="3"/>
  <c r="AS36" i="3"/>
  <c r="AS37" i="3"/>
  <c r="AS38" i="3"/>
  <c r="AQ34" i="3"/>
  <c r="AP50" i="3"/>
  <c r="I9" i="13" s="1"/>
  <c r="AS34" i="3"/>
  <c r="AS23" i="3"/>
  <c r="AS22" i="3"/>
  <c r="AS19" i="3"/>
  <c r="AS18" i="3"/>
  <c r="AS21" i="3"/>
  <c r="AS24" i="3"/>
  <c r="AS20" i="3"/>
  <c r="AQ23" i="3"/>
  <c r="AQ21" i="3"/>
  <c r="AQ19" i="3"/>
  <c r="BC53" i="9"/>
  <c r="BE48" i="9"/>
  <c r="BC52" i="9"/>
  <c r="BE53" i="9"/>
  <c r="BC51" i="9"/>
  <c r="BC49" i="9"/>
  <c r="BE51" i="9"/>
  <c r="BC48" i="9"/>
  <c r="BC54" i="9"/>
  <c r="BE54" i="9"/>
  <c r="BD42" i="9"/>
  <c r="BB42" i="9"/>
  <c r="BA42" i="9"/>
  <c r="BE42" i="9" s="1"/>
  <c r="AY42" i="9"/>
  <c r="AV42" i="9"/>
  <c r="AO42" i="9"/>
  <c r="AL42" i="9"/>
  <c r="AE42" i="9"/>
  <c r="AB42" i="9"/>
  <c r="U42" i="9"/>
  <c r="R42" i="9"/>
  <c r="BD40" i="9"/>
  <c r="BB40" i="9"/>
  <c r="BA40" i="9"/>
  <c r="AY40" i="9"/>
  <c r="AV40" i="9"/>
  <c r="AO40" i="9"/>
  <c r="AL40" i="9"/>
  <c r="AE40" i="9"/>
  <c r="AB40" i="9"/>
  <c r="U40" i="9"/>
  <c r="R40" i="9"/>
  <c r="BD39" i="9"/>
  <c r="BB39" i="9"/>
  <c r="BA39" i="9"/>
  <c r="AY39" i="9"/>
  <c r="AV39" i="9"/>
  <c r="AO39" i="9"/>
  <c r="AE39" i="9"/>
  <c r="AB39" i="9"/>
  <c r="U39" i="9"/>
  <c r="R39" i="9"/>
  <c r="BD38" i="9"/>
  <c r="BB38" i="9"/>
  <c r="BA38" i="9"/>
  <c r="AY38" i="9"/>
  <c r="AV38" i="9"/>
  <c r="AO38" i="9"/>
  <c r="AL38" i="9"/>
  <c r="AE38" i="9"/>
  <c r="AB38" i="9"/>
  <c r="U38" i="9"/>
  <c r="R38" i="9"/>
  <c r="BD37" i="9"/>
  <c r="BB37" i="9"/>
  <c r="BA37" i="9"/>
  <c r="AY37" i="9"/>
  <c r="AV37" i="9"/>
  <c r="AO37" i="9"/>
  <c r="AL37" i="9"/>
  <c r="AE37" i="9"/>
  <c r="AB37" i="9"/>
  <c r="U37" i="9"/>
  <c r="R37" i="9"/>
  <c r="BD36" i="9"/>
  <c r="BB36" i="9"/>
  <c r="BA36" i="9"/>
  <c r="AY36" i="9"/>
  <c r="AV36" i="9"/>
  <c r="AO36" i="9"/>
  <c r="AL36" i="9"/>
  <c r="AE36" i="9"/>
  <c r="AB36" i="9"/>
  <c r="U36" i="9"/>
  <c r="R36" i="9"/>
  <c r="BD30" i="9"/>
  <c r="BB30" i="9"/>
  <c r="BA30" i="9"/>
  <c r="AY30" i="9"/>
  <c r="AV30" i="9"/>
  <c r="AO30" i="9"/>
  <c r="AL30" i="9"/>
  <c r="AE30" i="9"/>
  <c r="AB30" i="9"/>
  <c r="U30" i="9"/>
  <c r="R30" i="9"/>
  <c r="BD29" i="9"/>
  <c r="BB29" i="9"/>
  <c r="BA29" i="9"/>
  <c r="AY29" i="9"/>
  <c r="AV29" i="9"/>
  <c r="AO29" i="9"/>
  <c r="AL29" i="9"/>
  <c r="AE29" i="9"/>
  <c r="AB29" i="9"/>
  <c r="U29" i="9"/>
  <c r="R29" i="9"/>
  <c r="BD28" i="9"/>
  <c r="BB28" i="9"/>
  <c r="BA28" i="9"/>
  <c r="BE28" i="9" s="1"/>
  <c r="AY28" i="9"/>
  <c r="AV28" i="9"/>
  <c r="AO28" i="9"/>
  <c r="AL28" i="9"/>
  <c r="AE28" i="9"/>
  <c r="AB28" i="9"/>
  <c r="U28" i="9"/>
  <c r="R28" i="9"/>
  <c r="BD27" i="9"/>
  <c r="BB27" i="9"/>
  <c r="BA27" i="9"/>
  <c r="AY27" i="9"/>
  <c r="AV27" i="9"/>
  <c r="AO27" i="9"/>
  <c r="AL27" i="9"/>
  <c r="AE27" i="9"/>
  <c r="AB27" i="9"/>
  <c r="U27" i="9"/>
  <c r="R27" i="9"/>
  <c r="BD26" i="9"/>
  <c r="BB26" i="9"/>
  <c r="BA26" i="9"/>
  <c r="AY26" i="9"/>
  <c r="AV26" i="9"/>
  <c r="AO26" i="9"/>
  <c r="AL26" i="9"/>
  <c r="AE26" i="9"/>
  <c r="AB26" i="9"/>
  <c r="U26" i="9"/>
  <c r="R26" i="9"/>
  <c r="BD25" i="9"/>
  <c r="BB25" i="9"/>
  <c r="BA25" i="9"/>
  <c r="AY25" i="9"/>
  <c r="AV25" i="9"/>
  <c r="AO25" i="9"/>
  <c r="AL25" i="9"/>
  <c r="AE25" i="9"/>
  <c r="AB25" i="9"/>
  <c r="U25" i="9"/>
  <c r="R25" i="9"/>
  <c r="AU49" i="3" l="1"/>
  <c r="AR7" i="3" s="1"/>
  <c r="I38" i="4" s="1"/>
  <c r="BE25" i="9"/>
  <c r="BC26" i="9"/>
  <c r="BE26" i="9"/>
  <c r="BC25" i="9"/>
  <c r="BC29" i="9"/>
  <c r="BC40" i="9"/>
  <c r="BC39" i="9"/>
  <c r="BE40" i="9"/>
  <c r="BC38" i="9"/>
  <c r="BG54" i="9"/>
  <c r="BE37" i="9"/>
  <c r="BE38" i="9"/>
  <c r="BE39" i="9"/>
  <c r="BC30" i="9"/>
  <c r="BE27" i="9"/>
  <c r="BC28" i="9"/>
  <c r="BC36" i="9"/>
  <c r="BC37" i="9"/>
  <c r="BC27" i="9"/>
  <c r="BE29" i="9"/>
  <c r="BE30" i="9"/>
  <c r="BE36" i="9"/>
  <c r="BC42" i="9"/>
  <c r="BG42" i="9" l="1"/>
  <c r="BG30" i="9"/>
  <c r="O17" i="3" l="1"/>
  <c r="R17" i="3"/>
  <c r="Y17" i="3"/>
  <c r="AF17" i="3"/>
  <c r="AM17" i="3"/>
  <c r="AO17" i="3"/>
  <c r="AP17" i="3"/>
  <c r="AR17" i="3"/>
  <c r="M31" i="3"/>
  <c r="H17" i="13"/>
  <c r="H16" i="13"/>
  <c r="H15" i="13"/>
  <c r="G17" i="13"/>
  <c r="G16" i="13"/>
  <c r="G15" i="13"/>
  <c r="F17" i="13"/>
  <c r="F16" i="13"/>
  <c r="F15" i="13"/>
  <c r="E17" i="13"/>
  <c r="E16" i="13"/>
  <c r="O16" i="3"/>
  <c r="R16" i="3"/>
  <c r="Y16" i="3"/>
  <c r="AF16" i="3"/>
  <c r="AM16" i="3"/>
  <c r="AO16" i="3"/>
  <c r="AP16" i="3"/>
  <c r="AR16" i="3"/>
  <c r="O25" i="3"/>
  <c r="R25" i="3"/>
  <c r="Y25" i="3"/>
  <c r="AF25" i="3"/>
  <c r="AM25" i="3"/>
  <c r="AO25" i="3"/>
  <c r="AP25" i="3"/>
  <c r="AR25" i="3"/>
  <c r="AR28" i="3"/>
  <c r="AR27" i="3"/>
  <c r="AR26" i="3"/>
  <c r="AR15" i="3"/>
  <c r="AR14" i="3"/>
  <c r="AR13" i="3"/>
  <c r="AM13" i="3"/>
  <c r="AM28" i="3"/>
  <c r="AM27" i="3"/>
  <c r="AM26" i="3"/>
  <c r="AM15" i="3"/>
  <c r="AM14" i="3"/>
  <c r="AF28" i="3"/>
  <c r="AF27" i="3"/>
  <c r="AF26" i="3"/>
  <c r="AF15" i="3"/>
  <c r="AF14" i="3"/>
  <c r="AF13" i="3"/>
  <c r="Y28" i="3"/>
  <c r="Y27" i="3"/>
  <c r="Y26" i="3"/>
  <c r="Y15" i="3"/>
  <c r="Y14" i="3"/>
  <c r="Y13" i="3"/>
  <c r="R28" i="3"/>
  <c r="R27" i="3"/>
  <c r="R26" i="3"/>
  <c r="R15" i="3"/>
  <c r="R14" i="3"/>
  <c r="R13" i="3"/>
  <c r="O28" i="3"/>
  <c r="O27" i="3"/>
  <c r="O26" i="3"/>
  <c r="O15" i="3"/>
  <c r="O14" i="3"/>
  <c r="O13" i="3"/>
  <c r="D7" i="3"/>
  <c r="BV5" i="3"/>
  <c r="D5" i="3"/>
  <c r="D3" i="3"/>
  <c r="D2" i="3"/>
  <c r="D1" i="3"/>
  <c r="D5" i="9"/>
  <c r="AR29" i="3" l="1"/>
  <c r="I12" i="13" s="1"/>
  <c r="E15" i="13"/>
  <c r="AS16" i="3"/>
  <c r="AQ25" i="3"/>
  <c r="AS25" i="3"/>
  <c r="AQ16" i="3"/>
  <c r="AS17" i="3"/>
  <c r="AQ17" i="3"/>
  <c r="BD19" i="9"/>
  <c r="BD18" i="9"/>
  <c r="BD17" i="9"/>
  <c r="BD16" i="9"/>
  <c r="BD15" i="9"/>
  <c r="BD14" i="9"/>
  <c r="AY19" i="9"/>
  <c r="AY18" i="9"/>
  <c r="AY17" i="9"/>
  <c r="AY16" i="9"/>
  <c r="AY15" i="9"/>
  <c r="AY14" i="9"/>
  <c r="AO19" i="9"/>
  <c r="AO18" i="9"/>
  <c r="AO17" i="9"/>
  <c r="AO16" i="9"/>
  <c r="AO15" i="9"/>
  <c r="AO14" i="9"/>
  <c r="AE19" i="9"/>
  <c r="AE18" i="9"/>
  <c r="AE17" i="9"/>
  <c r="AE16" i="9"/>
  <c r="AE15" i="9"/>
  <c r="AE14" i="9"/>
  <c r="AV19" i="9"/>
  <c r="AV18" i="9"/>
  <c r="AV17" i="9"/>
  <c r="AV16" i="9"/>
  <c r="AV14" i="9"/>
  <c r="AL19" i="9"/>
  <c r="AL18" i="9"/>
  <c r="AL17" i="9"/>
  <c r="AL16" i="9"/>
  <c r="AL15" i="9"/>
  <c r="AL14" i="9"/>
  <c r="AB19" i="9"/>
  <c r="AB18" i="9"/>
  <c r="AB17" i="9"/>
  <c r="AB16" i="9"/>
  <c r="AB15" i="9"/>
  <c r="AB14" i="9"/>
  <c r="U15" i="9"/>
  <c r="U16" i="9"/>
  <c r="U17" i="9"/>
  <c r="U18" i="9"/>
  <c r="U19" i="9"/>
  <c r="R15" i="9"/>
  <c r="R16" i="9"/>
  <c r="R17" i="9"/>
  <c r="R18" i="9"/>
  <c r="R19" i="9"/>
  <c r="R14" i="9"/>
  <c r="U14" i="9"/>
  <c r="D3" i="9"/>
  <c r="D2" i="9"/>
  <c r="D1" i="9"/>
  <c r="BD8" i="9" l="1"/>
  <c r="I11" i="13" s="1"/>
  <c r="G15" i="4"/>
  <c r="G14" i="4"/>
  <c r="I17" i="13" l="1"/>
  <c r="F36" i="4"/>
  <c r="F35" i="4"/>
  <c r="F34" i="4"/>
  <c r="F26" i="4"/>
  <c r="F28" i="4"/>
  <c r="F24" i="4"/>
  <c r="F32" i="4"/>
  <c r="F31" i="4"/>
  <c r="F30" i="4"/>
  <c r="D7" i="9" l="1"/>
  <c r="AP14" i="3" l="1"/>
  <c r="AO14" i="3"/>
  <c r="AS14" i="3" s="1"/>
  <c r="BA18" i="9"/>
  <c r="BE18" i="9" s="1"/>
  <c r="BA19" i="9"/>
  <c r="BE19" i="9" s="1"/>
  <c r="G13" i="4"/>
  <c r="AP27" i="3"/>
  <c r="AO27" i="3"/>
  <c r="AS27" i="3" s="1"/>
  <c r="AP26" i="3"/>
  <c r="AO26" i="3"/>
  <c r="AS26" i="3" s="1"/>
  <c r="BB16" i="9"/>
  <c r="BA16" i="9"/>
  <c r="BE16" i="9" s="1"/>
  <c r="BB17" i="9"/>
  <c r="BA17" i="9"/>
  <c r="BE17" i="9" s="1"/>
  <c r="BB18" i="9"/>
  <c r="AP15" i="3"/>
  <c r="AO15" i="3"/>
  <c r="AS15" i="3" s="1"/>
  <c r="AP28" i="3"/>
  <c r="AO28" i="3"/>
  <c r="AS28" i="3" s="1"/>
  <c r="AP13" i="3"/>
  <c r="AO13" i="3"/>
  <c r="BB15" i="9"/>
  <c r="BA15" i="9"/>
  <c r="BE15" i="9" s="1"/>
  <c r="BB19" i="9"/>
  <c r="BB14" i="9"/>
  <c r="BA14" i="9"/>
  <c r="F21" i="4"/>
  <c r="F22" i="4"/>
  <c r="F20" i="4"/>
  <c r="BA8" i="9" l="1"/>
  <c r="I3" i="13" s="1"/>
  <c r="BB8" i="9"/>
  <c r="I7" i="13" s="1"/>
  <c r="AP29" i="3"/>
  <c r="I8" i="13" s="1"/>
  <c r="AS13" i="3"/>
  <c r="AO29" i="3"/>
  <c r="I4" i="13" s="1"/>
  <c r="BE14" i="9"/>
  <c r="BC19" i="9"/>
  <c r="AQ15" i="3"/>
  <c r="AQ13" i="3"/>
  <c r="AQ28" i="3"/>
  <c r="AQ27" i="3"/>
  <c r="BC18" i="9"/>
  <c r="BC15" i="9"/>
  <c r="BC16" i="9"/>
  <c r="AQ14" i="3"/>
  <c r="AQ26" i="3"/>
  <c r="BC14" i="9"/>
  <c r="BC17" i="9"/>
  <c r="I16" i="13" l="1"/>
  <c r="I15" i="13"/>
  <c r="AU28" i="3"/>
  <c r="AR5" i="3" s="1"/>
  <c r="BG19" i="9"/>
  <c r="BD5" i="9" s="1"/>
  <c r="I20" i="13" l="1"/>
  <c r="I19" i="13"/>
  <c r="F21" i="13"/>
  <c r="H20" i="13"/>
  <c r="F19" i="13"/>
  <c r="H19" i="13"/>
  <c r="G20" i="13"/>
  <c r="F20" i="13"/>
  <c r="E21" i="13"/>
  <c r="H21" i="13"/>
  <c r="G21" i="13"/>
  <c r="G19" i="13"/>
  <c r="E20" i="13"/>
  <c r="E19" i="13"/>
  <c r="I21" i="13"/>
</calcChain>
</file>

<file path=xl/comments1.xml><?xml version="1.0" encoding="utf-8"?>
<comments xmlns="http://schemas.openxmlformats.org/spreadsheetml/2006/main">
  <authors>
    <author/>
    <author>idpc</author>
  </authors>
  <commentList>
    <comment ref="G20" authorId="0" shapeId="0">
      <text>
        <r>
          <rPr>
            <sz val="11"/>
            <color rgb="FF000000"/>
            <rFont val="Calibri"/>
            <family val="2"/>
          </rPr>
          <t>IDPC:
Antes de desplegar la lista seleccione primero los objetivos estratégicos por favor</t>
        </r>
      </text>
    </comment>
    <comment ref="G30" authorId="0" shapeId="0">
      <text>
        <r>
          <rPr>
            <sz val="11"/>
            <color rgb="FF000000"/>
            <rFont val="Calibri"/>
            <family val="2"/>
          </rPr>
          <t>IDPC:
Antes de desplegar la lista seleccione primero los objetivos estratégicos por favor</t>
        </r>
      </text>
    </comment>
    <comment ref="G34" authorId="1"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35" authorId="1" shapeId="0">
      <text>
        <r>
          <rPr>
            <b/>
            <sz val="9"/>
            <color indexed="81"/>
            <rFont val="Tahoma"/>
            <family val="2"/>
          </rPr>
          <t xml:space="preserve">IDPC:
</t>
        </r>
        <r>
          <rPr>
            <sz val="9"/>
            <color indexed="81"/>
            <rFont val="Tahoma"/>
            <family val="2"/>
          </rPr>
          <t>Antes de desplegar la lista seleccione primero los objetivos estratégicos por favor|</t>
        </r>
      </text>
    </comment>
    <comment ref="G36" authorId="1" shape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comments2.xml><?xml version="1.0" encoding="utf-8"?>
<comments xmlns="http://schemas.openxmlformats.org/spreadsheetml/2006/main">
  <authors>
    <author>Jose Francisco Rodriguez Tellez</author>
  </authors>
  <commentList>
    <comment ref="B10"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21"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32"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44" authorId="0" shapeId="0">
      <text>
        <r>
          <rPr>
            <b/>
            <sz val="9"/>
            <color indexed="81"/>
            <rFont val="Tahoma"/>
            <family val="2"/>
          </rPr>
          <t>Jose Francisco Rodriguez Tellez:</t>
        </r>
        <r>
          <rPr>
            <sz val="9"/>
            <color indexed="81"/>
            <rFont val="Tahoma"/>
            <family val="2"/>
          </rPr>
          <t xml:space="preserve">
Copie e inserte este cuadro cuantas veces necesite según los objetivos estratégicos tenga.</t>
        </r>
      </text>
    </comment>
    <comment ref="B66" authorId="0" shapeId="0">
      <text>
        <r>
          <rPr>
            <b/>
            <sz val="9"/>
            <color indexed="81"/>
            <rFont val="Tahoma"/>
            <family val="2"/>
          </rPr>
          <t>Jose Francisco Rodriguez Tellez:</t>
        </r>
        <r>
          <rPr>
            <sz val="9"/>
            <color indexed="81"/>
            <rFont val="Tahoma"/>
            <family val="2"/>
          </rPr>
          <t xml:space="preserve">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<sst xmlns="http://schemas.openxmlformats.org/spreadsheetml/2006/main" count="1145" uniqueCount="418">
  <si>
    <t>VIGENCIA PLAN OPERATIVO:</t>
  </si>
  <si>
    <t>DEPENDENCIA RESPONSABLE:</t>
  </si>
  <si>
    <t>COMPONENTE</t>
  </si>
  <si>
    <t>PRIMER TRIMESTRE</t>
  </si>
  <si>
    <t>SEGUNDO TRIMESTRE</t>
  </si>
  <si>
    <t>TERCER TRIMESTRE</t>
  </si>
  <si>
    <t>CUARTO TRIMESTRE</t>
  </si>
  <si>
    <t>Ejec</t>
  </si>
  <si>
    <t>Prog</t>
  </si>
  <si>
    <t xml:space="preserve">(Describa la evidencia en cumplimiento de la meta) </t>
  </si>
  <si>
    <t>ACTIVIDAD</t>
  </si>
  <si>
    <t>RESPONSABLE</t>
  </si>
  <si>
    <t>FECHA</t>
  </si>
  <si>
    <t>INICIAL</t>
  </si>
  <si>
    <t>FINAL</t>
  </si>
  <si>
    <t>Avance Cualitativo</t>
  </si>
  <si>
    <t>EQUIPO RESPONSABLE</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</si>
  <si>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</si>
  <si>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</si>
  <si>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</si>
  <si>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</si>
  <si>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</si>
  <si>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</si>
  <si>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</si>
  <si>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Gestión del Talento Humano</t>
  </si>
  <si>
    <t>Gestión Financiera</t>
  </si>
  <si>
    <t>Gestión de Sistemas de Información y Tecnología</t>
  </si>
  <si>
    <t>Gestión Jurídica</t>
  </si>
  <si>
    <t>Gestión Documental</t>
  </si>
  <si>
    <t>Administración de Bienes e Infraestructura</t>
  </si>
  <si>
    <t>Control Interno Disciplinario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</si>
  <si>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</si>
  <si>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</si>
  <si>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</si>
  <si>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</si>
  <si>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</si>
  <si>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</si>
  <si>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</si>
  <si>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</si>
  <si>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</si>
  <si>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</si>
  <si>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</si>
  <si>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</si>
  <si>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</si>
  <si>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</si>
  <si>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</si>
  <si>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</si>
  <si>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</si>
  <si>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</si>
  <si>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</si>
  <si>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</si>
  <si>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</si>
  <si>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</si>
  <si>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</si>
  <si>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</si>
  <si>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</si>
  <si>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</si>
  <si>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</si>
  <si>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</si>
  <si>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</si>
  <si>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</si>
  <si>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</si>
  <si>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</si>
  <si>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</si>
  <si>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</si>
  <si>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</si>
  <si>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</si>
  <si>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</si>
  <si>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</si>
  <si>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</si>
  <si>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</si>
  <si>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</si>
  <si>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</si>
  <si>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</si>
  <si>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</si>
  <si>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</si>
  <si>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</si>
  <si>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</si>
  <si>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</si>
  <si>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</si>
  <si>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</si>
  <si>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</si>
  <si>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</si>
  <si>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Proyecto de inversión asociado / Meta Plan de Desarrollo</t>
  </si>
  <si>
    <t>*Incrementar a un 30% la sostenibilidad del Sistema Integrado de Gestión, para prestar un mejor servicio en la atención a la ciudadanía</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</si>
  <si>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</si>
  <si>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</si>
  <si>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</si>
  <si>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</si>
  <si>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</si>
  <si>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</si>
  <si>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</si>
  <si>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</si>
  <si>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t>de 90 a 100 Óptimo</t>
  </si>
  <si>
    <t xml:space="preserve">de 70 a 89 Aceptable </t>
  </si>
  <si>
    <t>SEGUIMIENTO</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</si>
  <si>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</si>
  <si>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</si>
  <si>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</si>
  <si>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</si>
  <si>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</si>
  <si>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</si>
  <si>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</si>
  <si>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</si>
  <si>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</si>
  <si>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</si>
  <si>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</si>
  <si>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</si>
  <si>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</si>
  <si>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</si>
  <si>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</si>
  <si>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</si>
  <si>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</si>
  <si>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</si>
  <si>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</si>
  <si>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</si>
  <si>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</si>
  <si>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</si>
  <si>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</si>
  <si>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</si>
  <si>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</si>
  <si>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</si>
  <si>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</si>
  <si>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</si>
  <si>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</si>
  <si>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</si>
  <si>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</si>
  <si>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</si>
  <si>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</si>
  <si>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</si>
  <si>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</si>
  <si>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</si>
  <si>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</si>
  <si>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</si>
  <si>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</si>
  <si>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</si>
  <si>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</si>
  <si>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</si>
  <si>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_ob2</t>
  </si>
  <si>
    <t>_ob1</t>
  </si>
  <si>
    <t>_ob4</t>
  </si>
  <si>
    <t>_ob5</t>
  </si>
  <si>
    <t>_ob3</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</si>
  <si>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</si>
  <si>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</si>
  <si>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</si>
  <si>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</si>
  <si>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</si>
  <si>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</si>
  <si>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</si>
  <si>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</si>
  <si>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EVIDENCIAS RESULTADO / OBSERVACIONES</t>
  </si>
  <si>
    <t>Acompañar y orientar la formulación de planes institucionales</t>
  </si>
  <si>
    <t>Validar y ajustar los actos administrativos</t>
  </si>
  <si>
    <t>Realizar e implementar la metodología para la revisión por la Dirección</t>
  </si>
  <si>
    <t>Realizar el diseño e implementación de la autoevaluación institucional</t>
  </si>
  <si>
    <t>Revisar y ajustar el Plan Institucional de Archivos -PINAR</t>
  </si>
  <si>
    <t>Revisar y ajustar el Programa de Gestión Documental -PGD</t>
  </si>
  <si>
    <t>Ejecutar el Plan de Acción de Gestión Ambiental</t>
  </si>
  <si>
    <t>Realizar jornadas de capacitación del SIG y Direccionamiento Estratégico</t>
  </si>
  <si>
    <t>Elaborar el informe de gestión de la vigencia 2017</t>
  </si>
  <si>
    <t>Liderar los comités que estén bajo la responsasbilidad de la Subdirección General</t>
  </si>
  <si>
    <t>Realizar monitoreos a la gestión documental a las áreas del IDPC</t>
  </si>
  <si>
    <t>Formular e implementar dos lineamientos para el seguimiento de los proyectos de inversión y medición de la gestión institucional</t>
  </si>
  <si>
    <t>Reportar y analizar los indicadores de procesos</t>
  </si>
  <si>
    <t>Realizar el seguimiento a los planes de acción de los subsistemas del SIG</t>
  </si>
  <si>
    <t>Realizar el reporte semestral de fuentes energéticas ante el Ministerio de Minas y Energía</t>
  </si>
  <si>
    <t>Realizar y presentar trimestralmente el informe de austeridad del gasto de indicadores ambientales</t>
  </si>
  <si>
    <t>Realizar el reporte al Sistema de Información del Sistema Integrado de Gestión (cuando lo solicite la Secretaría General )</t>
  </si>
  <si>
    <t>Revisar la documentación (listado maestro de documentos - Normograma)</t>
  </si>
  <si>
    <t>Asegurar la vigencia de la documentación (listado maestro de documentos - Normograma)</t>
  </si>
  <si>
    <t xml:space="preserve">Realizar monitoreos a los riesgos identificados </t>
  </si>
  <si>
    <t>Realizar la implementación de la 2da fase del sistema de correspondencia ORFEO, de acuerdo con el cronograma definido</t>
  </si>
  <si>
    <t>Formular, ejecutar y presentar el informe trimestral del Plan de Acción Interno de gestión ambiental ante la Unidad Administrativa Especial de Servicios Públicos UAESP</t>
  </si>
  <si>
    <t>Realizar seguimiento al Plan Anual de Adquisiciones y su modificaciones</t>
  </si>
  <si>
    <t>Realizar la verificación de los planes de mejoramiento de la Contraloría de Bogotá</t>
  </si>
  <si>
    <t>Realizar informes trimestrales de seguimiento al cumplimiento de metas físicas y financieras</t>
  </si>
  <si>
    <t>Realizar el reporte semestral de la gestión ambiental a la Secretaría Distrital de Ambiente</t>
  </si>
  <si>
    <t>Revisar la información de la Subdirección General que debe ser publicada según los lineamientos de la Ley de Transparencia</t>
  </si>
  <si>
    <t>Realizar la organizacción de los expedientes responsabilidad de la Subdirección General, de acuerdo con los lineamientos del Subsistema de Gestión Documental.</t>
  </si>
  <si>
    <t>Realizar seguimiento a las solicitudes internas y externas asignadas a la Subdirección General</t>
  </si>
  <si>
    <t>Tramitar la oportuna disponibilidad de usuarios, cuentas de correo institucional, equipos, elementos de oficina e insumos para el desarrollo de la gestión de la Subdirección General. (listado)</t>
  </si>
  <si>
    <t>Acompañar el ejercicio de rendición de cuentas de la entidad, a través del alistamsiento de información requerida y la estrategia de rendición de cuentas</t>
  </si>
  <si>
    <t>Definir lineamientos para la formulación y posterior consolidación del anteproyecto anual del presupuesto de inversión del IDPC</t>
  </si>
  <si>
    <t>Rediseñar el Mapa de Procesos de la entidad</t>
  </si>
  <si>
    <t>Realizar el reporte de información de los indicadores de productos, metas y resultados en el sistema PREDIS</t>
  </si>
  <si>
    <t>Realizar el reporte de información presupuestal y del Plan de Acción en el sistema SEGPLAN</t>
  </si>
  <si>
    <t>3. FUNCIONES DE LA DEPENDENCIA 
A. Acuerdo 02 de 2007
B. Decreto 07 de 2015
C. Manual de Funciones</t>
  </si>
  <si>
    <t>Formular planes y proyectos urbanos en ámbitos patrimoniales</t>
  </si>
  <si>
    <t>Estratégicas</t>
  </si>
  <si>
    <t>Gestión</t>
  </si>
  <si>
    <t>Seguimiento</t>
  </si>
  <si>
    <t xml:space="preserve">Tipo </t>
  </si>
  <si>
    <t>Actividad</t>
  </si>
  <si>
    <t>Oficina Asesora de Planeación</t>
  </si>
  <si>
    <t>3. FUNCIONES DE LA DEPENDENCIA 
A. Acuerdo 01 de enero de 2019</t>
  </si>
  <si>
    <t>INSTITUTO DISTRITAL DE PATRIMONIO CULTURAL</t>
  </si>
  <si>
    <t>FECHA INICIAL</t>
  </si>
  <si>
    <t>FECHA FINAL</t>
  </si>
  <si>
    <t>PRIMER TRIMESTRE Prog.</t>
  </si>
  <si>
    <t>PRIMER TRIMESTRE Ejec.</t>
  </si>
  <si>
    <t>SEGUNDO TRIMESTRE Prog.</t>
  </si>
  <si>
    <t>SEGUNDO TRIMESTRE  Ejec.</t>
  </si>
  <si>
    <t>TERCER TRIMESTRE Prog.</t>
  </si>
  <si>
    <t>TERCER TRIMESTRE Ejec.</t>
  </si>
  <si>
    <t>CUARTO TRIMESTRE Prog.</t>
  </si>
  <si>
    <t>CUARTO TRIMESTRE Ejec.</t>
  </si>
  <si>
    <t>ACUMULADO Prog.</t>
  </si>
  <si>
    <t>ACUMULADO Ejec.</t>
  </si>
  <si>
    <t xml:space="preserve">EVIDENCIAS RESULTADO / OBSERVACIONES
(Describa la evidencia en cumplimiento de la meta) </t>
  </si>
  <si>
    <t>Atención a la Ciudadanía</t>
  </si>
  <si>
    <t>Comunicación Estratégica</t>
  </si>
  <si>
    <t>Protección e Intervención del Patrimonio Cultural</t>
  </si>
  <si>
    <t>Divulgación y Apropiación del Patrimonio cultural</t>
  </si>
  <si>
    <t>Gestión Territorial del Patrimonio Cultural</t>
  </si>
  <si>
    <t>Gestión Contractual</t>
  </si>
  <si>
    <t>8. ESTRATEGIAS PLAN 
2016- 2020</t>
  </si>
  <si>
    <t>PROCESO DE DIRECCIONAMIENTO ESTRATEGICO</t>
  </si>
  <si>
    <t>PLAN OPERATIVO ANUAL POR DEPENDENCIAS / PROCESOS</t>
  </si>
  <si>
    <t>Fortalecimiento del Sistema Integrado de Gestión</t>
  </si>
  <si>
    <t>Dependencias</t>
  </si>
  <si>
    <t>Subdirección de Proteccion e Intervención del Patrimonio Cultural</t>
  </si>
  <si>
    <t>Subdirección de Divulgación y Apropiación del Patrimonio Cultural</t>
  </si>
  <si>
    <t>Subdirección de Gestión Territorial</t>
  </si>
  <si>
    <t>Asesoría Asesora de Planeación</t>
  </si>
  <si>
    <t>Oficina Asesora Jurídica</t>
  </si>
  <si>
    <t>Subdirección de Protección e Intervención del Patrimonio Cultural</t>
  </si>
  <si>
    <t>Meta Proyecto</t>
  </si>
  <si>
    <t>Subdirección de Gestión Territorial del Patrimonio</t>
  </si>
  <si>
    <t>Subdirectora de Protección e Intervención del Patrimonio</t>
  </si>
  <si>
    <t>*Asesorar técnicamente el 100% de las solicitudes para la protección del patrimonio cultural material del D.C - Conceptos técnicos emitidos</t>
  </si>
  <si>
    <t>Subdirectora de Gestión Territorial del Patrimonio</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</si>
  <si>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t>
  </si>
  <si>
    <t>• Mediante el fortalecimiento de los sistemas de información en torno a la identificación de los Bienes y Sectores de Interés Cultural en la ciudad.</t>
  </si>
  <si>
    <t>Jefe Oficina Asesora de Planeación
Subdirector de Gestión Corporativa</t>
  </si>
  <si>
    <t>*Formular y adoptar 0,5 del Plan Especial de Manejo y Protección PEMP del Centro Histórico
*Formular el 0,5 de planes urbanos en ámbitos patrimoniales - Proyecto Concordia
*Formular el 0,5 de planes urbanos en ámbitos patrimoniales - "Teusaquillo"
*Formular y adoptar 0,5 instrumentos de financiamiento para la recuperación y sostenibilidad del patrimonio
cultural
*Incrementar a un 30% la sostenibilidad del Sistema Integrado de Gestión, para prestar un mejor servicio en la atención a la ciudadanía</t>
  </si>
  <si>
    <r>
      <rPr>
        <b/>
        <sz val="10"/>
        <color theme="1"/>
        <rFont val="Arial"/>
        <family val="2"/>
      </rPr>
      <t>Acuerdo 01 de 2019:</t>
    </r>
    <r>
      <rPr>
        <sz val="10"/>
        <color theme="1"/>
        <rFont val="Arial"/>
        <family val="2"/>
      </rPr>
      <t xml:space="preserve">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</si>
  <si>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t xml:space="preserve">1110 - Fortalecimiento y desarrollo de la gestión institucional
</t>
    </r>
    <r>
      <rPr>
        <sz val="10"/>
        <color indexed="8"/>
        <rFont val="Arial"/>
        <family val="2"/>
      </rPr>
      <t>*Incrementar a un 90% la sostenibilidad del SIG en el Gobierno Distrital</t>
    </r>
  </si>
  <si>
    <r>
      <t xml:space="preserve">1114 - Intervención y conservación de los bienes muebles e inmuebles en sectores de interés cultural del Distrito Capital
</t>
    </r>
    <r>
      <rPr>
        <sz val="10"/>
        <color theme="1"/>
        <rFont val="Arial"/>
        <family val="2"/>
      </rPr>
      <t>Meta Plan de Desarrollo: 
*1.009 Bienes de Interés Cultural (BIC) intervenidos</t>
    </r>
  </si>
  <si>
    <r>
      <rPr>
        <b/>
        <sz val="10"/>
        <color indexed="8"/>
        <rFont val="Arial"/>
        <family val="2"/>
      </rPr>
      <t>1112 - Instrumentos de planeación y gestión para la preservación y sostenibilidad del patrimonio cultural</t>
    </r>
    <r>
      <rPr>
        <sz val="10"/>
        <color indexed="8"/>
        <rFont val="Arial"/>
        <family val="2"/>
      </rPr>
      <t xml:space="preserve">
Meta Plan de Desarrollo:
*Formular el Plan Especial de Manejo y Protección PEMP del Centro Histórico</t>
    </r>
  </si>
  <si>
    <r>
      <rPr>
        <b/>
        <sz val="10"/>
        <color theme="1"/>
        <rFont val="Arial"/>
        <family val="2"/>
      </rPr>
      <t>1024 - Formación en patrimonio cultural</t>
    </r>
    <r>
      <rPr>
        <sz val="10"/>
        <color theme="1"/>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theme="1"/>
        <rFont val="Arial"/>
        <family val="2"/>
      </rPr>
      <t>1107 - Divulgación y apropiación del patrimonio cultural</t>
    </r>
    <r>
      <rPr>
        <sz val="10"/>
        <color theme="1"/>
        <rFont val="Arial"/>
        <family val="2"/>
      </rPr>
      <t xml:space="preserve">
Meta Plan de Desarrollo:
*Alcanzar 1.700.000 asistencias al Museo de Bogotá, a recorridos y rutas patrimoniales y a otras prácticas patrimoniales</t>
    </r>
  </si>
  <si>
    <r>
      <rPr>
        <b/>
        <sz val="10"/>
        <color theme="1"/>
        <rFont val="Arial"/>
        <family val="2"/>
      </rPr>
      <t>1110 - Fortalecimiento y desarrollo de la gestión institucional</t>
    </r>
    <r>
      <rPr>
        <sz val="10"/>
        <color theme="1"/>
        <rFont val="Arial"/>
        <family val="2"/>
      </rPr>
      <t xml:space="preserve">
*Incrementar a un 90% la sostenibilidad del SIG en el Gobierno Distrital</t>
    </r>
  </si>
  <si>
    <r>
      <rPr>
        <b/>
        <sz val="10"/>
        <color theme="1"/>
        <rFont val="Arial"/>
        <family val="2"/>
      </rPr>
      <t>Acuerdo 01 de 2019:</t>
    </r>
    <r>
      <rPr>
        <sz val="10"/>
        <color theme="1"/>
        <rFont val="Arial"/>
        <family val="2"/>
      </rPr>
      <t xml:space="preserve">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t>
    </r>
    <r>
      <rPr>
        <b/>
        <sz val="10"/>
        <color theme="1"/>
        <rFont val="Arial"/>
        <family val="2"/>
      </rPr>
      <t>Decreto 07 de 2015:</t>
    </r>
    <r>
      <rPr>
        <sz val="10"/>
        <color theme="1"/>
        <rFont val="Arial"/>
        <family val="2"/>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</si>
  <si>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indexed="8"/>
        <rFont val="Arial"/>
        <family val="2"/>
      </rPr>
      <t>1114 - Intervención y conservación de los bienes muebles e inmuebles en sectores de interés cultural del Distrito Capital</t>
    </r>
    <r>
      <rPr>
        <sz val="10"/>
        <color indexed="8"/>
        <rFont val="Arial"/>
        <family val="2"/>
      </rPr>
      <t xml:space="preserve">
Meta Plan de Desarrollo: 1.009 Bienes de Interés Cultural (BIC) intervenidos</t>
    </r>
  </si>
  <si>
    <r>
      <rPr>
        <b/>
        <sz val="10"/>
        <color theme="1"/>
        <rFont val="Arial"/>
        <family val="2"/>
      </rPr>
      <t>Acuerdo 01 de 2019:</t>
    </r>
    <r>
      <rPr>
        <sz val="10"/>
        <color theme="1"/>
        <rFont val="Arial"/>
        <family val="2"/>
      </rPr>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t>
    </r>
    <r>
      <rPr>
        <b/>
        <sz val="10"/>
        <color theme="1"/>
        <rFont val="Arial"/>
        <family val="2"/>
      </rPr>
      <t>Decreto 07 de 2015</t>
    </r>
    <r>
      <rPr>
        <sz val="10"/>
        <color theme="1"/>
        <rFont val="Arial"/>
        <family val="2"/>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</si>
  <si>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indexed="8"/>
        <rFont val="Arial"/>
        <family val="2"/>
      </rPr>
      <t>1024 - Formación en patrimonio cultural</t>
    </r>
    <r>
      <rPr>
        <sz val="10"/>
        <color indexed="8"/>
        <rFont val="Arial"/>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Arial"/>
        <family val="2"/>
      </rPr>
      <t>1107 - Divulgación y apropiación del patrimonio cultural</t>
    </r>
    <r>
      <rPr>
        <sz val="10"/>
        <color indexed="8"/>
        <rFont val="Arial"/>
        <family val="2"/>
      </rPr>
      <t xml:space="preserve">
Meta Plan de Desarrollo:
*Alcanzar 1.700.000 asistencias al Museo de Bogotá, a recorridos y rutas patrimoniales y a otras prácticas patrimoniales</t>
    </r>
  </si>
  <si>
    <r>
      <rPr>
        <b/>
        <sz val="10"/>
        <color indexed="8"/>
        <rFont val="Arial"/>
        <family val="2"/>
      </rPr>
      <t>Formación en patrimonio cultural</t>
    </r>
    <r>
      <rPr>
        <sz val="10"/>
        <color indexed="8"/>
        <rFont val="Arial"/>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Arial"/>
        <family val="2"/>
      </rPr>
      <t>Divulgación y apropiación del patrimonio cultural</t>
    </r>
    <r>
      <rPr>
        <sz val="10"/>
        <color indexed="8"/>
        <rFont val="Arial"/>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</si>
  <si>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r>
      <rPr>
        <b/>
        <sz val="10"/>
        <color theme="1"/>
        <rFont val="Arial"/>
        <family val="2"/>
      </rPr>
      <t>Acuerdo 01 de 2019:</t>
    </r>
    <r>
      <rPr>
        <sz val="10"/>
        <color theme="1"/>
        <rFont val="Arial"/>
        <family val="2"/>
      </rPr>
      <t xml:space="preserve">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r>
  </si>
  <si>
    <r>
      <rPr>
        <b/>
        <sz val="10"/>
        <color indexed="8"/>
        <rFont val="Arial"/>
        <family val="2"/>
      </rPr>
      <t>1110 - Fortalecimiento y desarrollo de la gestión institucional</t>
    </r>
    <r>
      <rPr>
        <sz val="10"/>
        <color indexed="8"/>
        <rFont val="Arial"/>
        <family val="2"/>
      </rPr>
      <t xml:space="preserve">
Meta Plan de Desarrollo:
*Incrementar a un 90% la sostenibilidad del SIG en el Gobierno Distrital</t>
    </r>
  </si>
  <si>
    <r>
      <rPr>
        <b/>
        <sz val="10"/>
        <color theme="1"/>
        <rFont val="Arial"/>
        <family val="2"/>
      </rPr>
      <t>Acuerdo 01 de 2019:</t>
    </r>
    <r>
      <rPr>
        <sz val="10"/>
        <color theme="1"/>
        <rFont val="Arial"/>
        <family val="2"/>
      </rPr>
      <t xml:space="preserve">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
</t>
    </r>
    <r>
      <rPr>
        <b/>
        <sz val="10"/>
        <color theme="1"/>
        <rFont val="Arial"/>
        <family val="2"/>
      </rPr>
      <t>Decreto 07 de 2015:</t>
    </r>
    <r>
      <rPr>
        <sz val="10"/>
        <color theme="1"/>
        <rFont val="Arial"/>
        <family val="2"/>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</si>
  <si>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Arial"/>
        <family val="2"/>
      </rPr>
      <t>Acuerdo 01 de 2019:</t>
    </r>
    <r>
      <rPr>
        <sz val="10"/>
        <color theme="1"/>
        <rFont val="Arial"/>
        <family val="2"/>
      </rPr>
      <t xml:space="preserve">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r>
  </si>
  <si>
    <r>
      <rPr>
        <b/>
        <sz val="10"/>
        <color indexed="8"/>
        <rFont val="Arial"/>
        <family val="2"/>
      </rPr>
      <t>1110 - Fortalecimiento y desarrollo de la gestión institucional</t>
    </r>
    <r>
      <rPr>
        <sz val="10"/>
        <color indexed="8"/>
        <rFont val="Arial"/>
        <family val="2"/>
      </rPr>
      <t xml:space="preserve">
*Incrementar a un 90% la sostenibilidad del SIG en el Gobierno Distrital</t>
    </r>
  </si>
  <si>
    <r>
      <t>Responsable de la Dependencia: 
NOMBRE COMPLETO</t>
    </r>
    <r>
      <rPr>
        <sz val="14"/>
        <rFont val="Arial"/>
        <family val="2"/>
      </rPr>
      <t xml:space="preserve"> - Dependencia</t>
    </r>
  </si>
  <si>
    <r>
      <t>Responsable consolidación del informe: 
PROFESIONAL DE SEGUIMIENTO</t>
    </r>
    <r>
      <rPr>
        <sz val="14"/>
        <rFont val="Arial"/>
        <family val="2"/>
      </rPr>
      <t xml:space="preserve"> - Cargo y Dependencia</t>
    </r>
  </si>
  <si>
    <t>OBJETIVO ESTRATÉGICO (2016 - 2020)</t>
  </si>
  <si>
    <t>No.</t>
  </si>
  <si>
    <t>PROCESO ASOCIADO</t>
  </si>
  <si>
    <t>INDICADOR (Fórmula)</t>
  </si>
  <si>
    <t>FECHA EJECUCIÓN</t>
  </si>
  <si>
    <t xml:space="preserve">% PONDERADO </t>
  </si>
  <si>
    <t>Eval. OCI</t>
  </si>
  <si>
    <t>%</t>
  </si>
  <si>
    <t>Observaciones Control Interno</t>
  </si>
  <si>
    <t>Inicial</t>
  </si>
  <si>
    <t>Final</t>
  </si>
  <si>
    <t>Ene</t>
  </si>
  <si>
    <t>Feb</t>
  </si>
  <si>
    <t>Mar</t>
  </si>
  <si>
    <t>Eficacia</t>
  </si>
  <si>
    <t>Abr</t>
  </si>
  <si>
    <t>May</t>
  </si>
  <si>
    <t>Jun</t>
  </si>
  <si>
    <t>Jul</t>
  </si>
  <si>
    <t>Ago</t>
  </si>
  <si>
    <t>Sep</t>
  </si>
  <si>
    <t>Oct</t>
  </si>
  <si>
    <t>Nov</t>
  </si>
  <si>
    <t>Dic</t>
  </si>
  <si>
    <t>Eficacia OCI</t>
  </si>
  <si>
    <t>AVANCE ACTIVIDADES ESTRATÉGICAS</t>
  </si>
  <si>
    <t>EQUIPO RESPONSABLe</t>
  </si>
  <si>
    <t>UNIDAD DE MEDIDA / PRODUCTO O RESULTADO ESPERADO</t>
  </si>
  <si>
    <t>&lt;Seleccione el objetivo estratégico&gt;</t>
  </si>
  <si>
    <t>OBJ</t>
  </si>
  <si>
    <t>&lt;Seleccione la estrategía&gt;</t>
  </si>
  <si>
    <t>OBJ_1</t>
  </si>
  <si>
    <t>OBJ_2</t>
  </si>
  <si>
    <t>OBJ_3</t>
  </si>
  <si>
    <t>OBJ_4</t>
  </si>
  <si>
    <t>OBJ_5</t>
  </si>
  <si>
    <t>ESTRATEGIA (mediantes)</t>
  </si>
  <si>
    <t>VERSIONAMIENTO PLAN</t>
  </si>
  <si>
    <t>&lt;Por favor seleccione el tipo de actividad&gt;</t>
  </si>
  <si>
    <t>ESTRATÉGICAS</t>
  </si>
  <si>
    <t>GESTIÓN</t>
  </si>
  <si>
    <t xml:space="preserve">No. </t>
  </si>
  <si>
    <t>INDICADOR (Fórmula</t>
  </si>
  <si>
    <t>ACUMULADO</t>
  </si>
  <si>
    <t>NO UTILIZAR ESTA FILA</t>
  </si>
  <si>
    <t>AVANCE ACTIVIDADES DE GESTIÓN</t>
  </si>
  <si>
    <t>AVANCE ACTIVIDADES DE SEGUIMIENTO</t>
  </si>
  <si>
    <t>Eval. ACI</t>
  </si>
  <si>
    <t>PARA INSERTAR</t>
  </si>
  <si>
    <t>PROGRAMACIÓN  CONSOLIDADA ESTRATÉGICAS</t>
  </si>
  <si>
    <t>PROGRAMACIÓN  CONSOLIDADA GESTIÓN</t>
  </si>
  <si>
    <t>PROGRAMACIÓN  CONSOLIDADA SEGUIMIENTO</t>
  </si>
  <si>
    <t>EJECUCIÓN 
CONSOLIDADA ESTRATÉGICAS</t>
  </si>
  <si>
    <t>EVALUACIÓN ACI CONSOLIDADA ESTRATÉGICAS</t>
  </si>
  <si>
    <t>EVALUACIÓN ACI CONSOLIDADA GESTIÓN</t>
  </si>
  <si>
    <t>EVALUACIÓN ACI CONSOLIDADA SEGUIMIENTO</t>
  </si>
  <si>
    <t>EJECUCIÓN CONSOLIDADA GESTIÓN</t>
  </si>
  <si>
    <t>EJECUCIÓN CONSOLIDADA SEGUIMIENTO</t>
  </si>
  <si>
    <t>I TRIMESTRE</t>
  </si>
  <si>
    <t>II TRIMESTRE</t>
  </si>
  <si>
    <t>IV TRIMESTRE</t>
  </si>
  <si>
    <t>III TRIMESTRE</t>
  </si>
  <si>
    <t>PROGRAMACIÓN (#)</t>
  </si>
  <si>
    <t>EJECUCIÓN (#)</t>
  </si>
  <si>
    <t>EVALUACIÓN ACI (#)</t>
  </si>
  <si>
    <t>PROGRAMACIÓN (%)</t>
  </si>
  <si>
    <t>EJECUCIÓN (%)</t>
  </si>
  <si>
    <t>EVALUACIÓN ACI (%)</t>
  </si>
  <si>
    <t>TOTALES</t>
  </si>
  <si>
    <t>Eficacia ACI</t>
  </si>
  <si>
    <t xml:space="preserve">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salvaguarda  y difusión del patrimonio cultural del Distrito Capital.
4. Administrar el Centro de Documentación y consulta, así como los fondos documentales de orden patrimonial del IDPC.
5. Diseñar y ejecutar estrategias y campañas de comunicación en el IDPC en atención al cumplimiento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 de formación sobre el patrimonio cultural.
9. Gestionar estrategias para la identificación, salvaguarda,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salvaguarda eficaz del patrimonio cultural inmaterial en el Distrito Capital.
14. Las demás que le sean propias o asignadas de acuerdo con la naturaleza de la dependencia.”
</t>
  </si>
  <si>
    <t>Formulación versión 1</t>
  </si>
  <si>
    <t>Otorgar apoyos concertados a iniciativas de la ciudadanía en temas de patrimonio cultural (Estrategias de fomento)</t>
  </si>
  <si>
    <t># apoyo otorgado/ # apoyo programado</t>
  </si>
  <si>
    <t># de apoyos concertados</t>
  </si>
  <si>
    <t>Fomento</t>
  </si>
  <si>
    <t>Otorgar estímulos (reconocimientos) a jurados responsables de la evaluación de las propuestas participantes en las diferentes convocatorias que oferta el Programa Distrital de Estímulos -PDE. (Estrategias de fomento)</t>
  </si>
  <si>
    <t xml:space="preserve"># de estimulos otorgados a jurados /# de estímulos programados </t>
  </si>
  <si>
    <t># de estímulos</t>
  </si>
  <si>
    <t># de becas otorgadas/# de becas programadas</t>
  </si>
  <si>
    <t># de becas</t>
  </si>
  <si>
    <t>Formar a niños, niñas y adolescentes en la Cátedra de Patrimonio Cultural a través del Programa de formación: Civinautas ¡explora tu patrimonio! (Programa de formación: Civinautas)</t>
  </si>
  <si>
    <t># de niños beneficiarios/# de niños programados</t>
  </si>
  <si>
    <t>Programa Civinautas</t>
  </si>
  <si>
    <t>Fabio López</t>
  </si>
  <si>
    <t>Realizar exposiciones temporales del MdB (Fortalecimiento del Museo de Bogotá)</t>
  </si>
  <si>
    <t># de niños beneficiarios</t>
  </si>
  <si>
    <t># de exposiciones</t>
  </si>
  <si>
    <t>Museo de Bogotá (MdB)</t>
  </si>
  <si>
    <t>Garantizar la asistencia a las actividades convocadas por el Museo de Bogotá (Fortalecimiento del Museo de Bogotá)</t>
  </si>
  <si>
    <t xml:space="preserve"># de asistentes programados/# de asistentes </t>
  </si>
  <si>
    <t># de asistentes</t>
  </si>
  <si>
    <t>Digitalizar el fondo fotográfico de la colección del Museo de Bogotá</t>
  </si>
  <si>
    <t>Ofrecer actividades educativas para la divulgación del patrimonio cultural (Fortalecimiento del Museo de Bogotá)</t>
  </si>
  <si>
    <t># de actividades culturales programadas/# de actividades culturales ejecutadas</t>
  </si>
  <si>
    <t># de actividades culturales</t>
  </si>
  <si>
    <t># de imágenes digitalizadas/# de imágenes programadas</t>
  </si>
  <si>
    <t># imágenes digitalizadas</t>
  </si>
  <si>
    <t>Registro de la colección de piezas del Museo en el sistema de colecciones colombiana (Fortalecimiento del Museo de Bogotá)</t>
  </si>
  <si>
    <t>Ofrecer actividades culturales para la divulgación del patrimonio cultural (Fortalecimiento del Museo de Bogotá)</t>
  </si>
  <si>
    <t>Desarrollar las acciones del programa de recorridos urbanos y naturales (Apropiación del Patrimonio Cultural )</t>
  </si>
  <si>
    <t># de recorridos ejecutados/# de recorridos programados</t>
  </si>
  <si>
    <t># de recorridos</t>
  </si>
  <si>
    <t>Recorridos patrimoniales</t>
  </si>
  <si>
    <t>Juan Pinto</t>
  </si>
  <si>
    <t>Atender las consultas del centro de documentación</t>
  </si>
  <si>
    <t># de consultas atendidas/# de consultas realizadas</t>
  </si>
  <si>
    <t># de consultas</t>
  </si>
  <si>
    <t># de actividades educativas</t>
  </si>
  <si>
    <t># de actividades educativas programadas/# de actividades educativas ejecutadas</t>
  </si>
  <si>
    <t># de piezas registradas</t>
  </si>
  <si>
    <t># de piezas registradas/ # de piezas por registrar</t>
  </si>
  <si>
    <t>Centro de Documentación</t>
  </si>
  <si>
    <t>Laura Mejía</t>
  </si>
  <si>
    <t>Formular y aprobar el Plan Estratégico de Divulgación y Comunicaciones, vigencia 2019. Documento + plan de acción. (Comunicación interna y externa)</t>
  </si>
  <si>
    <t>Plan de comunicación y divulgación</t>
  </si>
  <si>
    <t>Plan de comunicación estratégica</t>
  </si>
  <si>
    <t>Comunicaciones</t>
  </si>
  <si>
    <t>Coordinador (a) de comunicaciones</t>
  </si>
  <si>
    <t>Otorgar estímulos ( becas) a iniciativas de la ciudadanía en temas de patrimonio cultural en las diferentes convocatorias que oferta el Programa Distrital de Estímulos -PDE. (Estrategias de fomento)</t>
  </si>
  <si>
    <t>Realizar seguimiento a la contratación de la subdirección</t>
  </si>
  <si>
    <t>Equipo administrativo</t>
  </si>
  <si>
    <t>Cuadro de control</t>
  </si>
  <si>
    <t xml:space="preserve">Realizar seguimiento a las solicitudes, quejas y reclamos de la subdirección con atención al ciudadano </t>
  </si>
  <si>
    <t>Reporte de seguimiento SDQS</t>
  </si>
  <si>
    <t>Profesional jurídico</t>
  </si>
  <si>
    <t>Profesional de planeación
Profesional financiero
Profesional jurídico</t>
  </si>
  <si>
    <t>Realizar seguimiento a la ejecución presupuestal</t>
  </si>
  <si>
    <t xml:space="preserve">Profesional de planeación
Profesional financiero
</t>
  </si>
  <si>
    <t>Apoyo a la supervisón y ejecución de los contratos de la subdirección</t>
  </si>
  <si>
    <t># acciones de seguimiento a la ejeucción de los contratos</t>
  </si>
  <si>
    <t>Seguimiento a la ejecución (informe de supervisión)</t>
  </si>
  <si>
    <t>Lider de cada equipo</t>
  </si>
  <si>
    <t>Seguimiento a los expedientes virtuales de la contratación de la Subdirección</t>
  </si>
  <si>
    <t>Cuadro de control de contratación</t>
  </si>
  <si>
    <t>Profesional administrativo</t>
  </si>
  <si>
    <t>Verificación de documentos contractuales según lista de chequeo de contratación</t>
  </si>
  <si>
    <t>Lista de chequeo</t>
  </si>
  <si>
    <t>Cuadro de relación de contratos</t>
  </si>
  <si>
    <t># de solicitudes revcibidas/# de solicitudes tramitadas</t>
  </si>
  <si>
    <t>% de cumplimiento del cronograma de contratación</t>
  </si>
  <si>
    <t xml:space="preserve">% de ejecución presupuestal </t>
  </si>
  <si>
    <t># de expedientes revisados/# de expedientes creados</t>
  </si>
  <si>
    <t># de exposiciones programadas/# de exposiciones inauguradas</t>
  </si>
  <si>
    <t>Sandra Noriega</t>
  </si>
  <si>
    <t>Teniendo en cuenta que ya se tienen  seleccionadas las organzaciones receptoras del estímulo (Fundación Trenza y Museo del Vidrio) se ha avanzado en la etapa precontractual y en la revisión de los cronogramas por parte de cada organización, dado que sus actividades incluian trabajo con grupos y debido a las acciones de prevención se tuvieron que ajustar los diferentes cronogramas.</t>
  </si>
  <si>
    <t xml:space="preserve">Seguimiento al proceso de inscripción en la plataforma correpondiente. Articulación con el equipo de comunicaciónes para el ajuste de las piezas de divulgación con el nuevo cronograma de convocatorias PDE 2020 (Becas y jurados). Envío correos electrónicos, redes, etc. </t>
  </si>
  <si>
    <t>Se ha avanzado en la definición de la temática de la exposición temporal, estética e identidad gráfica. De igual manera, se tiene un 90% de avance en los avances curatoriales.</t>
  </si>
  <si>
    <t>Andrés Suarez</t>
  </si>
  <si>
    <t>Durante este periodo  del 2020  se tuvo una asistencia de 48.390 visitantes a las sedes del Museo.  Propiciando  un diálogo con los públicos, ofreciendo contenidos interactivos en español e inglés buscando un  espacio innovador y participativo.</t>
  </si>
  <si>
    <t xml:space="preserve">En el periodo reportado se ha digitalizado 508 imágenes, De las cuales en el mes de enero fueron 161, febrero106 y marzo 241
</t>
  </si>
  <si>
    <t>Teniendo en cuenta los tiempos de contratación del equipo y el trámite que se debe presentar ante el Archivo Distrital de Bogotá para poder realizar el registro de Colecciones Colombia desde la sede del mismo, lugar en el cual reposa la colección del Museo de Bogotá, no se adelnataron acciones de registro de la colección.</t>
  </si>
  <si>
    <t xml:space="preserve">Se desarrolló el conversatorio Conversatorio: El lado oscuro de la luna
Frente a las demás actividades programadas se reporta que los tiempos del proceso contractual del equipo educativo, y las medidas de contingencia tomadas en las dos últimas semanas de Marzo no permitieron que se desarrollará el total de la agenda programada. 
</t>
  </si>
  <si>
    <t>Los recorridos desarrollados en este periodo fueron los siguientes
1. Recorrido " Relatos del Bogotazo "
2. Recorrido  "Los caminos del aguas" 
3. Recorrido  "Relatos de ciudad" 
4. Recorrido  "Fundación de Bogotá"   
5. Recorrido  "Secretos de los Mártires"    
6. Recorrido "Relatos del Bogotazo " 
Teniendo en cuenta las medidas de contención asumidas el programá tuvo que cancelar su agenda programada. En las dos últimas semanas de Marzo se adelnató el diseño y pilotaje de los recorridos virtuales.</t>
  </si>
  <si>
    <t>En el peridodo reportado se atendieron 24 consultas entre usuraios internos y externos.
Las medidas de contingencia implementadas llevaron al cierre de la consulta presencial del Centro de Documentación y a la activación de estrategias del uso del catálogo en línea.</t>
  </si>
  <si>
    <t>El equipo de comunicaciones se encuentra avanzando en la formulación de las diferentes estrategias qeu serán parte del Plan de comunicaciones</t>
  </si>
  <si>
    <t>En el periodo reportado se realizaron 115 actividades educativas que contemplan visitas comentadas  de la exposición temporal y de la exposición permanente y el desarrollo de talleres</t>
  </si>
  <si>
    <t>Se ha desarrolloado un cuadro de control de los procesos de contratación, carpetas compartidas con los informes de cada contratista.</t>
  </si>
  <si>
    <t>Se ha designado en el desarrollo del proceso un cuadro de control interno de documentos y responsables de las acciones de revisión</t>
  </si>
  <si>
    <t>Se ha realizado seguimiento, notificación y respuesta de las SDQS recibidas</t>
  </si>
  <si>
    <t>Se diseño e implementó un cuadro de control de la contratación</t>
  </si>
  <si>
    <t>Seguimiento a través de la programación presupuestal</t>
  </si>
  <si>
    <t>Se diseño e implementó un cuadro de control y flujograma del porceso interno de la contratación donde se incluyen las acciones de expedientes virtuales</t>
  </si>
  <si>
    <t>Se ha avanzado con el proceso de negociación y ajuste de cronogramas con la SED y los diferentes IED. De igual manera, se ha realizado la formulación de los laboratorios pedagógicos para los difrentes mediadores y colegios que harán parte del programa. A la fecha se tienen confirmado 14 colegios que serán parte del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</si>
</sst>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 _€_-;\-* #,##0\ _€_-;_-* &quot;-&quot;\ _€_-;_-@_-"/>
    <numFmt numFmtId="165" formatCode="_ * #,##0.00_ ;_ * \-#,##0.00_ ;_ * &quot;-&quot;??_ ;_ @_ "/>
    <numFmt numFmtId="166" formatCode="0.0%"/>
    <numFmt numFmtId="167" formatCode="_-* #,##0\ _€_-;\-* #,##0\ _€_-;_-* \-?\ _€_-;_-@_-"/>
    <numFmt numFmtId="168" formatCode="_-* #,##0.00\ _€_-;\-* #,##0.00\ _€_-;_-* \-?\ _€_-;_-@_-"/>
    <numFmt numFmtId="169" formatCode="0.0"/>
  </numFmts>
  <fonts count="55"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2"/>
      <name val="Arial"/>
      <family val="2"/>
    </font>
    <font>
      <b/>
      <sz val="11"/>
      <name val="Arial"/>
      <family val="2"/>
    </font>
    <font>
      <sz val="11"/>
      <name val="Arial"/>
      <family val="2"/>
    </font>
    <font>
      <b/>
      <i/>
      <sz val="11"/>
      <name val="Arial"/>
      <family val="2"/>
    </font>
    <font>
      <b/>
      <sz val="14"/>
      <name val="Arial"/>
      <family val="2"/>
    </font>
    <font>
      <b/>
      <sz val="12"/>
      <name val="Arial"/>
      <family val="2"/>
    </font>
    <font>
      <sz val="10"/>
      <color theme="1"/>
      <name val="Calibri"/>
      <family val="2"/>
      <scheme val="minor"/>
    </font>
    <font>
      <b/>
      <sz val="10"/>
      <color theme="1"/>
      <name val="Calibri"/>
      <family val="2"/>
      <scheme val="minor"/>
    </font>
    <font>
      <b/>
      <sz val="9"/>
      <name val="Arial"/>
      <family val="2"/>
    </font>
    <font>
      <u/>
      <sz val="11"/>
      <color theme="10"/>
      <name val="Calibri"/>
      <family val="2"/>
      <scheme val="minor"/>
    </font>
    <font>
      <u/>
      <sz val="11"/>
      <color theme="11"/>
      <name val="Calibri"/>
      <family val="2"/>
      <scheme val="minor"/>
    </font>
    <font>
      <b/>
      <sz val="10"/>
      <name val="Arial"/>
      <family val="2"/>
    </font>
    <font>
      <b/>
      <sz val="14"/>
      <color theme="1"/>
      <name val="Arial"/>
      <family val="2"/>
    </font>
    <font>
      <sz val="14"/>
      <name val="Arial"/>
      <family val="2"/>
    </font>
    <font>
      <b/>
      <i/>
      <sz val="10"/>
      <name val="Arial"/>
      <family val="2"/>
    </font>
    <font>
      <b/>
      <sz val="20"/>
      <name val="Arial"/>
      <family val="2"/>
    </font>
    <font>
      <b/>
      <sz val="10"/>
      <color theme="1"/>
      <name val="Arial"/>
      <family val="2"/>
    </font>
    <font>
      <sz val="10"/>
      <color theme="1"/>
      <name val="Arial"/>
      <family val="2"/>
    </font>
    <font>
      <sz val="10"/>
      <color indexed="8"/>
      <name val="Arial"/>
      <family val="2"/>
    </font>
    <font>
      <b/>
      <sz val="10"/>
      <color indexed="8"/>
      <name val="Arial"/>
      <family val="2"/>
    </font>
    <font>
      <sz val="10"/>
      <color rgb="FF000000"/>
      <name val="Arial"/>
      <family val="2"/>
    </font>
    <font>
      <sz val="10"/>
      <color theme="1" tint="0.249977111117893"/>
      <name val="Century Gothic"/>
      <family val="2"/>
    </font>
    <font>
      <sz val="11"/>
      <color theme="1" tint="0.249977111117893"/>
      <name val="Century Gothic"/>
      <family val="2"/>
    </font>
    <font>
      <b/>
      <sz val="6"/>
      <color theme="0"/>
      <name val="Century Gothic"/>
      <family val="2"/>
    </font>
    <font>
      <sz val="6"/>
      <color theme="0"/>
      <name val="Century Gothic"/>
      <family val="2"/>
    </font>
    <font>
      <sz val="9"/>
      <color theme="1" tint="0.249977111117893"/>
      <name val="Century Gothic"/>
      <family val="2"/>
    </font>
    <font>
      <b/>
      <sz val="12"/>
      <color theme="1" tint="0.249977111117893"/>
      <name val="Century Gothic"/>
      <family val="2"/>
    </font>
    <font>
      <b/>
      <sz val="10"/>
      <color theme="1" tint="0.249977111117893"/>
      <name val="Century Gothic"/>
      <family val="2"/>
    </font>
    <font>
      <b/>
      <sz val="14"/>
      <color theme="1" tint="0.249977111117893"/>
      <name val="Century Gothic"/>
      <family val="2"/>
    </font>
    <font>
      <sz val="12"/>
      <color theme="1" tint="0.249977111117893"/>
      <name val="Century Gothic"/>
      <family val="2"/>
    </font>
    <font>
      <b/>
      <sz val="11"/>
      <color theme="1" tint="0.249977111117893"/>
      <name val="Century Gothic"/>
      <family val="2"/>
    </font>
    <font>
      <b/>
      <sz val="16"/>
      <color theme="1" tint="0.249977111117893"/>
      <name val="Century Gothic"/>
      <family val="2"/>
    </font>
    <font>
      <b/>
      <sz val="8"/>
      <color theme="1" tint="0.249977111117893"/>
      <name val="Century Gothic"/>
      <family val="2"/>
    </font>
    <font>
      <sz val="8"/>
      <color theme="1" tint="0.249977111117893"/>
      <name val="Century Gothic"/>
      <family val="2"/>
    </font>
    <font>
      <b/>
      <sz val="9"/>
      <color theme="1" tint="0.249977111117893"/>
      <name val="Century Gothic"/>
      <family val="2"/>
    </font>
    <font>
      <b/>
      <sz val="12"/>
      <color theme="0"/>
      <name val="Century Gothic"/>
      <family val="2"/>
    </font>
    <font>
      <b/>
      <sz val="15"/>
      <color theme="1" tint="0.249977111117893"/>
      <name val="Century Gothic"/>
      <family val="2"/>
    </font>
    <font>
      <sz val="12"/>
      <color theme="0"/>
      <name val="Century Gothic"/>
      <family val="2"/>
    </font>
    <font>
      <sz val="8"/>
      <color theme="0"/>
      <name val="Century Gothic"/>
      <family val="2"/>
    </font>
    <font>
      <sz val="9"/>
      <color theme="0"/>
      <name val="Century Gothic"/>
      <family val="2"/>
    </font>
    <font>
      <sz val="10"/>
      <color theme="1"/>
      <name val="Century Gothic"/>
      <family val="2"/>
    </font>
    <font>
      <b/>
      <sz val="10"/>
      <color theme="0"/>
      <name val="Century Gothic"/>
      <family val="2"/>
    </font>
    <font>
      <b/>
      <sz val="9"/>
      <color theme="0"/>
      <name val="Century Gothic"/>
      <family val="2"/>
    </font>
    <font>
      <b/>
      <sz val="11"/>
      <color theme="0"/>
      <name val="Century Gothic"/>
      <family val="2"/>
    </font>
    <font>
      <sz val="11"/>
      <color theme="0"/>
      <name val="Century Gothic"/>
      <family val="2"/>
    </font>
    <font>
      <b/>
      <sz val="12"/>
      <color theme="1"/>
      <name val="Century Gothic"/>
      <family val="2"/>
    </font>
    <font>
      <b/>
      <sz val="4"/>
      <color theme="0"/>
      <name val="Century Gothic"/>
      <family val="2"/>
    </font>
    <font>
      <sz val="4"/>
      <color theme="0"/>
      <name val="Century Gothic"/>
      <family val="2"/>
    </font>
    <font>
      <b/>
      <sz val="8"/>
      <color theme="0"/>
      <name val="Century Gothic"/>
      <family val="2"/>
    </font>
    <font>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2F2F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174">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dotted">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right style="medium">
        <color auto="1"/>
      </right>
      <top style="thin">
        <color auto="1"/>
      </top>
      <bottom style="thin">
        <color auto="1"/>
      </bottom>
      <diagonal/>
    </border>
    <border>
      <left/>
      <right style="dotted">
        <color auto="1"/>
      </right>
      <top style="dotted">
        <color auto="1"/>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dotted">
        <color auto="1"/>
      </left>
      <right style="dotted">
        <color auto="1"/>
      </right>
      <top style="dotted">
        <color auto="1"/>
      </top>
      <bottom style="dotted">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medium">
        <color auto="1"/>
      </right>
      <top style="dotted">
        <color auto="1"/>
      </top>
      <bottom/>
      <diagonal/>
    </border>
    <border>
      <left style="medium">
        <color auto="1"/>
      </left>
      <right/>
      <top style="dotted">
        <color auto="1"/>
      </top>
      <bottom/>
      <diagonal/>
    </border>
    <border>
      <left style="medium">
        <color auto="1"/>
      </left>
      <right/>
      <top/>
      <bottom style="dotted">
        <color auto="1"/>
      </bottom>
      <diagonal/>
    </border>
    <border>
      <left/>
      <right/>
      <top style="medium">
        <color theme="1" tint="0.24994659260841701"/>
      </top>
      <bottom style="medium">
        <color theme="1" tint="0.24994659260841701"/>
      </bottom>
      <diagonal/>
    </border>
    <border>
      <left style="medium">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auto="1"/>
      </right>
      <top/>
      <bottom style="dotted">
        <color auto="1"/>
      </bottom>
      <diagonal/>
    </border>
    <border>
      <left style="medium">
        <color theme="1" tint="0.24994659260841701"/>
      </left>
      <right style="dotted">
        <color auto="1"/>
      </right>
      <top style="medium">
        <color theme="1" tint="0.24994659260841701"/>
      </top>
      <bottom style="dotted">
        <color auto="1"/>
      </bottom>
      <diagonal/>
    </border>
    <border>
      <left style="dotted">
        <color auto="1"/>
      </left>
      <right style="dotted">
        <color auto="1"/>
      </right>
      <top style="medium">
        <color theme="1" tint="0.24994659260841701"/>
      </top>
      <bottom style="dotted">
        <color auto="1"/>
      </bottom>
      <diagonal/>
    </border>
    <border>
      <left style="dotted">
        <color auto="1"/>
      </left>
      <right style="medium">
        <color theme="1" tint="0.24994659260841701"/>
      </right>
      <top style="medium">
        <color theme="1" tint="0.24994659260841701"/>
      </top>
      <bottom style="dotted">
        <color auto="1"/>
      </bottom>
      <diagonal/>
    </border>
    <border>
      <left style="medium">
        <color theme="1" tint="0.24994659260841701"/>
      </left>
      <right style="dotted">
        <color auto="1"/>
      </right>
      <top style="dotted">
        <color auto="1"/>
      </top>
      <bottom style="dotted">
        <color auto="1"/>
      </bottom>
      <diagonal/>
    </border>
    <border>
      <left style="dotted">
        <color auto="1"/>
      </left>
      <right style="medium">
        <color theme="1" tint="0.24994659260841701"/>
      </right>
      <top style="dotted">
        <color auto="1"/>
      </top>
      <bottom style="dotted">
        <color auto="1"/>
      </bottom>
      <diagonal/>
    </border>
    <border>
      <left style="medium">
        <color theme="1" tint="0.24994659260841701"/>
      </left>
      <right style="dotted">
        <color auto="1"/>
      </right>
      <top style="dotted">
        <color auto="1"/>
      </top>
      <bottom style="medium">
        <color theme="1" tint="0.24994659260841701"/>
      </bottom>
      <diagonal/>
    </border>
    <border>
      <left style="dotted">
        <color auto="1"/>
      </left>
      <right style="dotted">
        <color auto="1"/>
      </right>
      <top style="dotted">
        <color auto="1"/>
      </top>
      <bottom style="medium">
        <color theme="1" tint="0.24994659260841701"/>
      </bottom>
      <diagonal/>
    </border>
    <border>
      <left style="dotted">
        <color auto="1"/>
      </left>
      <right style="medium">
        <color theme="1" tint="0.24994659260841701"/>
      </right>
      <top style="dotted">
        <color auto="1"/>
      </top>
      <bottom style="medium">
        <color theme="1" tint="0.24994659260841701"/>
      </bottom>
      <diagonal/>
    </border>
    <border>
      <left/>
      <right style="medium">
        <color auto="1"/>
      </right>
      <top/>
      <bottom style="dotted">
        <color auto="1"/>
      </bottom>
      <diagonal/>
    </border>
    <border>
      <left style="medium">
        <color auto="1"/>
      </left>
      <right style="thin">
        <color auto="1"/>
      </right>
      <top style="thin">
        <color auto="1"/>
      </top>
      <bottom/>
      <diagonal/>
    </border>
    <border>
      <left/>
      <right style="medium">
        <color auto="1"/>
      </right>
      <top style="thin">
        <color auto="1"/>
      </top>
      <bottom/>
      <diagonal/>
    </border>
    <border>
      <left style="medium">
        <color auto="1"/>
      </left>
      <right style="dotted">
        <color auto="1"/>
      </right>
      <top/>
      <bottom/>
      <diagonal/>
    </border>
    <border>
      <left style="dotted">
        <color auto="1"/>
      </left>
      <right style="dotted">
        <color auto="1"/>
      </right>
      <top/>
      <bottom/>
      <diagonal/>
    </border>
    <border>
      <left style="dotted">
        <color auto="1"/>
      </left>
      <right style="medium">
        <color auto="1"/>
      </right>
      <top/>
      <bottom/>
      <diagonal/>
    </border>
    <border>
      <left/>
      <right/>
      <top style="medium">
        <color theme="1" tint="0.24994659260841701"/>
      </top>
      <bottom/>
      <diagonal/>
    </border>
    <border>
      <left/>
      <right/>
      <top/>
      <bottom style="medium">
        <color theme="1" tint="0.24994659260841701"/>
      </bottom>
      <diagonal/>
    </border>
    <border>
      <left style="medium">
        <color theme="1" tint="0.24994659260841701"/>
      </left>
      <right/>
      <top/>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diagonal/>
    </border>
    <border>
      <left style="hair">
        <color theme="1" tint="0.24994659260841701"/>
      </left>
      <right style="hair">
        <color theme="1" tint="0.24994659260841701"/>
      </right>
      <top style="hair">
        <color theme="1" tint="0.24994659260841701"/>
      </top>
      <bottom/>
      <diagonal/>
    </border>
    <border>
      <left style="medium">
        <color theme="1" tint="0.24994659260841701"/>
      </left>
      <right style="thin">
        <color auto="1"/>
      </right>
      <top style="medium">
        <color theme="1" tint="0.24994659260841701"/>
      </top>
      <bottom/>
      <diagonal/>
    </border>
    <border>
      <left style="thin">
        <color auto="1"/>
      </left>
      <right/>
      <top style="medium">
        <color theme="1" tint="0.24994659260841701"/>
      </top>
      <bottom/>
      <diagonal/>
    </border>
    <border>
      <left/>
      <right style="thin">
        <color auto="1"/>
      </right>
      <top style="medium">
        <color theme="1" tint="0.24994659260841701"/>
      </top>
      <bottom/>
      <diagonal/>
    </border>
    <border>
      <left style="thin">
        <color auto="1"/>
      </left>
      <right style="thin">
        <color auto="1"/>
      </right>
      <top style="medium">
        <color theme="1" tint="0.24994659260841701"/>
      </top>
      <bottom/>
      <diagonal/>
    </border>
    <border>
      <left style="thin">
        <color auto="1"/>
      </left>
      <right/>
      <top style="medium">
        <color theme="1" tint="0.24994659260841701"/>
      </top>
      <bottom style="thin">
        <color auto="1"/>
      </bottom>
      <diagonal/>
    </border>
    <border>
      <left/>
      <right/>
      <top style="medium">
        <color theme="1" tint="0.24994659260841701"/>
      </top>
      <bottom style="thin">
        <color auto="1"/>
      </bottom>
      <diagonal/>
    </border>
    <border>
      <left style="medium">
        <color theme="1" tint="0.24994659260841701"/>
      </left>
      <right style="thin">
        <color auto="1"/>
      </right>
      <top/>
      <bottom style="thin">
        <color auto="1"/>
      </bottom>
      <diagonal/>
    </border>
    <border>
      <left style="hair">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thin">
        <color auto="1"/>
      </top>
      <bottom style="dotted">
        <color theme="1" tint="0.24994659260841701"/>
      </bottom>
      <diagonal/>
    </border>
    <border>
      <left style="medium">
        <color theme="1" tint="0.24994659260841701"/>
      </left>
      <right style="hair">
        <color theme="1" tint="0.24994659260841701"/>
      </right>
      <top style="dotted">
        <color theme="1" tint="0.24994659260841701"/>
      </top>
      <bottom style="dotted">
        <color theme="1" tint="0.24994659260841701"/>
      </bottom>
      <diagonal/>
    </border>
    <border>
      <left style="medium">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top style="thin">
        <color auto="1"/>
      </top>
      <bottom style="dotted">
        <color theme="1" tint="0.24994659260841701"/>
      </bottom>
      <diagonal/>
    </border>
    <border>
      <left style="hair">
        <color theme="1" tint="0.24994659260841701"/>
      </left>
      <right/>
      <top style="dotted">
        <color theme="1" tint="0.24994659260841701"/>
      </top>
      <bottom style="dotted">
        <color theme="1" tint="0.24994659260841701"/>
      </bottom>
      <diagonal/>
    </border>
    <border>
      <left style="hair">
        <color theme="1" tint="0.24994659260841701"/>
      </left>
      <right/>
      <top style="dotted">
        <color theme="1" tint="0.24994659260841701"/>
      </top>
      <bottom style="medium">
        <color theme="1" tint="0.24994659260841701"/>
      </bottom>
      <diagonal/>
    </border>
    <border>
      <left/>
      <right style="hair">
        <color theme="1" tint="0.24994659260841701"/>
      </right>
      <top style="thin">
        <color auto="1"/>
      </top>
      <bottom style="dotted">
        <color theme="1" tint="0.24994659260841701"/>
      </bottom>
      <diagonal/>
    </border>
    <border>
      <left/>
      <right style="hair">
        <color theme="1" tint="0.24994659260841701"/>
      </right>
      <top style="dotted">
        <color theme="1" tint="0.24994659260841701"/>
      </top>
      <bottom style="dotted">
        <color theme="1" tint="0.24994659260841701"/>
      </bottom>
      <diagonal/>
    </border>
    <border>
      <left/>
      <right style="hair">
        <color theme="1" tint="0.24994659260841701"/>
      </right>
      <top style="dotted">
        <color theme="1" tint="0.24994659260841701"/>
      </top>
      <bottom style="medium">
        <color theme="1" tint="0.24994659260841701"/>
      </bottom>
      <diagonal/>
    </border>
    <border>
      <left style="thin">
        <color theme="1" tint="0.24994659260841701"/>
      </left>
      <right/>
      <top style="medium">
        <color theme="1" tint="0.24994659260841701"/>
      </top>
      <bottom style="thin">
        <color auto="1"/>
      </bottom>
      <diagonal/>
    </border>
    <border>
      <left/>
      <right style="thin">
        <color theme="1" tint="0.24994659260841701"/>
      </right>
      <top style="medium">
        <color theme="1" tint="0.24994659260841701"/>
      </top>
      <bottom style="thin">
        <color auto="1"/>
      </bottom>
      <diagonal/>
    </border>
    <border>
      <left style="thin">
        <color theme="1" tint="0.24994659260841701"/>
      </left>
      <right style="thin">
        <color auto="1"/>
      </right>
      <top style="thin">
        <color auto="1"/>
      </top>
      <bottom style="thin">
        <color auto="1"/>
      </bottom>
      <diagonal/>
    </border>
    <border>
      <left style="thin">
        <color auto="1"/>
      </left>
      <right style="thin">
        <color theme="1" tint="0.24994659260841701"/>
      </right>
      <top style="thin">
        <color auto="1"/>
      </top>
      <bottom style="thin">
        <color auto="1"/>
      </bottom>
      <diagonal/>
    </border>
    <border>
      <left style="thin">
        <color theme="1" tint="0.24994659260841701"/>
      </left>
      <right style="hair">
        <color theme="1" tint="0.24994659260841701"/>
      </right>
      <top style="thin">
        <color auto="1"/>
      </top>
      <bottom style="dotted">
        <color theme="1" tint="0.24994659260841701"/>
      </bottom>
      <diagonal/>
    </border>
    <border>
      <left style="hair">
        <color theme="1" tint="0.24994659260841701"/>
      </left>
      <right style="thin">
        <color theme="1" tint="0.24994659260841701"/>
      </right>
      <top style="thin">
        <color auto="1"/>
      </top>
      <bottom style="dotted">
        <color theme="1" tint="0.24994659260841701"/>
      </bottom>
      <diagonal/>
    </border>
    <border>
      <left style="thin">
        <color theme="1" tint="0.24994659260841701"/>
      </left>
      <right style="hair">
        <color theme="1" tint="0.24994659260841701"/>
      </right>
      <top style="dotted">
        <color theme="1" tint="0.24994659260841701"/>
      </top>
      <bottom style="dotted">
        <color theme="1" tint="0.24994659260841701"/>
      </bottom>
      <diagonal/>
    </border>
    <border>
      <left style="hair">
        <color theme="1" tint="0.24994659260841701"/>
      </left>
      <right style="thin">
        <color theme="1" tint="0.24994659260841701"/>
      </right>
      <top style="dotted">
        <color theme="1" tint="0.24994659260841701"/>
      </top>
      <bottom style="dotted">
        <color theme="1" tint="0.24994659260841701"/>
      </bottom>
      <diagonal/>
    </border>
    <border>
      <left style="thin">
        <color theme="1" tint="0.24994659260841701"/>
      </left>
      <right style="hair">
        <color theme="1" tint="0.24994659260841701"/>
      </right>
      <top style="dotted">
        <color theme="1" tint="0.24994659260841701"/>
      </top>
      <bottom style="medium">
        <color theme="1" tint="0.24994659260841701"/>
      </bottom>
      <diagonal/>
    </border>
    <border>
      <left style="hair">
        <color theme="1" tint="0.24994659260841701"/>
      </left>
      <right style="thin">
        <color theme="1" tint="0.24994659260841701"/>
      </right>
      <top style="dotted">
        <color theme="1" tint="0.24994659260841701"/>
      </top>
      <bottom style="medium">
        <color theme="1" tint="0.24994659260841701"/>
      </bottom>
      <diagonal/>
    </border>
    <border>
      <left/>
      <right style="medium">
        <color theme="1" tint="0.24994659260841701"/>
      </right>
      <top style="medium">
        <color theme="1" tint="0.24994659260841701"/>
      </top>
      <bottom style="thin">
        <color auto="1"/>
      </bottom>
      <diagonal/>
    </border>
    <border>
      <left/>
      <right style="medium">
        <color theme="1" tint="0.24994659260841701"/>
      </right>
      <top style="thin">
        <color auto="1"/>
      </top>
      <bottom style="thin">
        <color auto="1"/>
      </bottom>
      <diagonal/>
    </border>
    <border>
      <left/>
      <right style="medium">
        <color theme="1" tint="0.24994659260841701"/>
      </right>
      <top style="thin">
        <color auto="1"/>
      </top>
      <bottom style="dotted">
        <color theme="1" tint="0.24994659260841701"/>
      </bottom>
      <diagonal/>
    </border>
    <border>
      <left/>
      <right style="medium">
        <color theme="1" tint="0.24994659260841701"/>
      </right>
      <top style="dotted">
        <color theme="1" tint="0.24994659260841701"/>
      </top>
      <bottom style="dotted">
        <color theme="1" tint="0.24994659260841701"/>
      </bottom>
      <diagonal/>
    </border>
    <border>
      <left/>
      <right style="medium">
        <color theme="1" tint="0.24994659260841701"/>
      </right>
      <top style="dotted">
        <color theme="1" tint="0.24994659260841701"/>
      </top>
      <bottom style="medium">
        <color theme="1" tint="0.24994659260841701"/>
      </bottom>
      <diagonal/>
    </border>
    <border>
      <left style="thin">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style="thin">
        <color theme="1" tint="0.24994659260841701"/>
      </bottom>
      <diagonal/>
    </border>
    <border>
      <left style="medium">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thin">
        <color theme="1" tint="0.24994659260841701"/>
      </right>
      <top style="medium">
        <color theme="1" tint="0.24994659260841701"/>
      </top>
      <bottom style="thin">
        <color auto="1"/>
      </bottom>
      <diagonal/>
    </border>
    <border>
      <left style="thin">
        <color theme="1" tint="0.24994659260841701"/>
      </left>
      <right style="medium">
        <color theme="1" tint="0.24994659260841701"/>
      </right>
      <top style="medium">
        <color theme="1" tint="0.24994659260841701"/>
      </top>
      <bottom style="thin">
        <color auto="1"/>
      </bottom>
      <diagonal/>
    </border>
    <border>
      <left style="medium">
        <color theme="1" tint="0.24994659260841701"/>
      </left>
      <right style="thin">
        <color theme="1" tint="0.24994659260841701"/>
      </right>
      <top style="thin">
        <color auto="1"/>
      </top>
      <bottom style="thin">
        <color auto="1"/>
      </bottom>
      <diagonal/>
    </border>
    <border>
      <left style="thin">
        <color theme="1" tint="0.24994659260841701"/>
      </left>
      <right style="thin">
        <color theme="1" tint="0.24994659260841701"/>
      </right>
      <top style="thin">
        <color auto="1"/>
      </top>
      <bottom style="thin">
        <color auto="1"/>
      </bottom>
      <diagonal/>
    </border>
    <border>
      <left style="thin">
        <color theme="1" tint="0.24994659260841701"/>
      </left>
      <right style="medium">
        <color theme="1" tint="0.24994659260841701"/>
      </right>
      <top style="thin">
        <color auto="1"/>
      </top>
      <bottom style="thin">
        <color auto="1"/>
      </bottom>
      <diagonal/>
    </border>
    <border>
      <left style="medium">
        <color theme="1" tint="0.24994659260841701"/>
      </left>
      <right style="thin">
        <color theme="1" tint="0.24994659260841701"/>
      </right>
      <top style="thin">
        <color auto="1"/>
      </top>
      <bottom style="medium">
        <color theme="1" tint="0.24994659260841701"/>
      </bottom>
      <diagonal/>
    </border>
    <border>
      <left style="thin">
        <color theme="1" tint="0.24994659260841701"/>
      </left>
      <right style="medium">
        <color theme="1" tint="0.24994659260841701"/>
      </right>
      <top style="thin">
        <color auto="1"/>
      </top>
      <bottom style="medium">
        <color theme="1" tint="0.24994659260841701"/>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hair">
        <color theme="1" tint="0.24994659260841701"/>
      </left>
      <right/>
      <top style="medium">
        <color theme="1" tint="0.24994659260841701"/>
      </top>
      <bottom style="hair">
        <color theme="1" tint="0.24994659260841701"/>
      </bottom>
      <diagonal/>
    </border>
    <border>
      <left/>
      <right/>
      <top style="medium">
        <color theme="1" tint="0.24994659260841701"/>
      </top>
      <bottom style="hair">
        <color theme="1" tint="0.24994659260841701"/>
      </bottom>
      <diagonal/>
    </border>
    <border>
      <left/>
      <right style="medium">
        <color theme="1" tint="0.24994659260841701"/>
      </right>
      <top style="medium">
        <color theme="1" tint="0.24994659260841701"/>
      </top>
      <bottom style="hair">
        <color theme="1" tint="0.24994659260841701"/>
      </bottom>
      <diagonal/>
    </border>
    <border>
      <left style="hair">
        <color theme="1" tint="0.24994659260841701"/>
      </left>
      <right/>
      <top style="hair">
        <color theme="1" tint="0.24994659260841701"/>
      </top>
      <bottom style="medium">
        <color theme="1" tint="0.24994659260841701"/>
      </bottom>
      <diagonal/>
    </border>
    <border>
      <left/>
      <right/>
      <top style="hair">
        <color theme="1" tint="0.24994659260841701"/>
      </top>
      <bottom style="medium">
        <color theme="1" tint="0.24994659260841701"/>
      </bottom>
      <diagonal/>
    </border>
    <border>
      <left style="thin">
        <color theme="1" tint="0.24994659260841701"/>
      </left>
      <right/>
      <top/>
      <bottom/>
      <diagonal/>
    </border>
    <border>
      <left style="medium">
        <color theme="1" tint="0.24994659260841701"/>
      </left>
      <right/>
      <top style="medium">
        <color theme="1" tint="0.24994659260841701"/>
      </top>
      <bottom/>
      <diagonal/>
    </border>
    <border>
      <left/>
      <right style="thin">
        <color theme="1" tint="0.24994659260841701"/>
      </right>
      <top style="medium">
        <color theme="1" tint="0.24994659260841701"/>
      </top>
      <bottom/>
      <diagonal/>
    </border>
    <border>
      <left style="thin">
        <color theme="1" tint="0.24994659260841701"/>
      </left>
      <right style="medium">
        <color theme="1" tint="0.24994659260841701"/>
      </right>
      <top style="medium">
        <color theme="1" tint="0.24994659260841701"/>
      </top>
      <bottom/>
      <diagonal/>
    </border>
    <border>
      <left style="medium">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dashed">
        <color theme="1" tint="0.24994659260841701"/>
      </right>
      <top style="medium">
        <color theme="1" tint="0.24994659260841701"/>
      </top>
      <bottom style="dashed">
        <color theme="1" tint="0.24994659260841701"/>
      </bottom>
      <diagonal/>
    </border>
    <border>
      <left style="dashed">
        <color theme="1" tint="0.24994659260841701"/>
      </left>
      <right style="medium">
        <color theme="1" tint="0.24994659260841701"/>
      </right>
      <top style="medium">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dashed">
        <color theme="1" tint="0.24994659260841701"/>
      </right>
      <top style="dashed">
        <color theme="1" tint="0.24994659260841701"/>
      </top>
      <bottom style="dashed">
        <color theme="1" tint="0.24994659260841701"/>
      </bottom>
      <diagonal/>
    </border>
    <border>
      <left style="dashed">
        <color theme="1" tint="0.24994659260841701"/>
      </left>
      <right style="medium">
        <color theme="1" tint="0.24994659260841701"/>
      </right>
      <top style="dashed">
        <color theme="1" tint="0.24994659260841701"/>
      </top>
      <bottom style="dashed">
        <color theme="1" tint="0.24994659260841701"/>
      </bottom>
      <diagonal/>
    </border>
    <border>
      <left style="medium">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dashed">
        <color theme="1" tint="0.24994659260841701"/>
      </right>
      <top style="dashed">
        <color theme="1" tint="0.24994659260841701"/>
      </top>
      <bottom style="medium">
        <color theme="1" tint="0.24994659260841701"/>
      </bottom>
      <diagonal/>
    </border>
    <border>
      <left style="dashed">
        <color theme="1" tint="0.24994659260841701"/>
      </left>
      <right style="medium">
        <color theme="1" tint="0.24994659260841701"/>
      </right>
      <top style="dashed">
        <color theme="1" tint="0.24994659260841701"/>
      </top>
      <bottom style="medium">
        <color theme="1" tint="0.24994659260841701"/>
      </bottom>
      <diagonal/>
    </border>
    <border>
      <left/>
      <right style="medium">
        <color theme="1" tint="0.24994659260841701"/>
      </right>
      <top style="hair">
        <color theme="1" tint="0.24994659260841701"/>
      </top>
      <bottom style="medium">
        <color theme="1" tint="0.24994659260841701"/>
      </bottom>
      <diagonal/>
    </border>
    <border>
      <left style="medium">
        <color auto="1"/>
      </left>
      <right style="thin">
        <color auto="1"/>
      </right>
      <top/>
      <bottom style="thin">
        <color auto="1"/>
      </bottom>
      <diagonal/>
    </border>
    <border>
      <left style="thin">
        <color theme="1" tint="0.24994659260841701"/>
      </left>
      <right/>
      <top style="thin">
        <color auto="1"/>
      </top>
      <bottom style="thin">
        <color auto="1"/>
      </bottom>
      <diagonal/>
    </border>
    <border>
      <left style="medium">
        <color auto="1"/>
      </left>
      <right style="thin">
        <color auto="1"/>
      </right>
      <top/>
      <bottom/>
      <diagonal/>
    </border>
    <border>
      <left style="medium">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thin">
        <color theme="1" tint="0.24994659260841701"/>
      </right>
      <top style="medium">
        <color auto="1"/>
      </top>
      <bottom style="medium">
        <color theme="1" tint="0.24994659260841701"/>
      </bottom>
      <diagonal/>
    </border>
    <border>
      <left style="thin">
        <color theme="1" tint="0.24994659260841701"/>
      </left>
      <right style="medium">
        <color theme="1" tint="0.24994659260841701"/>
      </right>
      <top style="medium">
        <color auto="1"/>
      </top>
      <bottom style="medium">
        <color theme="1" tint="0.24994659260841701"/>
      </bottom>
      <diagonal/>
    </border>
    <border>
      <left style="medium">
        <color auto="1"/>
      </left>
      <right style="hair">
        <color theme="1" tint="0.24994659260841701"/>
      </right>
      <top style="thin">
        <color auto="1"/>
      </top>
      <bottom style="dotted">
        <color theme="1" tint="0.24994659260841701"/>
      </bottom>
      <diagonal/>
    </border>
    <border>
      <left style="medium">
        <color auto="1"/>
      </left>
      <right style="hair">
        <color theme="1" tint="0.24994659260841701"/>
      </right>
      <top style="dotted">
        <color theme="1" tint="0.24994659260841701"/>
      </top>
      <bottom style="dotted">
        <color theme="1" tint="0.24994659260841701"/>
      </bottom>
      <diagonal/>
    </border>
    <border>
      <left style="medium">
        <color auto="1"/>
      </left>
      <right style="hair">
        <color theme="1" tint="0.24994659260841701"/>
      </right>
      <top style="dotted">
        <color theme="1" tint="0.24994659260841701"/>
      </top>
      <bottom style="medium">
        <color theme="1" tint="0.24994659260841701"/>
      </bottom>
      <diagonal/>
    </border>
    <border>
      <left/>
      <right style="medium">
        <color auto="1"/>
      </right>
      <top style="dotted">
        <color theme="1" tint="0.24994659260841701"/>
      </top>
      <bottom style="dotted">
        <color theme="1" tint="0.24994659260841701"/>
      </bottom>
      <diagonal/>
    </border>
    <border>
      <left/>
      <right style="medium">
        <color auto="1"/>
      </right>
      <top style="dotted">
        <color theme="1" tint="0.24994659260841701"/>
      </top>
      <bottom style="medium">
        <color theme="1" tint="0.24994659260841701"/>
      </bottom>
      <diagonal/>
    </border>
    <border>
      <left/>
      <right style="thin">
        <color theme="1" tint="0.24994659260841701"/>
      </right>
      <top/>
      <bottom style="thin">
        <color auto="1"/>
      </bottom>
      <diagonal/>
    </border>
    <border>
      <left/>
      <right style="thin">
        <color theme="1" tint="0.24994659260841701"/>
      </right>
      <top style="dotted">
        <color theme="1" tint="0.24994659260841701"/>
      </top>
      <bottom style="medium">
        <color theme="1" tint="0.24994659260841701"/>
      </bottom>
      <diagonal/>
    </border>
    <border>
      <left style="hair">
        <color theme="1" tint="0.24994659260841701"/>
      </left>
      <right style="hair">
        <color theme="1" tint="0.24994659260841701"/>
      </right>
      <top style="thin">
        <color auto="1"/>
      </top>
      <bottom style="thin">
        <color auto="1"/>
      </bottom>
      <diagonal/>
    </border>
    <border>
      <left style="hair">
        <color theme="1" tint="0.24994659260841701"/>
      </left>
      <right style="thin">
        <color theme="1" tint="0.24994659260841701"/>
      </right>
      <top style="thin">
        <color auto="1"/>
      </top>
      <bottom style="thin">
        <color auto="1"/>
      </bottom>
      <diagonal/>
    </border>
    <border>
      <left/>
      <right style="thin">
        <color theme="1" tint="0.24994659260841701"/>
      </right>
      <top style="thin">
        <color auto="1"/>
      </top>
      <bottom style="thin">
        <color auto="1"/>
      </bottom>
      <diagonal/>
    </border>
    <border>
      <left/>
      <right style="hair">
        <color theme="1" tint="0.24994659260841701"/>
      </right>
      <top style="thin">
        <color auto="1"/>
      </top>
      <bottom style="thin">
        <color auto="1"/>
      </bottom>
      <diagonal/>
    </border>
    <border>
      <left/>
      <right style="thin">
        <color theme="1" tint="0.24994659260841701"/>
      </right>
      <top style="dotted">
        <color theme="1" tint="0.24994659260841701"/>
      </top>
      <bottom style="dotted">
        <color theme="1" tint="0.24994659260841701"/>
      </bottom>
      <diagonal/>
    </border>
    <border>
      <left style="thin">
        <color theme="1" tint="0.24994659260841701"/>
      </left>
      <right style="medium">
        <color auto="1"/>
      </right>
      <top style="medium">
        <color theme="1" tint="0.24994659260841701"/>
      </top>
      <bottom style="thin">
        <color auto="1"/>
      </bottom>
      <diagonal/>
    </border>
    <border>
      <left style="dotted">
        <color rgb="FF000000"/>
      </left>
      <right style="dotted">
        <color rgb="FF000000"/>
      </right>
      <top style="dotted">
        <color rgb="FF000000"/>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theme="1" tint="0.24994659260841701"/>
      </left>
      <right style="hair">
        <color theme="1" tint="0.24994659260841701"/>
      </right>
      <top style="dotted">
        <color theme="1" tint="0.24994659260841701"/>
      </top>
      <bottom/>
      <diagonal/>
    </border>
    <border>
      <left style="hair">
        <color theme="1" tint="0.24994659260841701"/>
      </left>
      <right style="hair">
        <color theme="1" tint="0.24994659260841701"/>
      </right>
      <top style="dotted">
        <color theme="1" tint="0.24994659260841701"/>
      </top>
      <bottom/>
      <diagonal/>
    </border>
    <border>
      <left style="hair">
        <color theme="1" tint="0.24994659260841701"/>
      </left>
      <right style="thin">
        <color theme="1" tint="0.24994659260841701"/>
      </right>
      <top style="dotted">
        <color theme="1" tint="0.24994659260841701"/>
      </top>
      <bottom/>
      <diagonal/>
    </border>
    <border>
      <left/>
      <right style="hair">
        <color theme="1" tint="0.24994659260841701"/>
      </right>
      <top style="dotted">
        <color theme="1" tint="0.24994659260841701"/>
      </top>
      <bottom/>
      <diagonal/>
    </border>
    <border>
      <left style="thin">
        <color theme="1" tint="0.24994659260841701"/>
      </left>
      <right style="hair">
        <color theme="1" tint="0.24994659260841701"/>
      </right>
      <top style="dotted">
        <color theme="1" tint="0.24994659260841701"/>
      </top>
      <bottom/>
      <diagonal/>
    </border>
    <border>
      <left style="hair">
        <color theme="1" tint="0.24994659260841701"/>
      </left>
      <right/>
      <top style="dotted">
        <color theme="1" tint="0.24994659260841701"/>
      </top>
      <bottom/>
      <diagonal/>
    </border>
    <border>
      <left/>
      <right style="medium">
        <color theme="1" tint="0.24994659260841701"/>
      </right>
      <top style="dotted">
        <color theme="1" tint="0.24994659260841701"/>
      </top>
      <bottom/>
      <diagonal/>
    </border>
  </borders>
  <cellStyleXfs count="59808">
    <xf numFmtId="0" fontId="0" fillId="0" borderId="0"/>
    <xf numFmtId="164"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67">
    <xf numFmtId="0" fontId="0" fillId="0" borderId="0" xfId="0"/>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7" fillId="0" borderId="33" xfId="0" applyFont="1" applyBorder="1" applyAlignment="1">
      <alignment vertical="center" wrapText="1"/>
    </xf>
    <xf numFmtId="0" fontId="0" fillId="0" borderId="0" xfId="0" applyAlignment="1">
      <alignment horizontal="center"/>
    </xf>
    <xf numFmtId="0" fontId="1" fillId="2"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1" fillId="0" borderId="1" xfId="0" applyFont="1" applyBorder="1" applyAlignment="1">
      <alignment horizontal="center"/>
    </xf>
    <xf numFmtId="0" fontId="6" fillId="2" borderId="0" xfId="0" applyFont="1" applyFill="1" applyBorder="1" applyAlignment="1">
      <alignment vertical="center"/>
    </xf>
    <xf numFmtId="0" fontId="7" fillId="0" borderId="33" xfId="0" applyFont="1" applyBorder="1" applyAlignment="1" applyProtection="1">
      <alignment horizontal="left" vertical="center" wrapText="1"/>
      <protection locked="0"/>
    </xf>
    <xf numFmtId="0" fontId="6" fillId="2" borderId="2" xfId="0" applyFont="1" applyFill="1" applyBorder="1" applyAlignment="1">
      <alignment horizontal="left" vertical="center"/>
    </xf>
    <xf numFmtId="0" fontId="6" fillId="2" borderId="0" xfId="0" applyFont="1" applyFill="1" applyBorder="1" applyAlignment="1">
      <alignment horizontal="left" vertical="center"/>
    </xf>
    <xf numFmtId="0" fontId="6" fillId="2" borderId="14" xfId="0" applyFont="1" applyFill="1" applyBorder="1" applyAlignment="1">
      <alignment horizontal="center" vertical="center" wrapText="1"/>
    </xf>
    <xf numFmtId="0" fontId="6" fillId="2" borderId="14"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Border="1" applyAlignment="1">
      <alignment horizontal="center" vertical="center"/>
    </xf>
    <xf numFmtId="0" fontId="5" fillId="0" borderId="0" xfId="0" applyFont="1" applyAlignment="1">
      <alignment vertical="center"/>
    </xf>
    <xf numFmtId="0" fontId="1" fillId="0" borderId="0" xfId="0" applyFont="1"/>
    <xf numFmtId="0" fontId="19" fillId="2" borderId="0"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8" xfId="0" applyFont="1" applyFill="1" applyBorder="1" applyAlignment="1">
      <alignment horizontal="center" vertical="center" wrapText="1"/>
    </xf>
    <xf numFmtId="0" fontId="22" fillId="0" borderId="0" xfId="0" applyFont="1"/>
    <xf numFmtId="0" fontId="22" fillId="0" borderId="1" xfId="0" applyFont="1" applyBorder="1" applyAlignment="1">
      <alignment vertical="center" wrapText="1"/>
    </xf>
    <xf numFmtId="0" fontId="22" fillId="0" borderId="1" xfId="0" applyFont="1" applyBorder="1" applyAlignment="1">
      <alignment horizontal="left" vertical="center" wrapText="1"/>
    </xf>
    <xf numFmtId="0" fontId="22" fillId="0" borderId="13" xfId="0" applyFont="1" applyBorder="1" applyAlignment="1">
      <alignment horizontal="left" vertical="center" wrapText="1"/>
    </xf>
    <xf numFmtId="0" fontId="21" fillId="0" borderId="1" xfId="0" applyFont="1" applyBorder="1" applyAlignment="1">
      <alignment horizontal="left" vertical="center" wrapText="1"/>
    </xf>
    <xf numFmtId="0" fontId="22" fillId="0" borderId="4" xfId="0" applyFont="1" applyBorder="1" applyAlignment="1">
      <alignment horizontal="left" vertical="center" wrapText="1"/>
    </xf>
    <xf numFmtId="0" fontId="22" fillId="0" borderId="37" xfId="0" applyFont="1" applyBorder="1" applyAlignment="1">
      <alignment horizontal="left" vertical="center" wrapText="1"/>
    </xf>
    <xf numFmtId="0" fontId="22" fillId="0" borderId="37" xfId="0" applyFont="1" applyBorder="1" applyAlignment="1">
      <alignment horizontal="center" vertical="center" wrapText="1"/>
    </xf>
    <xf numFmtId="0" fontId="25" fillId="0" borderId="1" xfId="0" applyFont="1" applyBorder="1" applyAlignment="1">
      <alignment vertical="center" wrapText="1"/>
    </xf>
    <xf numFmtId="0" fontId="22" fillId="0" borderId="9" xfId="0" applyFont="1" applyBorder="1" applyAlignment="1">
      <alignment vertical="center" wrapText="1"/>
    </xf>
    <xf numFmtId="0" fontId="22" fillId="0" borderId="0" xfId="0" applyFont="1" applyAlignment="1">
      <alignment wrapText="1"/>
    </xf>
    <xf numFmtId="0" fontId="6" fillId="2" borderId="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22" fillId="0" borderId="0" xfId="0" applyFont="1" applyAlignment="1"/>
    <xf numFmtId="0" fontId="16" fillId="0" borderId="10" xfId="0" applyFont="1" applyBorder="1" applyAlignment="1">
      <alignment horizontal="center"/>
    </xf>
    <xf numFmtId="0" fontId="22" fillId="0" borderId="1" xfId="0" applyFont="1" applyBorder="1" applyAlignment="1">
      <alignment vertical="center"/>
    </xf>
    <xf numFmtId="0" fontId="22" fillId="5" borderId="1" xfId="0" applyFont="1" applyFill="1" applyBorder="1" applyAlignment="1">
      <alignment vertical="center"/>
    </xf>
    <xf numFmtId="0" fontId="16" fillId="0" borderId="1" xfId="0" applyFont="1" applyBorder="1" applyAlignment="1">
      <alignment horizontal="center"/>
    </xf>
    <xf numFmtId="0" fontId="1" fillId="0" borderId="15" xfId="0" applyFont="1" applyBorder="1" applyAlignment="1">
      <alignment horizontal="center"/>
    </xf>
    <xf numFmtId="0" fontId="1" fillId="0" borderId="0" xfId="0" applyFont="1" applyAlignment="1">
      <alignment horizontal="center"/>
    </xf>
    <xf numFmtId="0" fontId="22" fillId="0" borderId="11" xfId="0" applyFont="1" applyBorder="1" applyAlignment="1">
      <alignment vertical="center" wrapText="1"/>
    </xf>
    <xf numFmtId="0" fontId="22" fillId="5" borderId="12" xfId="0" applyFont="1" applyFill="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5" fillId="0" borderId="0" xfId="0" applyFont="1" applyBorder="1" applyAlignment="1">
      <alignment horizontal="center" vertical="center"/>
    </xf>
    <xf numFmtId="0" fontId="6" fillId="2" borderId="3" xfId="0" applyFont="1" applyFill="1" applyBorder="1" applyAlignment="1">
      <alignment vertical="center"/>
    </xf>
    <xf numFmtId="0" fontId="6" fillId="2" borderId="45" xfId="0" applyFont="1" applyFill="1" applyBorder="1" applyAlignment="1">
      <alignment horizontal="center" vertical="center"/>
    </xf>
    <xf numFmtId="0" fontId="19" fillId="2" borderId="3"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13" fillId="2" borderId="0" xfId="0" applyFont="1" applyFill="1" applyBorder="1" applyAlignment="1" applyProtection="1">
      <alignment vertical="center" wrapText="1"/>
      <protection locked="0"/>
    </xf>
    <xf numFmtId="0" fontId="7" fillId="0" borderId="50" xfId="0" applyFont="1" applyBorder="1" applyAlignment="1">
      <alignment vertical="center" wrapText="1"/>
    </xf>
    <xf numFmtId="0" fontId="6" fillId="3" borderId="53"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8" fillId="2" borderId="48" xfId="0" applyFont="1" applyFill="1" applyBorder="1" applyAlignment="1">
      <alignment horizontal="center" vertical="center" wrapText="1"/>
    </xf>
    <xf numFmtId="0" fontId="6" fillId="3" borderId="56" xfId="0" applyFont="1" applyFill="1" applyBorder="1" applyAlignment="1">
      <alignment horizontal="center" vertical="center" wrapText="1"/>
    </xf>
    <xf numFmtId="0" fontId="7" fillId="0" borderId="56" xfId="0" applyFont="1" applyBorder="1" applyAlignment="1">
      <alignment vertical="center" wrapText="1"/>
    </xf>
    <xf numFmtId="0" fontId="6" fillId="3" borderId="61" xfId="0" applyFont="1" applyFill="1" applyBorder="1" applyAlignment="1">
      <alignment horizontal="center" vertical="center" wrapText="1"/>
    </xf>
    <xf numFmtId="0" fontId="7" fillId="0" borderId="61" xfId="0" applyFont="1" applyBorder="1" applyAlignment="1">
      <alignment vertical="center" wrapText="1"/>
    </xf>
    <xf numFmtId="0" fontId="7" fillId="0" borderId="50" xfId="0" applyFont="1" applyBorder="1" applyAlignment="1" applyProtection="1">
      <alignment horizontal="left" vertical="center" wrapText="1"/>
      <protection locked="0"/>
    </xf>
    <xf numFmtId="0" fontId="6" fillId="3" borderId="50"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2" borderId="48" xfId="0" applyFont="1" applyFill="1" applyBorder="1" applyAlignment="1">
      <alignment horizontal="left" vertical="center"/>
    </xf>
    <xf numFmtId="0" fontId="6" fillId="2" borderId="48" xfId="0" applyFont="1" applyFill="1" applyBorder="1" applyAlignment="1">
      <alignment vertical="center"/>
    </xf>
    <xf numFmtId="0" fontId="7" fillId="0" borderId="50" xfId="0"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0" fontId="7" fillId="0" borderId="53" xfId="0" applyFont="1" applyBorder="1" applyAlignment="1" applyProtection="1">
      <alignment horizontal="left" vertical="center" wrapText="1"/>
      <protection locked="0"/>
    </xf>
    <xf numFmtId="0" fontId="6" fillId="0" borderId="48" xfId="0" applyFont="1" applyBorder="1" applyAlignment="1">
      <alignment vertical="center"/>
    </xf>
    <xf numFmtId="0" fontId="6" fillId="2" borderId="67" xfId="0" applyFont="1" applyFill="1" applyBorder="1" applyAlignment="1" applyProtection="1">
      <alignment horizontal="center" vertical="center" wrapText="1"/>
      <protection locked="0"/>
    </xf>
    <xf numFmtId="0" fontId="16" fillId="2" borderId="48" xfId="0" applyFont="1" applyFill="1" applyBorder="1" applyAlignment="1">
      <alignment horizontal="left" vertical="center"/>
    </xf>
    <xf numFmtId="0" fontId="16" fillId="2" borderId="69" xfId="0" applyFont="1" applyFill="1" applyBorder="1" applyAlignment="1">
      <alignment horizontal="left" vertical="center"/>
    </xf>
    <xf numFmtId="0" fontId="16" fillId="2" borderId="69" xfId="0" applyFont="1" applyFill="1" applyBorder="1" applyAlignment="1">
      <alignment horizontal="center" vertical="center"/>
    </xf>
    <xf numFmtId="0" fontId="10" fillId="2" borderId="69" xfId="0" applyFont="1" applyFill="1" applyBorder="1" applyAlignment="1">
      <alignment vertical="center"/>
    </xf>
    <xf numFmtId="0" fontId="16" fillId="2" borderId="70" xfId="0" applyFont="1" applyFill="1" applyBorder="1" applyAlignment="1">
      <alignment horizontal="left" vertical="center"/>
    </xf>
    <xf numFmtId="0" fontId="16" fillId="2" borderId="70" xfId="0" applyFont="1" applyFill="1" applyBorder="1" applyAlignment="1">
      <alignment horizontal="center" vertical="center"/>
    </xf>
    <xf numFmtId="0" fontId="10" fillId="2" borderId="70" xfId="0" applyFont="1" applyFill="1" applyBorder="1" applyAlignment="1">
      <alignment vertical="center"/>
    </xf>
    <xf numFmtId="0" fontId="5" fillId="2" borderId="71" xfId="0" applyFont="1" applyFill="1" applyBorder="1" applyAlignment="1">
      <alignment horizontal="center" vertical="center"/>
    </xf>
    <xf numFmtId="166" fontId="30" fillId="0" borderId="88" xfId="6" applyNumberFormat="1" applyFont="1" applyFill="1" applyBorder="1" applyAlignment="1" applyProtection="1">
      <alignment vertical="center" wrapText="1"/>
    </xf>
    <xf numFmtId="169" fontId="30" fillId="0" borderId="103" xfId="0" applyNumberFormat="1" applyFont="1" applyFill="1" applyBorder="1" applyAlignment="1" applyProtection="1">
      <alignment vertical="center" wrapText="1"/>
    </xf>
    <xf numFmtId="166" fontId="30" fillId="0" borderId="104" xfId="6" applyNumberFormat="1" applyFont="1" applyFill="1" applyBorder="1" applyAlignment="1" applyProtection="1">
      <alignment vertical="center" wrapText="1"/>
    </xf>
    <xf numFmtId="0" fontId="12" fillId="0" borderId="1" xfId="0" applyFont="1" applyBorder="1" applyAlignment="1"/>
    <xf numFmtId="0" fontId="12" fillId="0" borderId="1" xfId="0" applyFont="1" applyBorder="1" applyAlignment="1">
      <alignment horizontal="center"/>
    </xf>
    <xf numFmtId="0" fontId="11" fillId="0" borderId="10" xfId="0" applyFont="1" applyFill="1" applyBorder="1" applyAlignment="1">
      <alignment vertical="center"/>
    </xf>
    <xf numFmtId="0" fontId="11" fillId="0" borderId="15" xfId="0" applyFont="1" applyFill="1" applyBorder="1" applyAlignment="1">
      <alignment vertical="center"/>
    </xf>
    <xf numFmtId="0" fontId="11" fillId="0" borderId="10" xfId="0" applyFont="1" applyBorder="1" applyAlignment="1">
      <alignment vertical="center"/>
    </xf>
    <xf numFmtId="0" fontId="11" fillId="0" borderId="15" xfId="0" applyFont="1" applyBorder="1" applyAlignment="1">
      <alignment vertical="center"/>
    </xf>
    <xf numFmtId="0" fontId="26" fillId="0" borderId="141" xfId="0" applyFont="1" applyBorder="1" applyAlignment="1" applyProtection="1">
      <alignment vertical="center" wrapText="1"/>
      <protection locked="0"/>
    </xf>
    <xf numFmtId="0" fontId="26" fillId="0" borderId="144" xfId="0" applyFont="1" applyBorder="1" applyAlignment="1" applyProtection="1">
      <alignment vertical="center" wrapText="1"/>
      <protection locked="0"/>
    </xf>
    <xf numFmtId="0" fontId="32" fillId="8" borderId="135" xfId="0" applyFont="1" applyFill="1" applyBorder="1" applyAlignment="1" applyProtection="1">
      <alignment horizontal="center" vertical="center" wrapText="1"/>
    </xf>
    <xf numFmtId="0" fontId="27" fillId="0" borderId="0" xfId="0" applyFont="1" applyAlignment="1" applyProtection="1">
      <alignment horizontal="center" vertical="center"/>
      <protection locked="0"/>
    </xf>
    <xf numFmtId="0" fontId="27" fillId="0" borderId="0" xfId="0" applyFont="1" applyAlignment="1" applyProtection="1">
      <alignment horizontal="center"/>
      <protection locked="0"/>
    </xf>
    <xf numFmtId="0" fontId="35" fillId="0" borderId="0" xfId="0" applyFont="1" applyAlignment="1" applyProtection="1">
      <alignment horizontal="center"/>
      <protection locked="0"/>
    </xf>
    <xf numFmtId="0" fontId="26" fillId="0" borderId="0" xfId="0" applyFont="1" applyProtection="1">
      <protection locked="0"/>
    </xf>
    <xf numFmtId="0" fontId="27" fillId="0" borderId="0" xfId="0" applyFont="1" applyProtection="1">
      <protection locked="0"/>
    </xf>
    <xf numFmtId="0" fontId="34" fillId="0" borderId="0" xfId="0" applyFont="1" applyAlignment="1" applyProtection="1">
      <alignment vertical="center"/>
      <protection locked="0"/>
    </xf>
    <xf numFmtId="0" fontId="32" fillId="4" borderId="1" xfId="0" applyFont="1" applyFill="1" applyBorder="1" applyAlignment="1" applyProtection="1">
      <alignment horizontal="center" vertical="center" wrapText="1"/>
      <protection locked="0"/>
    </xf>
    <xf numFmtId="167" fontId="32" fillId="4" borderId="97" xfId="0" applyNumberFormat="1" applyFont="1" applyFill="1" applyBorder="1" applyAlignment="1" applyProtection="1">
      <alignment horizontal="center" vertical="center" wrapText="1"/>
      <protection locked="0"/>
    </xf>
    <xf numFmtId="167" fontId="32" fillId="4" borderId="98" xfId="0" applyNumberFormat="1" applyFont="1" applyFill="1" applyBorder="1" applyAlignment="1" applyProtection="1">
      <alignment horizontal="center" vertical="center" wrapText="1"/>
      <protection locked="0"/>
    </xf>
    <xf numFmtId="0" fontId="32" fillId="4" borderId="81" xfId="0" applyFont="1" applyFill="1" applyBorder="1" applyAlignment="1" applyProtection="1">
      <alignment horizontal="center" vertical="center" wrapText="1"/>
      <protection locked="0"/>
    </xf>
    <xf numFmtId="9" fontId="30" fillId="0" borderId="83" xfId="4" applyFont="1" applyFill="1" applyBorder="1" applyAlignment="1" applyProtection="1">
      <alignment horizontal="center" vertical="center" wrapText="1"/>
      <protection locked="0"/>
    </xf>
    <xf numFmtId="166" fontId="30" fillId="0" borderId="100" xfId="4" applyNumberFormat="1" applyFont="1" applyFill="1" applyBorder="1" applyAlignment="1" applyProtection="1">
      <alignment horizontal="center" vertical="center" wrapText="1"/>
      <protection locked="0"/>
    </xf>
    <xf numFmtId="168" fontId="30" fillId="0" borderId="107" xfId="0" applyNumberFormat="1" applyFont="1" applyFill="1" applyBorder="1" applyAlignment="1" applyProtection="1">
      <alignment horizontal="center" vertical="center" wrapText="1"/>
      <protection locked="0"/>
    </xf>
    <xf numFmtId="0" fontId="30" fillId="0" borderId="101" xfId="0" applyNumberFormat="1" applyFont="1" applyFill="1" applyBorder="1" applyAlignment="1" applyProtection="1">
      <alignment horizontal="center" vertical="center" wrapText="1"/>
      <protection locked="0"/>
    </xf>
    <xf numFmtId="0" fontId="30" fillId="0" borderId="84" xfId="0" applyNumberFormat="1" applyFont="1" applyFill="1" applyBorder="1" applyAlignment="1" applyProtection="1">
      <alignment horizontal="center" vertical="center" wrapText="1"/>
      <protection locked="0"/>
    </xf>
    <xf numFmtId="166" fontId="30" fillId="0" borderId="102" xfId="4" applyNumberFormat="1" applyFont="1" applyFill="1" applyBorder="1" applyAlignment="1" applyProtection="1">
      <alignment horizontal="center" vertical="center" wrapText="1"/>
      <protection locked="0"/>
    </xf>
    <xf numFmtId="168" fontId="30" fillId="0" borderId="108" xfId="0" applyNumberFormat="1" applyFont="1" applyFill="1" applyBorder="1" applyAlignment="1" applyProtection="1">
      <alignment horizontal="center" vertical="center" wrapText="1"/>
      <protection locked="0"/>
    </xf>
    <xf numFmtId="0" fontId="26" fillId="0" borderId="0" xfId="0" applyFont="1" applyAlignment="1" applyProtection="1">
      <alignment vertical="center"/>
      <protection locked="0"/>
    </xf>
    <xf numFmtId="0" fontId="32" fillId="0" borderId="70"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168" fontId="32" fillId="4" borderId="105" xfId="0" applyNumberFormat="1" applyFont="1" applyFill="1" applyBorder="1" applyAlignment="1" applyProtection="1">
      <alignment horizontal="center" vertical="center" wrapText="1"/>
      <protection locked="0"/>
    </xf>
    <xf numFmtId="0" fontId="26" fillId="0" borderId="0" xfId="0" applyFont="1" applyAlignment="1" applyProtection="1">
      <alignment horizontal="center" vertical="center"/>
      <protection locked="0"/>
    </xf>
    <xf numFmtId="0" fontId="32" fillId="4" borderId="1" xfId="0" applyFont="1" applyFill="1" applyBorder="1" applyAlignment="1" applyProtection="1">
      <alignment horizontal="center" vertical="center"/>
      <protection locked="0"/>
    </xf>
    <xf numFmtId="0" fontId="32" fillId="4" borderId="10" xfId="0" applyFont="1" applyFill="1" applyBorder="1" applyAlignment="1" applyProtection="1">
      <alignment horizontal="center" vertical="center" wrapText="1"/>
      <protection locked="0"/>
    </xf>
    <xf numFmtId="0" fontId="32" fillId="4" borderId="97" xfId="0" applyFont="1" applyFill="1" applyBorder="1" applyAlignment="1" applyProtection="1">
      <alignment horizontal="center" vertical="center" wrapText="1"/>
      <protection locked="0"/>
    </xf>
    <xf numFmtId="0" fontId="32" fillId="4" borderId="98" xfId="0" applyFont="1" applyFill="1" applyBorder="1" applyAlignment="1" applyProtection="1">
      <alignment horizontal="center" vertical="center" wrapText="1"/>
      <protection locked="0"/>
    </xf>
    <xf numFmtId="0" fontId="32" fillId="4" borderId="15" xfId="0" applyFont="1" applyFill="1" applyBorder="1" applyAlignment="1" applyProtection="1">
      <alignment horizontal="center" vertical="center" wrapText="1"/>
      <protection locked="0"/>
    </xf>
    <xf numFmtId="167" fontId="32" fillId="4" borderId="1" xfId="0" applyNumberFormat="1" applyFont="1" applyFill="1" applyBorder="1" applyAlignment="1" applyProtection="1">
      <alignment horizontal="center" vertical="center" wrapText="1"/>
      <protection locked="0"/>
    </xf>
    <xf numFmtId="168" fontId="32" fillId="4" borderId="106" xfId="0" applyNumberFormat="1" applyFont="1" applyFill="1" applyBorder="1" applyAlignment="1" applyProtection="1">
      <alignment horizontal="center" vertical="center" wrapText="1"/>
      <protection locked="0"/>
    </xf>
    <xf numFmtId="0" fontId="30" fillId="0" borderId="83" xfId="0" applyFont="1" applyFill="1" applyBorder="1" applyAlignment="1" applyProtection="1">
      <alignment horizontal="center" vertical="center" wrapText="1"/>
      <protection locked="0"/>
    </xf>
    <xf numFmtId="10" fontId="30" fillId="0" borderId="83" xfId="4" applyNumberFormat="1" applyFont="1" applyFill="1" applyBorder="1" applyAlignment="1" applyProtection="1">
      <alignment horizontal="center" vertical="center" wrapText="1"/>
      <protection locked="0"/>
    </xf>
    <xf numFmtId="14" fontId="30" fillId="0" borderId="83" xfId="0" applyNumberFormat="1" applyFont="1" applyFill="1" applyBorder="1" applyAlignment="1" applyProtection="1">
      <alignment horizontal="center" vertical="center"/>
      <protection locked="0"/>
    </xf>
    <xf numFmtId="14" fontId="30" fillId="0" borderId="89" xfId="0" applyNumberFormat="1" applyFont="1" applyFill="1" applyBorder="1" applyAlignment="1" applyProtection="1">
      <alignment horizontal="center" vertical="center"/>
      <protection locked="0"/>
    </xf>
    <xf numFmtId="0" fontId="30" fillId="0" borderId="89" xfId="0" applyFont="1" applyFill="1" applyBorder="1" applyAlignment="1" applyProtection="1">
      <alignment horizontal="center" vertical="center" wrapText="1"/>
      <protection locked="0"/>
    </xf>
    <xf numFmtId="0" fontId="30" fillId="7" borderId="99" xfId="0" applyFont="1" applyFill="1" applyBorder="1" applyAlignment="1" applyProtection="1">
      <alignment horizontal="center" vertical="center" wrapText="1"/>
      <protection locked="0"/>
    </xf>
    <xf numFmtId="0" fontId="30" fillId="7" borderId="100" xfId="0" applyFont="1" applyFill="1" applyBorder="1" applyAlignment="1" applyProtection="1">
      <alignment horizontal="center" vertical="center" wrapText="1"/>
      <protection locked="0"/>
    </xf>
    <xf numFmtId="9" fontId="30" fillId="0" borderId="89" xfId="4" applyFont="1" applyFill="1" applyBorder="1" applyAlignment="1" applyProtection="1">
      <alignment horizontal="center" vertical="center" wrapText="1"/>
      <protection locked="0"/>
    </xf>
    <xf numFmtId="0" fontId="30" fillId="0" borderId="100" xfId="0" applyFont="1" applyFill="1" applyBorder="1" applyAlignment="1" applyProtection="1">
      <alignment horizontal="center" vertical="center" wrapText="1"/>
      <protection locked="0"/>
    </xf>
    <xf numFmtId="0" fontId="30" fillId="7" borderId="92" xfId="0" applyFont="1" applyFill="1" applyBorder="1" applyAlignment="1" applyProtection="1">
      <alignment horizontal="center" vertical="center" wrapText="1"/>
      <protection locked="0"/>
    </xf>
    <xf numFmtId="0" fontId="30" fillId="7" borderId="89"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protection locked="0"/>
    </xf>
    <xf numFmtId="0" fontId="30" fillId="0" borderId="86" xfId="0" applyFont="1" applyFill="1" applyBorder="1" applyAlignment="1" applyProtection="1">
      <alignment vertical="center" wrapText="1"/>
      <protection locked="0"/>
    </xf>
    <xf numFmtId="0" fontId="30" fillId="0" borderId="84" xfId="0" applyFont="1" applyFill="1" applyBorder="1" applyAlignment="1" applyProtection="1">
      <alignment horizontal="left" vertical="center" wrapText="1"/>
      <protection locked="0"/>
    </xf>
    <xf numFmtId="10" fontId="30" fillId="0" borderId="84" xfId="4" applyNumberFormat="1" applyFont="1" applyFill="1" applyBorder="1" applyAlignment="1" applyProtection="1">
      <alignment horizontal="center" vertical="center" wrapText="1"/>
      <protection locked="0"/>
    </xf>
    <xf numFmtId="0" fontId="30" fillId="0" borderId="84" xfId="0" applyFont="1" applyFill="1" applyBorder="1" applyAlignment="1" applyProtection="1">
      <alignment horizontal="center" vertical="center" wrapText="1"/>
      <protection locked="0"/>
    </xf>
    <xf numFmtId="14" fontId="30" fillId="0" borderId="84" xfId="0" applyNumberFormat="1" applyFont="1" applyFill="1" applyBorder="1" applyAlignment="1" applyProtection="1">
      <alignment horizontal="center" vertical="center"/>
      <protection locked="0"/>
    </xf>
    <xf numFmtId="14" fontId="30" fillId="0" borderId="90" xfId="0" applyNumberFormat="1" applyFont="1" applyFill="1" applyBorder="1" applyAlignment="1" applyProtection="1">
      <alignment horizontal="center" vertical="center"/>
      <protection locked="0"/>
    </xf>
    <xf numFmtId="2" fontId="30" fillId="0" borderId="90" xfId="0" applyNumberFormat="1" applyFont="1" applyFill="1" applyBorder="1" applyAlignment="1" applyProtection="1">
      <alignment vertical="center" wrapText="1"/>
      <protection locked="0"/>
    </xf>
    <xf numFmtId="2" fontId="30" fillId="7" borderId="101" xfId="0" applyNumberFormat="1" applyFont="1" applyFill="1" applyBorder="1" applyAlignment="1" applyProtection="1">
      <alignment vertical="center" wrapText="1"/>
      <protection locked="0"/>
    </xf>
    <xf numFmtId="2" fontId="30" fillId="7" borderId="102" xfId="0" applyNumberFormat="1" applyFont="1" applyFill="1" applyBorder="1" applyAlignment="1" applyProtection="1">
      <alignment vertical="center" wrapText="1"/>
      <protection locked="0"/>
    </xf>
    <xf numFmtId="0" fontId="30" fillId="0" borderId="101" xfId="4" applyNumberFormat="1" applyFont="1" applyFill="1" applyBorder="1" applyAlignment="1" applyProtection="1">
      <alignment horizontal="center" vertical="center" wrapText="1"/>
      <protection locked="0"/>
    </xf>
    <xf numFmtId="0" fontId="30" fillId="0" borderId="84" xfId="4" applyNumberFormat="1" applyFont="1" applyFill="1" applyBorder="1" applyAlignment="1" applyProtection="1">
      <alignment horizontal="center" vertical="center" wrapText="1"/>
      <protection locked="0"/>
    </xf>
    <xf numFmtId="9" fontId="30" fillId="0" borderId="90" xfId="4" applyFont="1" applyFill="1" applyBorder="1" applyAlignment="1" applyProtection="1">
      <alignment horizontal="left" vertical="center" wrapText="1"/>
      <protection locked="0"/>
    </xf>
    <xf numFmtId="0" fontId="30" fillId="0" borderId="102" xfId="0" applyNumberFormat="1" applyFont="1" applyFill="1" applyBorder="1" applyAlignment="1" applyProtection="1">
      <alignment horizontal="center" vertical="center" wrapText="1"/>
      <protection locked="0"/>
    </xf>
    <xf numFmtId="2" fontId="30" fillId="7" borderId="93" xfId="0" applyNumberFormat="1" applyFont="1" applyFill="1" applyBorder="1" applyAlignment="1" applyProtection="1">
      <alignment vertical="center" wrapText="1"/>
      <protection locked="0"/>
    </xf>
    <xf numFmtId="2" fontId="30" fillId="7" borderId="90" xfId="0" applyNumberFormat="1" applyFont="1" applyFill="1" applyBorder="1" applyAlignment="1" applyProtection="1">
      <alignment vertical="center" wrapText="1"/>
      <protection locked="0"/>
    </xf>
    <xf numFmtId="0" fontId="30" fillId="0" borderId="0" xfId="0" applyFont="1" applyFill="1" applyAlignment="1" applyProtection="1">
      <alignment vertical="center"/>
      <protection locked="0"/>
    </xf>
    <xf numFmtId="9" fontId="30" fillId="0" borderId="84" xfId="4" applyFont="1" applyFill="1" applyBorder="1" applyAlignment="1" applyProtection="1">
      <alignment horizontal="center" vertical="center" wrapText="1"/>
      <protection locked="0"/>
    </xf>
    <xf numFmtId="0" fontId="30" fillId="0" borderId="90" xfId="0" applyFont="1" applyFill="1" applyBorder="1" applyAlignment="1" applyProtection="1">
      <alignment horizontal="left" vertical="center" wrapText="1"/>
      <protection locked="0"/>
    </xf>
    <xf numFmtId="0" fontId="30" fillId="7" borderId="101" xfId="0" applyFont="1" applyFill="1" applyBorder="1" applyAlignment="1" applyProtection="1">
      <alignment horizontal="left" vertical="center" wrapText="1"/>
      <protection locked="0"/>
    </xf>
    <xf numFmtId="0" fontId="30" fillId="7" borderId="102" xfId="0" applyFont="1" applyFill="1" applyBorder="1" applyAlignment="1" applyProtection="1">
      <alignment horizontal="left" vertical="center" wrapText="1"/>
      <protection locked="0"/>
    </xf>
    <xf numFmtId="0" fontId="30" fillId="0" borderId="102" xfId="0" applyFont="1" applyFill="1" applyBorder="1" applyAlignment="1" applyProtection="1">
      <alignment horizontal="center" vertical="center" wrapText="1"/>
      <protection locked="0"/>
    </xf>
    <xf numFmtId="0" fontId="30" fillId="7" borderId="93" xfId="0" applyFont="1" applyFill="1" applyBorder="1" applyAlignment="1" applyProtection="1">
      <alignment horizontal="left" vertical="center" wrapText="1"/>
      <protection locked="0"/>
    </xf>
    <xf numFmtId="0" fontId="30" fillId="7" borderId="90" xfId="0" applyFont="1" applyFill="1" applyBorder="1" applyAlignment="1" applyProtection="1">
      <alignment horizontal="left" vertical="center" wrapText="1"/>
      <protection locked="0"/>
    </xf>
    <xf numFmtId="14" fontId="30" fillId="0" borderId="90" xfId="0" applyNumberFormat="1" applyFont="1" applyFill="1" applyBorder="1" applyAlignment="1" applyProtection="1">
      <alignment horizontal="center" vertical="center" wrapText="1"/>
      <protection locked="0"/>
    </xf>
    <xf numFmtId="0" fontId="30" fillId="0" borderId="90" xfId="0" applyNumberFormat="1" applyFont="1" applyFill="1" applyBorder="1" applyAlignment="1" applyProtection="1">
      <alignment horizontal="left" vertical="center" wrapText="1"/>
      <protection locked="0"/>
    </xf>
    <xf numFmtId="0" fontId="30" fillId="7" borderId="101" xfId="0" applyNumberFormat="1" applyFont="1" applyFill="1" applyBorder="1" applyAlignment="1" applyProtection="1">
      <alignment horizontal="left" vertical="center" wrapText="1"/>
      <protection locked="0"/>
    </xf>
    <xf numFmtId="0" fontId="30" fillId="7" borderId="102" xfId="0" applyNumberFormat="1" applyFont="1" applyFill="1" applyBorder="1" applyAlignment="1" applyProtection="1">
      <alignment horizontal="left" vertical="center" wrapText="1"/>
      <protection locked="0"/>
    </xf>
    <xf numFmtId="0" fontId="30" fillId="7" borderId="93" xfId="0" applyNumberFormat="1" applyFont="1" applyFill="1" applyBorder="1" applyAlignment="1" applyProtection="1">
      <alignment horizontal="left" vertical="center" wrapText="1"/>
      <protection locked="0"/>
    </xf>
    <xf numFmtId="0" fontId="30" fillId="7" borderId="90" xfId="0" applyNumberFormat="1" applyFont="1" applyFill="1" applyBorder="1" applyAlignment="1" applyProtection="1">
      <alignment horizontal="left" vertical="center" wrapText="1"/>
      <protection locked="0"/>
    </xf>
    <xf numFmtId="0" fontId="27" fillId="0" borderId="69"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168" fontId="35" fillId="0" borderId="0" xfId="0" applyNumberFormat="1" applyFont="1" applyBorder="1" applyAlignment="1" applyProtection="1">
      <alignment vertical="center"/>
      <protection locked="0"/>
    </xf>
    <xf numFmtId="0" fontId="38" fillId="0" borderId="0"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168" fontId="31" fillId="0" borderId="0" xfId="0" applyNumberFormat="1" applyFont="1" applyBorder="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Fill="1" applyAlignment="1" applyProtection="1">
      <alignment vertical="center"/>
      <protection locked="0"/>
    </xf>
    <xf numFmtId="0" fontId="34" fillId="0" borderId="0" xfId="0" applyFont="1" applyFill="1" applyAlignment="1" applyProtection="1">
      <alignment vertical="center"/>
      <protection locked="0"/>
    </xf>
    <xf numFmtId="0" fontId="34" fillId="2" borderId="0" xfId="0" applyFont="1" applyFill="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0" xfId="0" applyFont="1" applyFill="1" applyAlignment="1" applyProtection="1">
      <alignment horizontal="center" vertical="center"/>
      <protection locked="0"/>
    </xf>
    <xf numFmtId="0" fontId="30" fillId="2" borderId="0" xfId="0" applyFont="1" applyFill="1" applyAlignment="1" applyProtection="1">
      <alignment horizontal="center" vertical="center"/>
      <protection locked="0"/>
    </xf>
    <xf numFmtId="0" fontId="38" fillId="2" borderId="0" xfId="0" applyFont="1" applyFill="1" applyAlignment="1" applyProtection="1">
      <alignment horizontal="center" vertical="center"/>
      <protection locked="0"/>
    </xf>
    <xf numFmtId="0" fontId="31" fillId="2" borderId="0" xfId="0" applyFont="1" applyFill="1" applyAlignment="1" applyProtection="1">
      <alignment horizontal="center" vertical="center"/>
      <protection locked="0"/>
    </xf>
    <xf numFmtId="0" fontId="37" fillId="2" borderId="0" xfId="0" applyFont="1" applyFill="1" applyAlignment="1" applyProtection="1">
      <alignment horizontal="center" vertical="center"/>
      <protection locked="0"/>
    </xf>
    <xf numFmtId="168" fontId="31" fillId="2" borderId="0" xfId="0" applyNumberFormat="1" applyFont="1" applyFill="1" applyAlignment="1" applyProtection="1">
      <alignment vertical="center"/>
      <protection locked="0"/>
    </xf>
    <xf numFmtId="0" fontId="38" fillId="2" borderId="0" xfId="0" applyFont="1" applyFill="1" applyAlignment="1" applyProtection="1">
      <alignment vertical="center"/>
      <protection locked="0"/>
    </xf>
    <xf numFmtId="0" fontId="34"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38"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168" fontId="31" fillId="0" borderId="0" xfId="0" applyNumberFormat="1" applyFont="1" applyAlignment="1" applyProtection="1">
      <alignment vertical="center"/>
      <protection locked="0"/>
    </xf>
    <xf numFmtId="0" fontId="30" fillId="0" borderId="152" xfId="0" applyFont="1" applyFill="1" applyBorder="1" applyAlignment="1" applyProtection="1">
      <alignment vertical="center" wrapText="1"/>
      <protection locked="0"/>
    </xf>
    <xf numFmtId="0" fontId="30" fillId="0" borderId="83" xfId="0" applyFont="1" applyFill="1" applyBorder="1" applyAlignment="1" applyProtection="1">
      <alignment vertical="center" wrapText="1"/>
      <protection locked="0"/>
    </xf>
    <xf numFmtId="0" fontId="30" fillId="0" borderId="89" xfId="0" applyFont="1" applyFill="1" applyBorder="1" applyAlignment="1" applyProtection="1">
      <alignment horizontal="left" vertical="center" wrapText="1"/>
      <protection locked="0"/>
    </xf>
    <xf numFmtId="0" fontId="30" fillId="0" borderId="153" xfId="0" applyFont="1" applyFill="1" applyBorder="1" applyAlignment="1" applyProtection="1">
      <alignment vertical="center" wrapText="1"/>
      <protection locked="0"/>
    </xf>
    <xf numFmtId="0" fontId="30" fillId="0" borderId="84" xfId="0" applyFont="1" applyFill="1" applyBorder="1" applyAlignment="1" applyProtection="1">
      <alignment vertical="center" wrapText="1"/>
      <protection locked="0"/>
    </xf>
    <xf numFmtId="0" fontId="30" fillId="0" borderId="0" xfId="0" applyFont="1" applyFill="1" applyProtection="1">
      <protection locked="0"/>
    </xf>
    <xf numFmtId="166" fontId="30" fillId="0" borderId="84" xfId="4" applyNumberFormat="1" applyFont="1" applyFill="1" applyBorder="1" applyAlignment="1" applyProtection="1">
      <alignment horizontal="center" vertical="center" wrapText="1"/>
      <protection locked="0"/>
    </xf>
    <xf numFmtId="167" fontId="30" fillId="0" borderId="155" xfId="0" applyNumberFormat="1" applyFont="1" applyFill="1" applyBorder="1" applyAlignment="1" applyProtection="1">
      <alignment horizontal="center" vertical="center" wrapText="1"/>
      <protection locked="0"/>
    </xf>
    <xf numFmtId="166" fontId="30" fillId="2" borderId="84" xfId="4" applyNumberFormat="1" applyFont="1" applyFill="1" applyBorder="1" applyAlignment="1" applyProtection="1">
      <alignment horizontal="center" vertical="center" wrapText="1"/>
      <protection locked="0"/>
    </xf>
    <xf numFmtId="166" fontId="30" fillId="2" borderId="102" xfId="4" applyNumberFormat="1" applyFont="1" applyFill="1" applyBorder="1" applyAlignment="1" applyProtection="1">
      <alignment horizontal="center" vertical="center" wrapText="1"/>
      <protection locked="0"/>
    </xf>
    <xf numFmtId="167" fontId="30" fillId="2" borderId="155" xfId="0" applyNumberFormat="1" applyFont="1" applyFill="1" applyBorder="1" applyAlignment="1" applyProtection="1">
      <alignment horizontal="center" vertical="center" wrapText="1"/>
      <protection locked="0"/>
    </xf>
    <xf numFmtId="0" fontId="30" fillId="2" borderId="0" xfId="0" applyFont="1" applyFill="1" applyProtection="1">
      <protection locked="0"/>
    </xf>
    <xf numFmtId="0" fontId="30" fillId="0" borderId="93" xfId="0" applyFont="1" applyFill="1" applyBorder="1" applyAlignment="1" applyProtection="1">
      <alignment horizontal="left" vertical="center" wrapText="1"/>
      <protection locked="0"/>
    </xf>
    <xf numFmtId="0" fontId="30" fillId="0" borderId="92" xfId="0" applyFont="1" applyFill="1" applyBorder="1" applyAlignment="1" applyProtection="1">
      <alignment horizontal="left" vertical="center" wrapText="1"/>
      <protection locked="0"/>
    </xf>
    <xf numFmtId="0" fontId="32" fillId="0" borderId="0" xfId="0" applyFont="1" applyAlignment="1" applyProtection="1">
      <alignment horizontal="right" vertical="center" wrapText="1"/>
    </xf>
    <xf numFmtId="0" fontId="30" fillId="0" borderId="99" xfId="4" applyNumberFormat="1" applyFont="1" applyFill="1" applyBorder="1" applyAlignment="1" applyProtection="1">
      <alignment horizontal="center" vertical="center" wrapText="1"/>
      <protection locked="0"/>
    </xf>
    <xf numFmtId="0" fontId="30" fillId="0" borderId="83" xfId="4" applyNumberFormat="1" applyFont="1" applyFill="1" applyBorder="1" applyAlignment="1" applyProtection="1">
      <alignment horizontal="center" vertical="center" wrapText="1"/>
      <protection locked="0"/>
    </xf>
    <xf numFmtId="0" fontId="30" fillId="0" borderId="83" xfId="0" applyNumberFormat="1" applyFont="1" applyFill="1" applyBorder="1" applyAlignment="1" applyProtection="1">
      <alignment horizontal="center" vertical="center" wrapText="1"/>
      <protection locked="0"/>
    </xf>
    <xf numFmtId="0" fontId="30" fillId="7" borderId="101" xfId="0" applyNumberFormat="1" applyFont="1" applyFill="1" applyBorder="1" applyAlignment="1" applyProtection="1">
      <alignment horizontal="center" vertical="center" wrapText="1"/>
      <protection locked="0"/>
    </xf>
    <xf numFmtId="0" fontId="30" fillId="7" borderId="99" xfId="0" applyNumberFormat="1" applyFont="1" applyFill="1" applyBorder="1" applyAlignment="1" applyProtection="1">
      <alignment horizontal="center" vertical="center" wrapText="1"/>
      <protection locked="0"/>
    </xf>
    <xf numFmtId="0" fontId="42" fillId="0" borderId="0" xfId="0" applyFont="1" applyAlignment="1" applyProtection="1">
      <alignment vertical="center"/>
      <protection locked="0"/>
    </xf>
    <xf numFmtId="0" fontId="40" fillId="0" borderId="0" xfId="0" applyFont="1" applyAlignment="1" applyProtection="1">
      <alignment vertical="center"/>
      <protection locked="0"/>
    </xf>
    <xf numFmtId="0" fontId="32" fillId="4" borderId="159" xfId="0" applyFont="1" applyFill="1" applyBorder="1" applyAlignment="1" applyProtection="1">
      <alignment horizontal="center" vertical="center" wrapText="1"/>
      <protection locked="0"/>
    </xf>
    <xf numFmtId="0" fontId="43" fillId="0" borderId="0" xfId="0" applyFont="1" applyAlignment="1" applyProtection="1">
      <alignment vertical="center"/>
      <protection locked="0"/>
    </xf>
    <xf numFmtId="0" fontId="34" fillId="0" borderId="0" xfId="0" applyFont="1" applyAlignment="1" applyProtection="1">
      <alignment vertical="center"/>
    </xf>
    <xf numFmtId="0" fontId="35" fillId="2" borderId="0" xfId="0" applyFont="1" applyFill="1" applyBorder="1" applyAlignment="1" applyProtection="1">
      <alignment horizontal="center" vertical="center" wrapText="1"/>
    </xf>
    <xf numFmtId="0" fontId="39" fillId="2" borderId="0"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7" fillId="2" borderId="0" xfId="0" applyFont="1" applyFill="1" applyBorder="1" applyAlignment="1" applyProtection="1">
      <alignment horizontal="center" vertical="center" wrapText="1"/>
    </xf>
    <xf numFmtId="168" fontId="35" fillId="2" borderId="0" xfId="0" applyNumberFormat="1" applyFont="1" applyFill="1" applyBorder="1" applyAlignment="1" applyProtection="1">
      <alignment vertical="center" wrapText="1"/>
    </xf>
    <xf numFmtId="0" fontId="34" fillId="2" borderId="0" xfId="0" applyFont="1" applyFill="1" applyBorder="1" applyAlignment="1" applyProtection="1">
      <alignment vertical="center"/>
    </xf>
    <xf numFmtId="0" fontId="28"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167" fontId="28" fillId="0" borderId="0" xfId="0" applyNumberFormat="1" applyFont="1" applyFill="1" applyBorder="1" applyAlignment="1" applyProtection="1">
      <alignment horizontal="center" vertical="center" wrapText="1"/>
    </xf>
    <xf numFmtId="168" fontId="28" fillId="0" borderId="0" xfId="0" applyNumberFormat="1"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xf>
    <xf numFmtId="0" fontId="44" fillId="0" borderId="0" xfId="0" applyFont="1" applyBorder="1" applyAlignment="1" applyProtection="1">
      <alignment horizontal="left" vertical="center"/>
    </xf>
    <xf numFmtId="0" fontId="32" fillId="0" borderId="0" xfId="0" applyFont="1" applyAlignment="1" applyProtection="1">
      <alignment vertical="center"/>
    </xf>
    <xf numFmtId="0" fontId="32" fillId="0" borderId="0" xfId="0" applyFont="1" applyAlignment="1" applyProtection="1">
      <alignment horizontal="center" vertical="center"/>
    </xf>
    <xf numFmtId="0" fontId="30" fillId="0" borderId="87" xfId="0" applyFont="1" applyFill="1" applyBorder="1" applyAlignment="1" applyProtection="1">
      <alignment vertical="center" wrapText="1"/>
    </xf>
    <xf numFmtId="0" fontId="30" fillId="0" borderId="94" xfId="0" applyFont="1" applyFill="1" applyBorder="1" applyAlignment="1" applyProtection="1">
      <alignment horizontal="left" vertical="center" wrapText="1"/>
    </xf>
    <xf numFmtId="10" fontId="30" fillId="0" borderId="88" xfId="4" applyNumberFormat="1" applyFont="1" applyFill="1" applyBorder="1" applyAlignment="1" applyProtection="1">
      <alignment horizontal="center" vertical="center" wrapText="1"/>
    </xf>
    <xf numFmtId="0" fontId="30" fillId="0" borderId="88" xfId="0" applyFont="1" applyFill="1" applyBorder="1" applyAlignment="1" applyProtection="1">
      <alignment horizontal="left" vertical="center" wrapText="1"/>
    </xf>
    <xf numFmtId="0" fontId="30" fillId="0" borderId="88" xfId="0" applyFont="1" applyFill="1" applyBorder="1" applyAlignment="1" applyProtection="1">
      <alignment horizontal="center" vertical="center" wrapText="1"/>
    </xf>
    <xf numFmtId="14" fontId="30" fillId="0" borderId="88" xfId="0" applyNumberFormat="1" applyFont="1" applyFill="1" applyBorder="1" applyAlignment="1" applyProtection="1">
      <alignment horizontal="center" vertical="center"/>
    </xf>
    <xf numFmtId="14" fontId="30" fillId="0" borderId="91" xfId="0" applyNumberFormat="1" applyFont="1" applyFill="1" applyBorder="1" applyAlignment="1" applyProtection="1">
      <alignment horizontal="center" vertical="center"/>
    </xf>
    <xf numFmtId="0" fontId="30" fillId="0" borderId="103" xfId="4" applyNumberFormat="1" applyFont="1" applyFill="1" applyBorder="1" applyAlignment="1" applyProtection="1">
      <alignment horizontal="center" vertical="center" wrapText="1"/>
    </xf>
    <xf numFmtId="0" fontId="30" fillId="0" borderId="88" xfId="4" applyNumberFormat="1" applyFont="1" applyFill="1" applyBorder="1" applyAlignment="1" applyProtection="1">
      <alignment horizontal="center" vertical="center" wrapText="1"/>
    </xf>
    <xf numFmtId="0" fontId="30" fillId="0" borderId="88" xfId="0" applyNumberFormat="1" applyFont="1" applyFill="1" applyBorder="1" applyAlignment="1" applyProtection="1">
      <alignment horizontal="center" vertical="center" wrapText="1"/>
    </xf>
    <xf numFmtId="2" fontId="30" fillId="0" borderId="91" xfId="0" applyNumberFormat="1" applyFont="1" applyFill="1" applyBorder="1" applyAlignment="1" applyProtection="1">
      <alignment vertical="center" wrapText="1"/>
    </xf>
    <xf numFmtId="0" fontId="30" fillId="7" borderId="103" xfId="0" applyNumberFormat="1" applyFont="1" applyFill="1" applyBorder="1" applyAlignment="1" applyProtection="1">
      <alignment horizontal="center" vertical="center" wrapText="1"/>
    </xf>
    <xf numFmtId="2" fontId="30" fillId="7" borderId="104" xfId="0" applyNumberFormat="1" applyFont="1" applyFill="1" applyBorder="1" applyAlignment="1" applyProtection="1">
      <alignment vertical="center" wrapText="1"/>
    </xf>
    <xf numFmtId="2" fontId="30" fillId="7" borderId="103" xfId="0" applyNumberFormat="1" applyFont="1" applyFill="1" applyBorder="1" applyAlignment="1" applyProtection="1">
      <alignment vertical="center" wrapText="1"/>
    </xf>
    <xf numFmtId="0" fontId="30" fillId="0" borderId="91" xfId="0" applyFont="1" applyFill="1" applyBorder="1" applyAlignment="1" applyProtection="1">
      <alignment horizontal="left" vertical="center" wrapText="1"/>
    </xf>
    <xf numFmtId="0" fontId="30" fillId="0" borderId="104" xfId="0" applyFont="1" applyFill="1" applyBorder="1" applyAlignment="1" applyProtection="1">
      <alignment horizontal="center" vertical="center" wrapText="1"/>
    </xf>
    <xf numFmtId="2" fontId="30" fillId="7" borderId="94" xfId="0" applyNumberFormat="1" applyFont="1" applyFill="1" applyBorder="1" applyAlignment="1" applyProtection="1">
      <alignment vertical="center" wrapText="1"/>
    </xf>
    <xf numFmtId="2" fontId="30" fillId="7" borderId="91" xfId="0" applyNumberFormat="1" applyFont="1" applyFill="1" applyBorder="1" applyAlignment="1" applyProtection="1">
      <alignment vertical="center" wrapText="1"/>
    </xf>
    <xf numFmtId="0" fontId="30" fillId="0" borderId="103" xfId="0" applyNumberFormat="1" applyFont="1" applyFill="1" applyBorder="1" applyAlignment="1" applyProtection="1">
      <alignment horizontal="center" vertical="center" wrapText="1"/>
    </xf>
    <xf numFmtId="0" fontId="30" fillId="2" borderId="88" xfId="0" applyNumberFormat="1" applyFont="1" applyFill="1" applyBorder="1" applyAlignment="1" applyProtection="1">
      <alignment horizontal="center" vertical="center" wrapText="1"/>
    </xf>
    <xf numFmtId="166" fontId="30" fillId="2" borderId="104" xfId="4" applyNumberFormat="1" applyFont="1" applyFill="1" applyBorder="1" applyAlignment="1" applyProtection="1">
      <alignment horizontal="center" vertical="center" wrapText="1"/>
    </xf>
    <xf numFmtId="168" fontId="30" fillId="2" borderId="109" xfId="0" applyNumberFormat="1" applyFont="1" applyFill="1" applyBorder="1" applyAlignment="1" applyProtection="1">
      <alignment horizontal="center" vertical="center" wrapText="1"/>
    </xf>
    <xf numFmtId="0" fontId="30" fillId="2" borderId="0" xfId="0" applyFont="1" applyFill="1" applyAlignment="1" applyProtection="1">
      <alignment vertical="center"/>
    </xf>
    <xf numFmtId="0" fontId="40" fillId="0" borderId="0" xfId="0" applyFont="1" applyAlignment="1" applyProtection="1">
      <alignment vertical="center"/>
    </xf>
    <xf numFmtId="0" fontId="34" fillId="9" borderId="0" xfId="0" applyFont="1" applyFill="1" applyAlignment="1" applyProtection="1">
      <alignment vertical="center"/>
      <protection locked="0"/>
    </xf>
    <xf numFmtId="0" fontId="44" fillId="0" borderId="0" xfId="0" applyFont="1" applyFill="1" applyBorder="1" applyAlignment="1" applyProtection="1">
      <alignment horizontal="left" vertical="center"/>
    </xf>
    <xf numFmtId="0" fontId="30" fillId="2" borderId="84" xfId="4" applyNumberFormat="1" applyFont="1" applyFill="1" applyBorder="1" applyAlignment="1" applyProtection="1">
      <alignment horizontal="center" vertical="center" wrapText="1"/>
      <protection locked="0"/>
    </xf>
    <xf numFmtId="0" fontId="30" fillId="0" borderId="99" xfId="0" applyNumberFormat="1" applyFont="1" applyFill="1" applyBorder="1" applyAlignment="1" applyProtection="1">
      <alignment horizontal="center" vertical="center" wrapText="1"/>
      <protection locked="0"/>
    </xf>
    <xf numFmtId="0" fontId="30" fillId="0" borderId="89" xfId="0" applyFont="1" applyFill="1" applyBorder="1" applyAlignment="1" applyProtection="1">
      <alignment vertical="center" wrapText="1"/>
      <protection locked="0"/>
    </xf>
    <xf numFmtId="0" fontId="30" fillId="0" borderId="90" xfId="0" applyFont="1" applyFill="1" applyBorder="1" applyAlignment="1" applyProtection="1">
      <alignment vertical="center" wrapText="1"/>
      <protection locked="0"/>
    </xf>
    <xf numFmtId="14" fontId="30" fillId="0" borderId="99" xfId="0" applyNumberFormat="1" applyFont="1" applyFill="1" applyBorder="1" applyAlignment="1" applyProtection="1">
      <alignment horizontal="center" vertical="center"/>
      <protection locked="0"/>
    </xf>
    <xf numFmtId="14" fontId="30" fillId="0" borderId="100" xfId="0" applyNumberFormat="1" applyFont="1" applyFill="1" applyBorder="1" applyAlignment="1" applyProtection="1">
      <alignment horizontal="center" vertical="center"/>
      <protection locked="0"/>
    </xf>
    <xf numFmtId="14" fontId="30" fillId="0" borderId="101" xfId="0" applyNumberFormat="1" applyFont="1" applyFill="1" applyBorder="1" applyAlignment="1" applyProtection="1">
      <alignment horizontal="center" vertical="center"/>
      <protection locked="0"/>
    </xf>
    <xf numFmtId="14" fontId="30" fillId="0" borderId="102" xfId="0" applyNumberFormat="1" applyFont="1" applyFill="1" applyBorder="1" applyAlignment="1" applyProtection="1">
      <alignment horizontal="center" vertical="center"/>
      <protection locked="0"/>
    </xf>
    <xf numFmtId="0" fontId="32" fillId="0" borderId="0" xfId="0" applyFont="1" applyAlignment="1" applyProtection="1">
      <alignment horizontal="right" vertical="center"/>
    </xf>
    <xf numFmtId="0" fontId="30" fillId="7" borderId="101" xfId="0" applyNumberFormat="1" applyFont="1" applyFill="1" applyBorder="1" applyAlignment="1" applyProtection="1">
      <alignment vertical="center" wrapText="1"/>
      <protection locked="0"/>
    </xf>
    <xf numFmtId="0" fontId="26" fillId="0" borderId="0" xfId="0" applyFont="1" applyAlignment="1" applyProtection="1">
      <alignment horizontal="right" vertical="center"/>
    </xf>
    <xf numFmtId="0" fontId="26" fillId="0" borderId="0" xfId="0" applyFont="1" applyAlignment="1" applyProtection="1">
      <alignment horizontal="right" vertical="center" wrapText="1"/>
    </xf>
    <xf numFmtId="0" fontId="45" fillId="0" borderId="0" xfId="0" applyFont="1" applyAlignment="1">
      <alignment vertical="center"/>
    </xf>
    <xf numFmtId="0" fontId="35" fillId="0" borderId="0" xfId="0" applyFont="1" applyFill="1" applyBorder="1" applyAlignment="1" applyProtection="1">
      <alignment horizontal="center" vertical="center" wrapText="1"/>
      <protection locked="0"/>
    </xf>
    <xf numFmtId="166" fontId="30" fillId="0" borderId="83" xfId="6" applyNumberFormat="1" applyFont="1" applyFill="1" applyBorder="1" applyAlignment="1" applyProtection="1">
      <alignment vertical="center" wrapText="1"/>
      <protection locked="0"/>
    </xf>
    <xf numFmtId="169" fontId="30" fillId="0" borderId="99" xfId="0" applyNumberFormat="1" applyFont="1" applyFill="1" applyBorder="1" applyAlignment="1" applyProtection="1">
      <alignment vertical="center" wrapText="1"/>
      <protection locked="0"/>
    </xf>
    <xf numFmtId="166" fontId="30" fillId="0" borderId="100" xfId="6" applyNumberFormat="1" applyFont="1" applyFill="1" applyBorder="1" applyAlignment="1" applyProtection="1">
      <alignment vertical="center" wrapText="1"/>
      <protection locked="0"/>
    </xf>
    <xf numFmtId="166" fontId="30" fillId="0" borderId="84" xfId="6" applyNumberFormat="1" applyFont="1" applyFill="1" applyBorder="1" applyAlignment="1" applyProtection="1">
      <alignment vertical="center" wrapText="1"/>
      <protection locked="0"/>
    </xf>
    <xf numFmtId="169" fontId="30" fillId="0" borderId="101" xfId="0" applyNumberFormat="1" applyFont="1" applyFill="1" applyBorder="1" applyAlignment="1" applyProtection="1">
      <alignment vertical="center" wrapText="1"/>
      <protection locked="0"/>
    </xf>
    <xf numFmtId="166" fontId="30" fillId="0" borderId="102" xfId="6" applyNumberFormat="1" applyFont="1" applyFill="1" applyBorder="1" applyAlignment="1" applyProtection="1">
      <alignment vertical="center" wrapText="1"/>
      <protection locked="0"/>
    </xf>
    <xf numFmtId="0" fontId="31" fillId="0" borderId="0" xfId="0" applyFont="1" applyAlignment="1" applyProtection="1">
      <alignment horizontal="right" vertical="center"/>
      <protection locked="0"/>
    </xf>
    <xf numFmtId="0" fontId="40" fillId="2" borderId="0" xfId="0" applyFont="1" applyFill="1" applyBorder="1" applyAlignment="1" applyProtection="1">
      <alignment vertical="center"/>
    </xf>
    <xf numFmtId="0" fontId="46" fillId="0" borderId="0" xfId="0" applyFont="1" applyAlignment="1" applyProtection="1">
      <alignment vertical="center"/>
    </xf>
    <xf numFmtId="0" fontId="46" fillId="0" borderId="0" xfId="0" applyFont="1" applyAlignment="1" applyProtection="1">
      <alignment horizontal="center" vertical="center"/>
    </xf>
    <xf numFmtId="0" fontId="47" fillId="0" borderId="0" xfId="0" applyFont="1" applyFill="1" applyAlignment="1" applyProtection="1">
      <alignment horizontal="center" vertical="center"/>
    </xf>
    <xf numFmtId="0" fontId="47" fillId="0" borderId="0" xfId="0" applyFont="1" applyFill="1" applyAlignment="1" applyProtection="1">
      <alignment vertical="center"/>
    </xf>
    <xf numFmtId="0" fontId="47" fillId="2" borderId="0" xfId="0" applyFont="1" applyFill="1" applyAlignment="1" applyProtection="1">
      <alignment vertical="center"/>
    </xf>
    <xf numFmtId="0" fontId="40" fillId="0" borderId="0" xfId="0" applyFont="1" applyBorder="1" applyAlignment="1" applyProtection="1">
      <alignment vertical="center"/>
    </xf>
    <xf numFmtId="0" fontId="40" fillId="0" borderId="0" xfId="0" applyFont="1" applyFill="1" applyAlignment="1" applyProtection="1">
      <alignment vertical="center"/>
    </xf>
    <xf numFmtId="0" fontId="40" fillId="0" borderId="0" xfId="0" applyFont="1" applyFill="1" applyAlignment="1" applyProtection="1">
      <alignment vertical="center"/>
      <protection locked="0"/>
    </xf>
    <xf numFmtId="0" fontId="49" fillId="0" borderId="0" xfId="0" applyFont="1" applyFill="1" applyBorder="1" applyAlignment="1" applyProtection="1">
      <alignment horizontal="center" vertical="center" wrapText="1"/>
    </xf>
    <xf numFmtId="0" fontId="49" fillId="0" borderId="0" xfId="0" applyFont="1" applyFill="1" applyBorder="1" applyAlignment="1" applyProtection="1">
      <alignment horizontal="left" vertical="center" wrapText="1"/>
    </xf>
    <xf numFmtId="0" fontId="48"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xf>
    <xf numFmtId="0" fontId="46" fillId="0" borderId="0" xfId="0" applyNumberFormat="1" applyFont="1" applyFill="1" applyBorder="1" applyAlignment="1" applyProtection="1">
      <alignment horizontal="center" vertical="center" wrapText="1"/>
    </xf>
    <xf numFmtId="167" fontId="48" fillId="0" borderId="0" xfId="0" applyNumberFormat="1" applyFont="1" applyFill="1" applyBorder="1" applyAlignment="1" applyProtection="1">
      <alignment horizontal="center" vertical="center" wrapText="1"/>
    </xf>
    <xf numFmtId="168" fontId="40" fillId="0" borderId="0" xfId="0" applyNumberFormat="1" applyFont="1" applyFill="1" applyBorder="1" applyAlignment="1" applyProtection="1">
      <alignment horizontal="center" vertical="center" wrapText="1"/>
    </xf>
    <xf numFmtId="0" fontId="46" fillId="0" borderId="0" xfId="0" applyFont="1" applyFill="1" applyBorder="1" applyProtection="1"/>
    <xf numFmtId="0" fontId="49" fillId="0" borderId="0" xfId="0" applyFont="1" applyFill="1" applyBorder="1" applyProtection="1"/>
    <xf numFmtId="0" fontId="49" fillId="0" borderId="0" xfId="0" applyFont="1" applyAlignment="1" applyProtection="1">
      <alignment horizontal="center" vertical="center"/>
    </xf>
    <xf numFmtId="0" fontId="48" fillId="0" borderId="0" xfId="0" applyFont="1" applyAlignment="1" applyProtection="1">
      <alignment horizontal="center"/>
    </xf>
    <xf numFmtId="0" fontId="46" fillId="0" borderId="0" xfId="0" applyFont="1" applyFill="1" applyProtection="1"/>
    <xf numFmtId="0" fontId="49" fillId="0" borderId="0" xfId="0" applyFont="1" applyProtection="1"/>
    <xf numFmtId="0" fontId="48" fillId="0" borderId="0" xfId="0" applyFont="1" applyFill="1" applyProtection="1"/>
    <xf numFmtId="0" fontId="47" fillId="0" borderId="0" xfId="0" applyFont="1" applyFill="1" applyProtection="1"/>
    <xf numFmtId="0" fontId="27" fillId="0" borderId="0" xfId="0" applyFont="1" applyFill="1" applyBorder="1" applyProtection="1">
      <protection locked="0"/>
    </xf>
    <xf numFmtId="0" fontId="31" fillId="4" borderId="15" xfId="0" applyFont="1" applyFill="1" applyBorder="1" applyAlignment="1" applyProtection="1">
      <alignment horizontal="center" vertical="center" wrapText="1"/>
      <protection locked="0"/>
    </xf>
    <xf numFmtId="0" fontId="31" fillId="4" borderId="10" xfId="0" applyFont="1" applyFill="1" applyBorder="1" applyAlignment="1" applyProtection="1">
      <alignment horizontal="center" vertical="center" wrapText="1"/>
      <protection locked="0"/>
    </xf>
    <xf numFmtId="0" fontId="32" fillId="4" borderId="164" xfId="0" applyFont="1" applyFill="1" applyBorder="1" applyAlignment="1" applyProtection="1">
      <alignment horizontal="center" vertical="center" wrapText="1"/>
      <protection locked="0"/>
    </xf>
    <xf numFmtId="0" fontId="32" fillId="4" borderId="162" xfId="0" applyFont="1" applyFill="1" applyBorder="1" applyAlignment="1" applyProtection="1">
      <alignment horizontal="center" vertical="center" wrapText="1"/>
      <protection locked="0"/>
    </xf>
    <xf numFmtId="0" fontId="32" fillId="4" borderId="160" xfId="0" applyFont="1" applyFill="1" applyBorder="1" applyAlignment="1" applyProtection="1">
      <alignment horizontal="center" vertical="center" wrapText="1"/>
      <protection locked="0"/>
    </xf>
    <xf numFmtId="167" fontId="32" fillId="4" borderId="21" xfId="0" applyNumberFormat="1" applyFont="1" applyFill="1" applyBorder="1" applyAlignment="1" applyProtection="1">
      <alignment horizontal="center" vertical="center" wrapText="1"/>
      <protection locked="0"/>
    </xf>
    <xf numFmtId="0" fontId="30" fillId="7" borderId="99" xfId="0" applyNumberFormat="1" applyFont="1" applyFill="1" applyBorder="1" applyAlignment="1" applyProtection="1">
      <alignment vertical="center" wrapText="1"/>
      <protection locked="0"/>
    </xf>
    <xf numFmtId="0" fontId="30" fillId="7" borderId="100" xfId="0" applyFont="1" applyFill="1" applyBorder="1" applyAlignment="1" applyProtection="1">
      <alignment vertical="center" wrapText="1"/>
      <protection locked="0"/>
    </xf>
    <xf numFmtId="0" fontId="30" fillId="7" borderId="89" xfId="0" applyFont="1" applyFill="1" applyBorder="1" applyAlignment="1" applyProtection="1">
      <alignment vertical="center" wrapText="1"/>
      <protection locked="0"/>
    </xf>
    <xf numFmtId="0" fontId="30" fillId="0" borderId="0" xfId="0" applyFont="1" applyProtection="1">
      <protection locked="0"/>
    </xf>
    <xf numFmtId="0" fontId="27" fillId="0" borderId="0"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center" wrapText="1"/>
      <protection locked="0"/>
    </xf>
    <xf numFmtId="0" fontId="35" fillId="0" borderId="0" xfId="0" applyFont="1" applyFill="1" applyBorder="1" applyAlignment="1" applyProtection="1">
      <alignment horizontal="center" vertical="center"/>
      <protection locked="0"/>
    </xf>
    <xf numFmtId="167" fontId="35" fillId="0" borderId="0" xfId="0" applyNumberFormat="1" applyFont="1" applyFill="1" applyBorder="1" applyAlignment="1" applyProtection="1">
      <alignment horizontal="center" vertical="center" wrapText="1"/>
      <protection locked="0"/>
    </xf>
    <xf numFmtId="168" fontId="31" fillId="0" borderId="0" xfId="0" applyNumberFormat="1" applyFont="1" applyFill="1" applyBorder="1" applyAlignment="1" applyProtection="1">
      <alignment horizontal="center" vertical="center" wrapText="1"/>
      <protection locked="0"/>
    </xf>
    <xf numFmtId="0" fontId="30" fillId="0" borderId="154" xfId="0" applyFont="1" applyFill="1" applyBorder="1" applyAlignment="1" applyProtection="1">
      <alignment vertical="center" wrapText="1"/>
    </xf>
    <xf numFmtId="9" fontId="30" fillId="0" borderId="88" xfId="4" applyFont="1" applyFill="1" applyBorder="1" applyAlignment="1" applyProtection="1">
      <alignment horizontal="center" vertical="center" wrapText="1"/>
    </xf>
    <xf numFmtId="0" fontId="30" fillId="0" borderId="88" xfId="0" applyFont="1" applyFill="1" applyBorder="1" applyAlignment="1" applyProtection="1">
      <alignment vertical="center" wrapText="1"/>
    </xf>
    <xf numFmtId="0" fontId="30" fillId="0" borderId="91" xfId="0" applyFont="1" applyFill="1" applyBorder="1" applyAlignment="1" applyProtection="1">
      <alignment vertical="center" wrapText="1"/>
    </xf>
    <xf numFmtId="14" fontId="30" fillId="0" borderId="103" xfId="0" applyNumberFormat="1" applyFont="1" applyFill="1" applyBorder="1" applyAlignment="1" applyProtection="1">
      <alignment horizontal="center" vertical="center"/>
    </xf>
    <xf numFmtId="14" fontId="30" fillId="0" borderId="104" xfId="0" applyNumberFormat="1" applyFont="1" applyFill="1" applyBorder="1" applyAlignment="1" applyProtection="1">
      <alignment horizontal="center" vertical="center"/>
    </xf>
    <xf numFmtId="0" fontId="30" fillId="7" borderId="103" xfId="0" applyNumberFormat="1" applyFont="1" applyFill="1" applyBorder="1" applyAlignment="1" applyProtection="1">
      <alignment horizontal="left" vertical="center" wrapText="1"/>
    </xf>
    <xf numFmtId="0" fontId="30" fillId="7" borderId="104" xfId="0" applyFont="1" applyFill="1" applyBorder="1" applyAlignment="1" applyProtection="1">
      <alignment horizontal="left" vertical="center" wrapText="1"/>
    </xf>
    <xf numFmtId="0" fontId="30" fillId="7" borderId="91" xfId="0" applyFont="1" applyFill="1" applyBorder="1" applyAlignment="1" applyProtection="1">
      <alignment horizontal="left" vertical="center" wrapText="1"/>
    </xf>
    <xf numFmtId="166" fontId="30" fillId="0" borderId="88" xfId="4" applyNumberFormat="1" applyFont="1" applyFill="1" applyBorder="1" applyAlignment="1" applyProtection="1">
      <alignment horizontal="center" vertical="center" wrapText="1"/>
    </xf>
    <xf numFmtId="166" fontId="30" fillId="0" borderId="104" xfId="4" applyNumberFormat="1" applyFont="1" applyFill="1" applyBorder="1" applyAlignment="1" applyProtection="1">
      <alignment horizontal="center" vertical="center" wrapText="1"/>
    </xf>
    <xf numFmtId="0" fontId="30" fillId="0" borderId="156" xfId="0" applyNumberFormat="1" applyFont="1" applyFill="1" applyBorder="1" applyAlignment="1" applyProtection="1">
      <alignment horizontal="center" vertical="center" wrapText="1"/>
    </xf>
    <xf numFmtId="0" fontId="30" fillId="0" borderId="0" xfId="0" applyFont="1" applyFill="1" applyProtection="1"/>
    <xf numFmtId="0" fontId="32" fillId="4" borderId="95" xfId="0" applyFont="1" applyFill="1" applyBorder="1" applyAlignment="1" applyProtection="1">
      <alignment vertical="center" wrapText="1"/>
      <protection locked="0"/>
    </xf>
    <xf numFmtId="0" fontId="32" fillId="4" borderId="81" xfId="0" applyFont="1" applyFill="1" applyBorder="1" applyAlignment="1" applyProtection="1">
      <alignment vertical="center" wrapText="1"/>
      <protection locked="0"/>
    </xf>
    <xf numFmtId="0" fontId="32" fillId="4" borderId="96" xfId="0" applyFont="1" applyFill="1" applyBorder="1" applyAlignment="1" applyProtection="1">
      <alignment vertical="center" wrapText="1"/>
      <protection locked="0"/>
    </xf>
    <xf numFmtId="9" fontId="50" fillId="0" borderId="0" xfId="4" applyFont="1" applyAlignment="1">
      <alignment vertical="center"/>
    </xf>
    <xf numFmtId="0" fontId="51" fillId="0" borderId="0" xfId="0" applyFont="1" applyFill="1" applyAlignment="1" applyProtection="1">
      <alignment horizontal="center"/>
    </xf>
    <xf numFmtId="0" fontId="48" fillId="2" borderId="0" xfId="0" applyFont="1" applyFill="1" applyBorder="1" applyAlignment="1" applyProtection="1">
      <alignment horizontal="center" vertical="center" wrapText="1"/>
    </xf>
    <xf numFmtId="0" fontId="53" fillId="2" borderId="0" xfId="0" applyFont="1" applyFill="1" applyBorder="1" applyAlignment="1" applyProtection="1">
      <alignment horizontal="center" vertical="center" wrapText="1"/>
    </xf>
    <xf numFmtId="168" fontId="48" fillId="2" borderId="0" xfId="0" applyNumberFormat="1" applyFont="1" applyFill="1" applyBorder="1" applyAlignment="1" applyProtection="1">
      <alignment vertical="center" wrapText="1"/>
    </xf>
    <xf numFmtId="0" fontId="40" fillId="2" borderId="0" xfId="0" applyFont="1" applyFill="1" applyAlignment="1" applyProtection="1">
      <alignment vertical="center"/>
      <protection locked="0"/>
    </xf>
    <xf numFmtId="0" fontId="40" fillId="2" borderId="0" xfId="0" applyFont="1" applyFill="1" applyBorder="1" applyAlignment="1" applyProtection="1">
      <alignment vertical="center"/>
      <protection locked="0"/>
    </xf>
    <xf numFmtId="0" fontId="30" fillId="0" borderId="84"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1" fillId="4" borderId="1" xfId="0" applyFont="1" applyFill="1" applyBorder="1" applyAlignment="1" applyProtection="1">
      <alignment horizontal="center" vertical="center" wrapText="1"/>
      <protection locked="0"/>
    </xf>
    <xf numFmtId="166" fontId="30" fillId="0" borderId="132" xfId="6" applyNumberFormat="1" applyFont="1" applyFill="1" applyBorder="1" applyAlignment="1" applyProtection="1">
      <alignment vertical="center" wrapText="1"/>
      <protection locked="0"/>
    </xf>
    <xf numFmtId="0" fontId="34" fillId="0" borderId="0" xfId="0" applyFont="1" applyProtection="1"/>
    <xf numFmtId="0" fontId="35" fillId="0" borderId="0" xfId="0" applyFont="1" applyFill="1" applyBorder="1" applyAlignment="1" applyProtection="1">
      <alignment vertical="center" wrapText="1"/>
    </xf>
    <xf numFmtId="0" fontId="36" fillId="0" borderId="0"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0" xfId="0" applyFont="1" applyFill="1" applyBorder="1" applyProtection="1"/>
    <xf numFmtId="0" fontId="31" fillId="0" borderId="0" xfId="0" applyFont="1" applyAlignment="1" applyProtection="1">
      <alignment vertical="center"/>
    </xf>
    <xf numFmtId="0" fontId="31" fillId="2" borderId="0" xfId="0" applyFont="1" applyFill="1" applyBorder="1" applyAlignment="1" applyProtection="1">
      <alignment vertical="center"/>
    </xf>
    <xf numFmtId="0" fontId="51" fillId="0" borderId="40" xfId="0" applyFont="1" applyFill="1" applyBorder="1" applyAlignment="1" applyProtection="1">
      <alignment horizontal="center" vertical="center" wrapText="1"/>
    </xf>
    <xf numFmtId="0" fontId="51" fillId="0" borderId="40" xfId="0" applyFont="1" applyFill="1" applyBorder="1" applyAlignment="1" applyProtection="1">
      <alignment horizontal="center" vertical="center"/>
    </xf>
    <xf numFmtId="0" fontId="51" fillId="0" borderId="0" xfId="0" applyFont="1" applyFill="1" applyBorder="1" applyAlignment="1" applyProtection="1">
      <alignment horizontal="center" vertical="center" wrapText="1"/>
    </xf>
    <xf numFmtId="167" fontId="51" fillId="0" borderId="0" xfId="0" applyNumberFormat="1" applyFont="1" applyFill="1" applyBorder="1" applyAlignment="1" applyProtection="1">
      <alignment horizontal="center" vertical="center" wrapText="1"/>
    </xf>
    <xf numFmtId="0" fontId="52" fillId="0" borderId="0" xfId="0" applyFont="1" applyFill="1" applyAlignment="1" applyProtection="1">
      <alignment horizontal="center"/>
    </xf>
    <xf numFmtId="166" fontId="30" fillId="0" borderId="71" xfId="6" applyNumberFormat="1" applyFont="1" applyFill="1" applyBorder="1" applyAlignment="1" applyProtection="1">
      <alignment vertical="center" wrapText="1"/>
    </xf>
    <xf numFmtId="0" fontId="27" fillId="0" borderId="0" xfId="0" applyFont="1" applyBorder="1" applyAlignment="1" applyProtection="1">
      <alignment horizontal="center"/>
    </xf>
    <xf numFmtId="0" fontId="27" fillId="0" borderId="0" xfId="0" applyFont="1" applyProtection="1"/>
    <xf numFmtId="0" fontId="6" fillId="3" borderId="67" xfId="0" applyFont="1" applyFill="1" applyBorder="1" applyAlignment="1">
      <alignment horizontal="center" vertical="center" wrapText="1"/>
    </xf>
    <xf numFmtId="0" fontId="30" fillId="0" borderId="84" xfId="0" applyFont="1" applyFill="1" applyBorder="1" applyAlignment="1" applyProtection="1">
      <alignment horizontal="left" vertical="center" wrapText="1"/>
      <protection locked="0"/>
    </xf>
    <xf numFmtId="0" fontId="30" fillId="0" borderId="90" xfId="0" applyFont="1" applyFill="1" applyBorder="1" applyAlignment="1" applyProtection="1">
      <alignment horizontal="left" vertical="center" wrapText="1"/>
      <protection locked="0"/>
    </xf>
    <xf numFmtId="0" fontId="32" fillId="4" borderId="81" xfId="0" applyFont="1" applyFill="1" applyBorder="1" applyAlignment="1" applyProtection="1">
      <alignment horizontal="center" vertical="center" wrapText="1"/>
      <protection locked="0"/>
    </xf>
    <xf numFmtId="14" fontId="26" fillId="0" borderId="138" xfId="0" applyNumberFormat="1" applyFont="1" applyBorder="1" applyAlignment="1" applyProtection="1">
      <alignment vertical="center" wrapText="1"/>
      <protection locked="0"/>
    </xf>
    <xf numFmtId="0" fontId="30" fillId="0" borderId="83" xfId="0" applyFont="1" applyFill="1" applyBorder="1" applyAlignment="1" applyProtection="1">
      <alignment horizontal="right" vertical="center" wrapText="1"/>
      <protection locked="0"/>
    </xf>
    <xf numFmtId="0" fontId="30" fillId="0" borderId="84" xfId="0" applyFont="1" applyFill="1" applyBorder="1" applyAlignment="1" applyProtection="1">
      <alignment horizontal="right" vertical="center" wrapText="1"/>
      <protection locked="0"/>
    </xf>
    <xf numFmtId="0" fontId="30" fillId="0" borderId="84" xfId="0" applyNumberFormat="1" applyFont="1" applyFill="1" applyBorder="1" applyAlignment="1" applyProtection="1">
      <alignment horizontal="right" vertical="center" wrapText="1"/>
      <protection locked="0"/>
    </xf>
    <xf numFmtId="0" fontId="30" fillId="0" borderId="85" xfId="0" applyFont="1" applyFill="1" applyBorder="1" applyAlignment="1" applyProtection="1">
      <alignment horizontal="right" vertical="center" wrapText="1"/>
      <protection locked="0"/>
    </xf>
    <xf numFmtId="0" fontId="30" fillId="0" borderId="86" xfId="0" applyFont="1" applyFill="1" applyBorder="1" applyAlignment="1" applyProtection="1">
      <alignment horizontal="right" vertical="center" wrapText="1"/>
      <protection locked="0"/>
    </xf>
    <xf numFmtId="0" fontId="30" fillId="0" borderId="167" xfId="0" applyFont="1" applyFill="1" applyBorder="1" applyAlignment="1" applyProtection="1">
      <alignment vertical="center" wrapText="1"/>
      <protection locked="0"/>
    </xf>
    <xf numFmtId="0" fontId="30" fillId="0" borderId="168" xfId="0" applyFont="1" applyFill="1" applyBorder="1" applyAlignment="1" applyProtection="1">
      <alignment horizontal="center" vertical="center" wrapText="1"/>
      <protection locked="0"/>
    </xf>
    <xf numFmtId="0" fontId="30" fillId="0" borderId="171" xfId="4" applyNumberFormat="1" applyFont="1" applyFill="1" applyBorder="1" applyAlignment="1" applyProtection="1">
      <alignment horizontal="center" vertical="center" wrapText="1"/>
      <protection locked="0"/>
    </xf>
    <xf numFmtId="0" fontId="30" fillId="0" borderId="168" xfId="4" applyNumberFormat="1" applyFont="1" applyFill="1" applyBorder="1" applyAlignment="1" applyProtection="1">
      <alignment horizontal="center" vertical="center" wrapText="1"/>
      <protection locked="0"/>
    </xf>
    <xf numFmtId="0" fontId="30" fillId="0" borderId="168" xfId="0" applyNumberFormat="1" applyFont="1" applyFill="1" applyBorder="1" applyAlignment="1" applyProtection="1">
      <alignment horizontal="center" vertical="center" wrapText="1"/>
      <protection locked="0"/>
    </xf>
    <xf numFmtId="166" fontId="30" fillId="0" borderId="168" xfId="6" applyNumberFormat="1" applyFont="1" applyFill="1" applyBorder="1" applyAlignment="1" applyProtection="1">
      <alignment vertical="center" wrapText="1"/>
      <protection locked="0"/>
    </xf>
    <xf numFmtId="2" fontId="30" fillId="0" borderId="172" xfId="0" applyNumberFormat="1" applyFont="1" applyFill="1" applyBorder="1" applyAlignment="1" applyProtection="1">
      <alignment vertical="center" wrapText="1"/>
      <protection locked="0"/>
    </xf>
    <xf numFmtId="0" fontId="30" fillId="7" borderId="171" xfId="0" applyNumberFormat="1" applyFont="1" applyFill="1" applyBorder="1" applyAlignment="1" applyProtection="1">
      <alignment horizontal="center" vertical="center" wrapText="1"/>
      <protection locked="0"/>
    </xf>
    <xf numFmtId="2" fontId="30" fillId="7" borderId="169" xfId="0" applyNumberFormat="1" applyFont="1" applyFill="1" applyBorder="1" applyAlignment="1" applyProtection="1">
      <alignment vertical="center" wrapText="1"/>
      <protection locked="0"/>
    </xf>
    <xf numFmtId="2" fontId="30" fillId="7" borderId="171" xfId="0" applyNumberFormat="1" applyFont="1" applyFill="1" applyBorder="1" applyAlignment="1" applyProtection="1">
      <alignment vertical="center" wrapText="1"/>
      <protection locked="0"/>
    </xf>
    <xf numFmtId="0" fontId="30" fillId="0" borderId="172" xfId="0" applyFont="1" applyFill="1" applyBorder="1" applyAlignment="1" applyProtection="1">
      <alignment horizontal="left" vertical="center" wrapText="1"/>
      <protection locked="0"/>
    </xf>
    <xf numFmtId="0" fontId="30" fillId="0" borderId="169" xfId="0" applyFont="1" applyFill="1" applyBorder="1" applyAlignment="1" applyProtection="1">
      <alignment horizontal="center" vertical="center" wrapText="1"/>
      <protection locked="0"/>
    </xf>
    <xf numFmtId="2" fontId="30" fillId="7" borderId="170" xfId="0" applyNumberFormat="1" applyFont="1" applyFill="1" applyBorder="1" applyAlignment="1" applyProtection="1">
      <alignment vertical="center" wrapText="1"/>
      <protection locked="0"/>
    </xf>
    <xf numFmtId="2" fontId="30" fillId="7" borderId="172" xfId="0" applyNumberFormat="1" applyFont="1" applyFill="1" applyBorder="1" applyAlignment="1" applyProtection="1">
      <alignment vertical="center" wrapText="1"/>
      <protection locked="0"/>
    </xf>
    <xf numFmtId="0" fontId="30" fillId="0" borderId="171" xfId="0" applyNumberFormat="1" applyFont="1" applyFill="1" applyBorder="1" applyAlignment="1" applyProtection="1">
      <alignment horizontal="center" vertical="center" wrapText="1"/>
      <protection locked="0"/>
    </xf>
    <xf numFmtId="166" fontId="30" fillId="0" borderId="169" xfId="4" applyNumberFormat="1" applyFont="1" applyFill="1" applyBorder="1" applyAlignment="1" applyProtection="1">
      <alignment horizontal="center" vertical="center" wrapText="1"/>
      <protection locked="0"/>
    </xf>
    <xf numFmtId="169" fontId="30" fillId="0" borderId="171" xfId="0" applyNumberFormat="1" applyFont="1" applyFill="1" applyBorder="1" applyAlignment="1" applyProtection="1">
      <alignment vertical="center" wrapText="1"/>
      <protection locked="0"/>
    </xf>
    <xf numFmtId="166" fontId="30" fillId="0" borderId="169" xfId="6" applyNumberFormat="1" applyFont="1" applyFill="1" applyBorder="1" applyAlignment="1" applyProtection="1">
      <alignment vertical="center" wrapText="1"/>
      <protection locked="0"/>
    </xf>
    <xf numFmtId="168" fontId="30" fillId="0" borderId="173" xfId="0" applyNumberFormat="1" applyFont="1" applyFill="1" applyBorder="1" applyAlignment="1" applyProtection="1">
      <alignment horizontal="center" vertical="center" wrapText="1"/>
      <protection locked="0"/>
    </xf>
    <xf numFmtId="0" fontId="30" fillId="0" borderId="168" xfId="0" applyFont="1" applyFill="1" applyBorder="1" applyAlignment="1" applyProtection="1">
      <alignment horizontal="right" vertical="center" wrapText="1"/>
      <protection locked="0"/>
    </xf>
    <xf numFmtId="0" fontId="46" fillId="0" borderId="0" xfId="0" applyFont="1" applyAlignment="1" applyProtection="1">
      <alignment vertical="center"/>
      <protection locked="0"/>
    </xf>
    <xf numFmtId="0" fontId="46" fillId="0" borderId="0" xfId="0" applyFont="1" applyAlignment="1" applyProtection="1">
      <alignment horizontal="center" vertical="center"/>
      <protection locked="0"/>
    </xf>
    <xf numFmtId="0" fontId="47" fillId="0" borderId="0" xfId="0" applyFont="1" applyFill="1" applyAlignment="1" applyProtection="1">
      <alignment horizontal="center" vertical="center"/>
      <protection locked="0"/>
    </xf>
    <xf numFmtId="0" fontId="47" fillId="0" borderId="0" xfId="0" applyFont="1" applyFill="1" applyAlignment="1" applyProtection="1">
      <alignment vertical="center"/>
      <protection locked="0"/>
    </xf>
    <xf numFmtId="0" fontId="30" fillId="0" borderId="87" xfId="0" applyFont="1" applyFill="1" applyBorder="1" applyAlignment="1" applyProtection="1">
      <alignment vertical="center" wrapText="1"/>
      <protection locked="0"/>
    </xf>
    <xf numFmtId="10" fontId="30" fillId="0" borderId="88" xfId="4" applyNumberFormat="1" applyFont="1" applyFill="1" applyBorder="1" applyAlignment="1" applyProtection="1">
      <alignment horizontal="center" vertical="center" wrapText="1"/>
      <protection locked="0"/>
    </xf>
    <xf numFmtId="0" fontId="30" fillId="0" borderId="88" xfId="0" applyFont="1" applyFill="1" applyBorder="1" applyAlignment="1" applyProtection="1">
      <alignment horizontal="left" vertical="center" wrapText="1"/>
      <protection locked="0"/>
    </xf>
    <xf numFmtId="0" fontId="30" fillId="0" borderId="88" xfId="0" applyFont="1" applyFill="1" applyBorder="1" applyAlignment="1" applyProtection="1">
      <alignment horizontal="center" vertical="center" wrapText="1"/>
      <protection locked="0"/>
    </xf>
    <xf numFmtId="14" fontId="30" fillId="0" borderId="88" xfId="0" applyNumberFormat="1" applyFont="1" applyFill="1" applyBorder="1" applyAlignment="1" applyProtection="1">
      <alignment horizontal="center" vertical="center"/>
      <protection locked="0"/>
    </xf>
    <xf numFmtId="14" fontId="30" fillId="0" borderId="91" xfId="0" applyNumberFormat="1" applyFont="1" applyFill="1" applyBorder="1" applyAlignment="1" applyProtection="1">
      <alignment horizontal="center" vertical="center"/>
      <protection locked="0"/>
    </xf>
    <xf numFmtId="0" fontId="30" fillId="0" borderId="103" xfId="4" applyNumberFormat="1" applyFont="1" applyFill="1" applyBorder="1" applyAlignment="1" applyProtection="1">
      <alignment horizontal="center" vertical="center" wrapText="1"/>
      <protection locked="0"/>
    </xf>
    <xf numFmtId="0" fontId="30" fillId="0" borderId="88" xfId="4" applyNumberFormat="1" applyFont="1" applyFill="1" applyBorder="1" applyAlignment="1" applyProtection="1">
      <alignment horizontal="center" vertical="center" wrapText="1"/>
      <protection locked="0"/>
    </xf>
    <xf numFmtId="0" fontId="30" fillId="0" borderId="88" xfId="0" applyNumberFormat="1" applyFont="1" applyFill="1" applyBorder="1" applyAlignment="1" applyProtection="1">
      <alignment horizontal="center" vertical="center" wrapText="1"/>
      <protection locked="0"/>
    </xf>
    <xf numFmtId="166" fontId="30" fillId="0" borderId="88" xfId="6" applyNumberFormat="1" applyFont="1" applyFill="1" applyBorder="1" applyAlignment="1" applyProtection="1">
      <alignment vertical="center" wrapText="1"/>
      <protection locked="0"/>
    </xf>
    <xf numFmtId="2" fontId="30" fillId="0" borderId="91" xfId="0" applyNumberFormat="1" applyFont="1" applyFill="1" applyBorder="1" applyAlignment="1" applyProtection="1">
      <alignment vertical="center" wrapText="1"/>
      <protection locked="0"/>
    </xf>
    <xf numFmtId="0" fontId="30" fillId="7" borderId="103" xfId="0" applyNumberFormat="1" applyFont="1" applyFill="1" applyBorder="1" applyAlignment="1" applyProtection="1">
      <alignment horizontal="center" vertical="center" wrapText="1"/>
      <protection locked="0"/>
    </xf>
    <xf numFmtId="2" fontId="30" fillId="7" borderId="104" xfId="0" applyNumberFormat="1" applyFont="1" applyFill="1" applyBorder="1" applyAlignment="1" applyProtection="1">
      <alignment vertical="center" wrapText="1"/>
      <protection locked="0"/>
    </xf>
    <xf numFmtId="2" fontId="30" fillId="7" borderId="103" xfId="0" applyNumberFormat="1" applyFont="1" applyFill="1" applyBorder="1" applyAlignment="1" applyProtection="1">
      <alignment vertical="center" wrapText="1"/>
      <protection locked="0"/>
    </xf>
    <xf numFmtId="0" fontId="30" fillId="0" borderId="91" xfId="0" applyFont="1" applyFill="1" applyBorder="1" applyAlignment="1" applyProtection="1">
      <alignment horizontal="left" vertical="center" wrapText="1"/>
      <protection locked="0"/>
    </xf>
    <xf numFmtId="0" fontId="30" fillId="0" borderId="104" xfId="0" applyFont="1" applyFill="1" applyBorder="1" applyAlignment="1" applyProtection="1">
      <alignment horizontal="center" vertical="center" wrapText="1"/>
      <protection locked="0"/>
    </xf>
    <xf numFmtId="2" fontId="30" fillId="7" borderId="94" xfId="0" applyNumberFormat="1" applyFont="1" applyFill="1" applyBorder="1" applyAlignment="1" applyProtection="1">
      <alignment vertical="center" wrapText="1"/>
      <protection locked="0"/>
    </xf>
    <xf numFmtId="2" fontId="30" fillId="7" borderId="91" xfId="0" applyNumberFormat="1" applyFont="1" applyFill="1" applyBorder="1" applyAlignment="1" applyProtection="1">
      <alignment vertical="center" wrapText="1"/>
      <protection locked="0"/>
    </xf>
    <xf numFmtId="0" fontId="30" fillId="0" borderId="103" xfId="0" applyNumberFormat="1" applyFont="1" applyFill="1" applyBorder="1" applyAlignment="1" applyProtection="1">
      <alignment horizontal="center" vertical="center" wrapText="1"/>
      <protection locked="0"/>
    </xf>
    <xf numFmtId="0" fontId="30" fillId="2" borderId="88" xfId="0" applyNumberFormat="1" applyFont="1" applyFill="1" applyBorder="1" applyAlignment="1" applyProtection="1">
      <alignment horizontal="center" vertical="center" wrapText="1"/>
      <protection locked="0"/>
    </xf>
    <xf numFmtId="166" fontId="30" fillId="2" borderId="104" xfId="4" applyNumberFormat="1" applyFont="1" applyFill="1" applyBorder="1" applyAlignment="1" applyProtection="1">
      <alignment horizontal="center" vertical="center" wrapText="1"/>
      <protection locked="0"/>
    </xf>
    <xf numFmtId="169" fontId="30" fillId="0" borderId="103" xfId="0" applyNumberFormat="1" applyFont="1" applyFill="1" applyBorder="1" applyAlignment="1" applyProtection="1">
      <alignment vertical="center" wrapText="1"/>
      <protection locked="0"/>
    </xf>
    <xf numFmtId="166" fontId="30" fillId="0" borderId="104" xfId="6" applyNumberFormat="1" applyFont="1" applyFill="1" applyBorder="1" applyAlignment="1" applyProtection="1">
      <alignment vertical="center" wrapText="1"/>
      <protection locked="0"/>
    </xf>
    <xf numFmtId="168" fontId="30" fillId="2" borderId="109" xfId="0" applyNumberFormat="1" applyFont="1" applyFill="1" applyBorder="1" applyAlignment="1" applyProtection="1">
      <alignment horizontal="center" vertical="center" wrapText="1"/>
      <protection locked="0"/>
    </xf>
    <xf numFmtId="0" fontId="47" fillId="2" borderId="0" xfId="0" applyFont="1" applyFill="1" applyAlignment="1" applyProtection="1">
      <alignment vertical="center"/>
      <protection locked="0"/>
    </xf>
    <xf numFmtId="0" fontId="30" fillId="2" borderId="0" xfId="0" applyFont="1" applyFill="1" applyAlignment="1" applyProtection="1">
      <alignment vertical="center"/>
      <protection locked="0"/>
    </xf>
    <xf numFmtId="0" fontId="35" fillId="2" borderId="0" xfId="0" applyFont="1" applyFill="1" applyBorder="1" applyAlignment="1" applyProtection="1">
      <alignment horizontal="right" vertical="center" wrapText="1"/>
    </xf>
    <xf numFmtId="0" fontId="34" fillId="0" borderId="0" xfId="0" applyFont="1" applyAlignment="1" applyProtection="1">
      <alignment horizontal="right" vertical="center"/>
    </xf>
    <xf numFmtId="166" fontId="30" fillId="0" borderId="132" xfId="6" applyNumberFormat="1" applyFont="1" applyFill="1" applyBorder="1" applyAlignment="1" applyProtection="1">
      <alignment horizontal="right" vertical="center" wrapText="1"/>
    </xf>
    <xf numFmtId="0" fontId="28" fillId="0" borderId="0" xfId="0" applyFont="1" applyFill="1" applyBorder="1" applyAlignment="1" applyProtection="1">
      <alignment horizontal="right" vertical="center" wrapText="1"/>
    </xf>
    <xf numFmtId="0" fontId="30" fillId="0" borderId="92" xfId="0" applyFont="1" applyFill="1" applyBorder="1" applyAlignment="1" applyProtection="1">
      <alignment horizontal="right" vertical="center" wrapText="1"/>
      <protection locked="0"/>
    </xf>
    <xf numFmtId="0" fontId="30" fillId="0" borderId="93" xfId="0" applyFont="1" applyFill="1" applyBorder="1" applyAlignment="1" applyProtection="1">
      <alignment horizontal="right" vertical="center" wrapText="1"/>
      <protection locked="0"/>
    </xf>
    <xf numFmtId="0" fontId="30" fillId="0" borderId="94" xfId="0" applyFont="1" applyFill="1" applyBorder="1" applyAlignment="1" applyProtection="1">
      <alignment horizontal="right" vertical="center" wrapText="1"/>
    </xf>
    <xf numFmtId="0" fontId="27" fillId="0" borderId="0" xfId="0" applyFont="1" applyBorder="1" applyAlignment="1" applyProtection="1">
      <alignment horizontal="right" vertical="center"/>
      <protection locked="0"/>
    </xf>
    <xf numFmtId="0" fontId="30" fillId="0" borderId="170" xfId="0" applyFont="1" applyFill="1" applyBorder="1" applyAlignment="1" applyProtection="1">
      <alignment horizontal="right" vertical="center" wrapText="1"/>
      <protection locked="0"/>
    </xf>
    <xf numFmtId="0" fontId="34" fillId="0" borderId="0" xfId="0" applyFont="1" applyAlignment="1" applyProtection="1">
      <alignment horizontal="right" vertical="center"/>
      <protection locked="0"/>
    </xf>
    <xf numFmtId="0" fontId="30" fillId="0" borderId="94" xfId="0" applyFont="1" applyFill="1" applyBorder="1" applyAlignment="1" applyProtection="1">
      <alignment horizontal="right" vertical="center" wrapText="1"/>
      <protection locked="0"/>
    </xf>
    <xf numFmtId="0" fontId="34" fillId="2" borderId="0" xfId="0" applyFont="1" applyFill="1" applyAlignment="1" applyProtection="1">
      <alignment horizontal="right" vertical="center"/>
      <protection locked="0"/>
    </xf>
    <xf numFmtId="14" fontId="30" fillId="0" borderId="0" xfId="0" applyNumberFormat="1" applyFont="1" applyProtection="1">
      <protection locked="0"/>
    </xf>
    <xf numFmtId="0" fontId="30" fillId="0" borderId="90" xfId="0" applyFont="1" applyFill="1" applyBorder="1" applyAlignment="1" applyProtection="1">
      <alignment horizontal="left" vertical="center" wrapText="1"/>
      <protection locked="0"/>
    </xf>
    <xf numFmtId="0" fontId="30" fillId="0" borderId="84" xfId="0" applyFont="1" applyFill="1" applyBorder="1" applyAlignment="1" applyProtection="1">
      <alignment horizontal="left" vertical="center" wrapText="1"/>
      <protection locked="0"/>
    </xf>
    <xf numFmtId="0" fontId="22" fillId="0" borderId="4" xfId="0" applyFont="1" applyBorder="1" applyAlignment="1">
      <alignment horizontal="left" vertical="center" wrapText="1"/>
    </xf>
    <xf numFmtId="0" fontId="22" fillId="0" borderId="17" xfId="0" applyFont="1" applyBorder="1" applyAlignment="1">
      <alignment horizontal="left"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1" xfId="0" applyFont="1" applyBorder="1" applyAlignment="1">
      <alignment horizontal="left" vertical="center" wrapText="1"/>
    </xf>
    <xf numFmtId="0" fontId="22" fillId="0" borderId="20" xfId="0" applyFont="1" applyBorder="1" applyAlignment="1">
      <alignment horizontal="left" vertical="center"/>
    </xf>
    <xf numFmtId="0" fontId="22" fillId="0" borderId="9" xfId="0" applyFont="1" applyBorder="1" applyAlignment="1">
      <alignment horizontal="left" vertical="center" wrapText="1"/>
    </xf>
    <xf numFmtId="0" fontId="22" fillId="0" borderId="11" xfId="0" applyFont="1" applyBorder="1" applyAlignment="1">
      <alignment horizontal="left" vertical="center" wrapText="1"/>
    </xf>
    <xf numFmtId="0" fontId="22" fillId="0" borderId="20" xfId="0" applyFont="1" applyBorder="1" applyAlignment="1">
      <alignment horizontal="left" vertical="center" wrapText="1"/>
    </xf>
    <xf numFmtId="0" fontId="22" fillId="0" borderId="4"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1" xfId="0" applyFont="1" applyBorder="1" applyAlignment="1">
      <alignment horizontal="left" vertical="center" wrapText="1"/>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3" fillId="0" borderId="4" xfId="0" applyFont="1" applyBorder="1" applyAlignment="1">
      <alignment horizontal="left" vertical="center" wrapText="1"/>
    </xf>
    <xf numFmtId="0" fontId="9" fillId="2" borderId="0"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left" vertical="center" wrapText="1"/>
      <protection locked="0"/>
    </xf>
    <xf numFmtId="0" fontId="7" fillId="3" borderId="33" xfId="0" applyFont="1" applyFill="1" applyBorder="1" applyAlignment="1" applyProtection="1">
      <alignment horizontal="left" vertical="center" wrapText="1"/>
      <protection locked="0"/>
    </xf>
    <xf numFmtId="0" fontId="7" fillId="0" borderId="165" xfId="0" applyFont="1" applyBorder="1" applyAlignment="1">
      <alignment horizontal="left" vertical="center" wrapText="1"/>
    </xf>
    <xf numFmtId="0" fontId="7" fillId="0" borderId="165" xfId="0" applyFont="1" applyBorder="1" applyAlignment="1">
      <alignment vertical="center"/>
    </xf>
    <xf numFmtId="0" fontId="7" fillId="0" borderId="166" xfId="0" applyFont="1" applyBorder="1" applyAlignment="1">
      <alignment vertical="center"/>
    </xf>
    <xf numFmtId="0" fontId="6" fillId="3" borderId="56"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61" xfId="0" applyFont="1" applyFill="1" applyBorder="1" applyAlignment="1">
      <alignment horizontal="center" vertical="center" wrapText="1"/>
    </xf>
    <xf numFmtId="10" fontId="20" fillId="0" borderId="56" xfId="4" applyNumberFormat="1" applyFont="1" applyBorder="1" applyAlignment="1" applyProtection="1">
      <alignment horizontal="center" vertical="center" wrapText="1"/>
      <protection locked="0"/>
    </xf>
    <xf numFmtId="10" fontId="20" fillId="0" borderId="57" xfId="4" applyNumberFormat="1" applyFont="1" applyBorder="1" applyAlignment="1" applyProtection="1">
      <alignment horizontal="center" vertical="center" wrapText="1"/>
      <protection locked="0"/>
    </xf>
    <xf numFmtId="10" fontId="20" fillId="0" borderId="33" xfId="4" applyNumberFormat="1" applyFont="1" applyBorder="1" applyAlignment="1" applyProtection="1">
      <alignment horizontal="center" vertical="center" wrapText="1"/>
      <protection locked="0"/>
    </xf>
    <xf numFmtId="10" fontId="20" fillId="0" borderId="59" xfId="4" applyNumberFormat="1" applyFont="1" applyBorder="1" applyAlignment="1" applyProtection="1">
      <alignment horizontal="center" vertical="center" wrapText="1"/>
      <protection locked="0"/>
    </xf>
    <xf numFmtId="10" fontId="20" fillId="0" borderId="61" xfId="4" applyNumberFormat="1" applyFont="1" applyBorder="1" applyAlignment="1" applyProtection="1">
      <alignment horizontal="center" vertical="center" wrapText="1"/>
      <protection locked="0"/>
    </xf>
    <xf numFmtId="10" fontId="20" fillId="0" borderId="62" xfId="4" applyNumberFormat="1" applyFont="1" applyBorder="1" applyAlignment="1" applyProtection="1">
      <alignment horizontal="center" vertical="center" wrapText="1"/>
      <protection locked="0"/>
    </xf>
    <xf numFmtId="0" fontId="7" fillId="3" borderId="49" xfId="0" applyFont="1" applyFill="1" applyBorder="1" applyAlignment="1" applyProtection="1">
      <alignment horizontal="left" vertical="center" wrapText="1"/>
      <protection locked="0"/>
    </xf>
    <xf numFmtId="0" fontId="7" fillId="3" borderId="50" xfId="0" applyFont="1" applyFill="1" applyBorder="1" applyAlignment="1" applyProtection="1">
      <alignment horizontal="left" vertical="center" wrapText="1"/>
      <protection locked="0"/>
    </xf>
    <xf numFmtId="0" fontId="6" fillId="3" borderId="55"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5" fillId="0" borderId="56"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32" fillId="8" borderId="133" xfId="0" applyFont="1" applyFill="1" applyBorder="1" applyAlignment="1" applyProtection="1">
      <alignment horizontal="center" vertical="center" wrapText="1"/>
    </xf>
    <xf numFmtId="0" fontId="32" fillId="8" borderId="69" xfId="0" applyFont="1" applyFill="1" applyBorder="1" applyAlignment="1" applyProtection="1">
      <alignment horizontal="center" vertical="center" wrapText="1"/>
    </xf>
    <xf numFmtId="0" fontId="32" fillId="8" borderId="134" xfId="0" applyFont="1" applyFill="1" applyBorder="1" applyAlignment="1" applyProtection="1">
      <alignment horizontal="center" vertical="center" wrapText="1"/>
    </xf>
    <xf numFmtId="0" fontId="26" fillId="0" borderId="136" xfId="0" applyFont="1" applyBorder="1" applyAlignment="1" applyProtection="1">
      <alignment horizontal="left" vertical="center" wrapText="1"/>
    </xf>
    <xf numFmtId="0" fontId="26" fillId="0" borderId="137" xfId="0" applyFont="1" applyBorder="1" applyAlignment="1" applyProtection="1">
      <alignment horizontal="left" vertical="center" wrapText="1"/>
    </xf>
    <xf numFmtId="0" fontId="26" fillId="0" borderId="139" xfId="0" applyFont="1" applyBorder="1" applyAlignment="1" applyProtection="1">
      <alignment horizontal="center" vertical="center" wrapText="1"/>
    </xf>
    <xf numFmtId="0" fontId="26" fillId="0" borderId="140" xfId="0" applyFont="1" applyBorder="1" applyAlignment="1" applyProtection="1">
      <alignment horizontal="center" vertical="center" wrapText="1"/>
    </xf>
    <xf numFmtId="0" fontId="26" fillId="0" borderId="142" xfId="0" applyFont="1" applyBorder="1" applyAlignment="1" applyProtection="1">
      <alignment horizontal="center" vertical="center" wrapText="1"/>
    </xf>
    <xf numFmtId="0" fontId="26" fillId="0" borderId="143" xfId="0" applyFont="1" applyBorder="1" applyAlignment="1" applyProtection="1">
      <alignment horizontal="center" vertical="center" wrapText="1"/>
    </xf>
    <xf numFmtId="0" fontId="7" fillId="3" borderId="46"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23" xfId="0" applyFont="1" applyFill="1" applyBorder="1" applyAlignment="1" applyProtection="1">
      <alignment horizontal="left" vertical="center" wrapText="1"/>
      <protection locked="0"/>
    </xf>
    <xf numFmtId="0" fontId="7" fillId="3" borderId="47"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left" vertical="center" wrapText="1"/>
      <protection locked="0"/>
    </xf>
    <xf numFmtId="0" fontId="7" fillId="3" borderId="26" xfId="0" applyFont="1" applyFill="1" applyBorder="1" applyAlignment="1" applyProtection="1">
      <alignment horizontal="left" vertical="center" wrapText="1"/>
      <protection locked="0"/>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63" xfId="0" applyFont="1" applyFill="1" applyBorder="1" applyAlignment="1">
      <alignment horizontal="center" vertical="center"/>
    </xf>
    <xf numFmtId="0" fontId="7" fillId="0" borderId="53" xfId="0" applyFont="1" applyBorder="1" applyAlignment="1" applyProtection="1">
      <alignment horizontal="center" vertical="center" wrapText="1"/>
      <protection locked="0"/>
    </xf>
    <xf numFmtId="0" fontId="7" fillId="0" borderId="50"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1" xfId="0" applyFont="1" applyBorder="1" applyAlignment="1" applyProtection="1">
      <alignment horizontal="center" vertical="center" wrapText="1"/>
      <protection locked="0"/>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6" fillId="3" borderId="47"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7" fillId="0" borderId="33" xfId="0" applyFont="1" applyBorder="1" applyAlignment="1">
      <alignment horizontal="left" vertical="center" wrapText="1"/>
    </xf>
    <xf numFmtId="0" fontId="7" fillId="0" borderId="44" xfId="0" applyFont="1" applyBorder="1" applyAlignment="1">
      <alignment horizontal="left" vertical="center" wrapText="1"/>
    </xf>
    <xf numFmtId="0" fontId="7" fillId="0" borderId="50" xfId="0" applyFont="1" applyBorder="1" applyAlignment="1">
      <alignment horizontal="left" vertical="center" wrapText="1"/>
    </xf>
    <xf numFmtId="0" fontId="7" fillId="0" borderId="51" xfId="0" applyFont="1" applyBorder="1" applyAlignment="1">
      <alignment horizontal="left" vertical="center" wrapText="1"/>
    </xf>
    <xf numFmtId="0" fontId="6" fillId="3" borderId="52"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50" xfId="0" applyFont="1" applyFill="1" applyBorder="1" applyAlignment="1">
      <alignment horizontal="center" vertical="center" wrapText="1"/>
    </xf>
    <xf numFmtId="0" fontId="1" fillId="0" borderId="50"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64" xfId="0" applyFont="1" applyBorder="1" applyAlignment="1">
      <alignment horizontal="center" vertical="center"/>
    </xf>
    <xf numFmtId="0" fontId="1" fillId="0" borderId="11" xfId="0" applyFont="1" applyBorder="1" applyAlignment="1">
      <alignment horizontal="center" vertical="center"/>
    </xf>
    <xf numFmtId="0" fontId="6" fillId="3" borderId="66" xfId="0" applyFont="1" applyFill="1" applyBorder="1" applyAlignment="1">
      <alignment horizontal="center" vertical="center" wrapText="1"/>
    </xf>
    <xf numFmtId="0" fontId="6" fillId="3" borderId="67" xfId="0" applyFont="1" applyFill="1" applyBorder="1" applyAlignment="1">
      <alignment horizontal="center" vertical="center" wrapText="1"/>
    </xf>
    <xf numFmtId="0" fontId="17" fillId="6" borderId="38"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7" xfId="0" applyFont="1" applyFill="1" applyBorder="1" applyAlignment="1">
      <alignment horizontal="center" vertical="center" wrapText="1"/>
    </xf>
    <xf numFmtId="0" fontId="17" fillId="6" borderId="28" xfId="0" applyFont="1" applyFill="1" applyBorder="1" applyAlignment="1">
      <alignment horizontal="center" vertical="center" wrapText="1"/>
    </xf>
    <xf numFmtId="0" fontId="17" fillId="6" borderId="65" xfId="0" applyFont="1" applyFill="1" applyBorder="1" applyAlignment="1">
      <alignment horizontal="center" vertical="center" wrapText="1"/>
    </xf>
    <xf numFmtId="0" fontId="1" fillId="0" borderId="67" xfId="0" applyFont="1" applyBorder="1" applyAlignment="1" applyProtection="1">
      <alignment horizontal="left" vertical="center" wrapText="1"/>
    </xf>
    <xf numFmtId="0" fontId="1" fillId="0" borderId="68" xfId="0" applyFont="1" applyBorder="1" applyAlignment="1" applyProtection="1">
      <alignment horizontal="left" vertical="center" wrapText="1"/>
    </xf>
    <xf numFmtId="0" fontId="6" fillId="3" borderId="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2" borderId="69" xfId="0" applyFont="1" applyFill="1" applyBorder="1" applyAlignment="1" applyProtection="1">
      <alignment horizontal="center" vertical="center" wrapText="1"/>
      <protection locked="0"/>
    </xf>
    <xf numFmtId="0" fontId="6" fillId="2" borderId="70" xfId="0" applyFont="1" applyFill="1" applyBorder="1" applyAlignment="1" applyProtection="1">
      <alignment horizontal="center" vertical="center" wrapText="1"/>
      <protection locked="0"/>
    </xf>
    <xf numFmtId="0" fontId="30" fillId="0" borderId="84" xfId="0" applyFont="1" applyFill="1" applyBorder="1" applyAlignment="1" applyProtection="1">
      <alignment horizontal="left" vertical="center" wrapText="1"/>
      <protection locked="0"/>
    </xf>
    <xf numFmtId="0" fontId="30" fillId="0" borderId="102" xfId="0" applyFont="1" applyFill="1" applyBorder="1" applyAlignment="1" applyProtection="1">
      <alignment horizontal="left" vertical="center" wrapText="1"/>
      <protection locked="0"/>
    </xf>
    <xf numFmtId="0" fontId="39" fillId="0" borderId="88" xfId="0" applyFont="1" applyFill="1" applyBorder="1" applyAlignment="1" applyProtection="1">
      <alignment horizontal="left" vertical="center" wrapText="1"/>
    </xf>
    <xf numFmtId="0" fontId="39" fillId="0" borderId="104" xfId="0" applyFont="1" applyFill="1" applyBorder="1" applyAlignment="1" applyProtection="1">
      <alignment horizontal="left" vertical="center" wrapText="1"/>
    </xf>
    <xf numFmtId="0" fontId="30" fillId="0" borderId="83" xfId="0" applyFont="1" applyFill="1" applyBorder="1" applyAlignment="1" applyProtection="1">
      <alignment horizontal="left" vertical="center" wrapText="1"/>
      <protection locked="0"/>
    </xf>
    <xf numFmtId="0" fontId="30" fillId="0" borderId="100" xfId="0" applyFont="1" applyFill="1" applyBorder="1" applyAlignment="1" applyProtection="1">
      <alignment horizontal="left" vertical="center" wrapText="1"/>
      <protection locked="0"/>
    </xf>
    <xf numFmtId="0" fontId="32" fillId="4" borderId="79" xfId="0" applyFont="1" applyFill="1" applyBorder="1" applyAlignment="1" applyProtection="1">
      <alignment horizontal="center" vertical="center" wrapText="1"/>
      <protection locked="0"/>
    </xf>
    <xf numFmtId="0" fontId="32" fillId="4" borderId="13" xfId="0" applyFont="1" applyFill="1" applyBorder="1" applyAlignment="1" applyProtection="1">
      <alignment horizontal="center" vertical="center" wrapText="1"/>
      <protection locked="0"/>
    </xf>
    <xf numFmtId="0" fontId="32" fillId="4" borderId="80" xfId="0" applyFont="1" applyFill="1" applyBorder="1" applyAlignment="1" applyProtection="1">
      <alignment horizontal="center" vertical="center"/>
      <protection locked="0"/>
    </xf>
    <xf numFmtId="0" fontId="32" fillId="4" borderId="81" xfId="0" applyFont="1" applyFill="1" applyBorder="1" applyAlignment="1" applyProtection="1">
      <alignment horizontal="center" vertical="center"/>
      <protection locked="0"/>
    </xf>
    <xf numFmtId="0" fontId="32" fillId="4" borderId="76" xfId="0" applyFont="1" applyFill="1" applyBorder="1" applyAlignment="1" applyProtection="1">
      <alignment horizontal="center" vertical="center"/>
      <protection locked="0"/>
    </xf>
    <xf numFmtId="0" fontId="32" fillId="4" borderId="82" xfId="0" applyFont="1" applyFill="1" applyBorder="1" applyAlignment="1" applyProtection="1">
      <alignment horizontal="center" vertical="center"/>
      <protection locked="0"/>
    </xf>
    <xf numFmtId="0" fontId="32" fillId="4" borderId="77" xfId="0" applyFont="1" applyFill="1" applyBorder="1" applyAlignment="1" applyProtection="1">
      <alignment horizontal="center" vertical="center" wrapText="1"/>
      <protection locked="0"/>
    </xf>
    <xf numFmtId="0" fontId="32" fillId="4" borderId="134" xfId="0" applyFont="1" applyFill="1" applyBorder="1" applyAlignment="1" applyProtection="1">
      <alignment horizontal="center" vertical="center" wrapText="1"/>
      <protection locked="0"/>
    </xf>
    <xf numFmtId="0" fontId="32" fillId="4" borderId="31" xfId="0" applyFont="1" applyFill="1" applyBorder="1" applyAlignment="1" applyProtection="1">
      <alignment horizontal="center" vertical="center" wrapText="1"/>
      <protection locked="0"/>
    </xf>
    <xf numFmtId="0" fontId="32" fillId="4" borderId="157" xfId="0" applyFont="1" applyFill="1" applyBorder="1" applyAlignment="1" applyProtection="1">
      <alignment horizontal="center" vertical="center" wrapText="1"/>
      <protection locked="0"/>
    </xf>
    <xf numFmtId="0" fontId="32" fillId="4" borderId="78" xfId="0" applyFont="1" applyFill="1" applyBorder="1" applyAlignment="1" applyProtection="1">
      <alignment horizontal="right" vertical="center" wrapText="1"/>
      <protection locked="0"/>
    </xf>
    <xf numFmtId="0" fontId="32" fillId="4" borderId="32" xfId="0" applyFont="1" applyFill="1" applyBorder="1" applyAlignment="1" applyProtection="1">
      <alignment horizontal="right" vertical="center" wrapText="1"/>
      <protection locked="0"/>
    </xf>
    <xf numFmtId="0" fontId="32" fillId="3" borderId="72" xfId="0" applyFont="1" applyFill="1" applyBorder="1" applyAlignment="1" applyProtection="1">
      <alignment horizontal="right" vertical="center" wrapText="1"/>
      <protection locked="0"/>
    </xf>
    <xf numFmtId="0" fontId="32" fillId="3" borderId="73" xfId="0" applyFont="1" applyFill="1" applyBorder="1" applyAlignment="1" applyProtection="1">
      <alignment horizontal="right" vertical="center" wrapText="1"/>
      <protection locked="0"/>
    </xf>
    <xf numFmtId="0" fontId="26" fillId="0" borderId="127" xfId="0" applyFont="1" applyBorder="1" applyAlignment="1" applyProtection="1">
      <alignment horizontal="left" vertical="center" wrapText="1"/>
      <protection locked="0"/>
    </xf>
    <xf numFmtId="0" fontId="26" fillId="0" borderId="128" xfId="0" applyFont="1" applyBorder="1" applyAlignment="1" applyProtection="1">
      <alignment horizontal="left" vertical="center" wrapText="1"/>
      <protection locked="0"/>
    </xf>
    <xf numFmtId="0" fontId="26" fillId="0" borderId="129" xfId="0" applyFont="1" applyBorder="1" applyAlignment="1" applyProtection="1">
      <alignment horizontal="left" vertical="center" wrapText="1"/>
      <protection locked="0"/>
    </xf>
    <xf numFmtId="0" fontId="32" fillId="3" borderId="74" xfId="0" applyFont="1" applyFill="1" applyBorder="1" applyAlignment="1" applyProtection="1">
      <alignment horizontal="right" vertical="center" wrapText="1"/>
      <protection locked="0"/>
    </xf>
    <xf numFmtId="0" fontId="32" fillId="3" borderId="75" xfId="0" applyFont="1" applyFill="1" applyBorder="1" applyAlignment="1" applyProtection="1">
      <alignment horizontal="right" vertical="center" wrapText="1"/>
      <protection locked="0"/>
    </xf>
    <xf numFmtId="0" fontId="26" fillId="0" borderId="130" xfId="0" applyFont="1" applyBorder="1" applyAlignment="1" applyProtection="1">
      <alignment horizontal="left" vertical="center" wrapText="1"/>
      <protection locked="0"/>
    </xf>
    <xf numFmtId="0" fontId="26" fillId="0" borderId="131" xfId="0" applyFont="1" applyBorder="1" applyAlignment="1" applyProtection="1">
      <alignment horizontal="left" vertical="center" wrapText="1"/>
      <protection locked="0"/>
    </xf>
    <xf numFmtId="0" fontId="26" fillId="0" borderId="145" xfId="0" applyFont="1" applyBorder="1" applyAlignment="1" applyProtection="1">
      <alignment horizontal="left" vertical="center" wrapText="1"/>
      <protection locked="0"/>
    </xf>
    <xf numFmtId="0" fontId="26" fillId="0" borderId="113" xfId="0" applyFont="1" applyBorder="1" applyAlignment="1" applyProtection="1">
      <alignment horizontal="center" vertical="center"/>
    </xf>
    <xf numFmtId="0" fontId="26" fillId="0" borderId="114" xfId="0" applyFont="1" applyBorder="1" applyAlignment="1" applyProtection="1">
      <alignment horizontal="center" vertical="center"/>
    </xf>
    <xf numFmtId="0" fontId="26" fillId="0" borderId="116" xfId="0" applyFont="1" applyBorder="1" applyAlignment="1" applyProtection="1">
      <alignment horizontal="center" vertical="center"/>
    </xf>
    <xf numFmtId="0" fontId="26" fillId="0" borderId="117" xfId="0" applyFont="1" applyBorder="1" applyAlignment="1" applyProtection="1">
      <alignment horizontal="center" vertical="center"/>
    </xf>
    <xf numFmtId="0" fontId="26" fillId="0" borderId="119" xfId="0" applyFont="1" applyBorder="1" applyAlignment="1" applyProtection="1">
      <alignment horizontal="center" vertical="center"/>
    </xf>
    <xf numFmtId="0" fontId="26" fillId="0" borderId="110" xfId="0" applyFont="1" applyBorder="1" applyAlignment="1" applyProtection="1">
      <alignment horizontal="center" vertical="center"/>
    </xf>
    <xf numFmtId="0" fontId="32" fillId="3" borderId="111" xfId="0" applyFont="1" applyFill="1" applyBorder="1" applyAlignment="1" applyProtection="1">
      <alignment horizontal="center" vertical="center" wrapText="1"/>
    </xf>
    <xf numFmtId="0" fontId="32" fillId="3" borderId="112"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31" fillId="2" borderId="114" xfId="0" applyFont="1" applyFill="1" applyBorder="1" applyAlignment="1" applyProtection="1">
      <alignment horizontal="center" vertical="center"/>
    </xf>
    <xf numFmtId="0" fontId="31" fillId="2" borderId="115" xfId="0" applyFont="1" applyFill="1" applyBorder="1" applyAlignment="1" applyProtection="1">
      <alignment horizontal="center" vertical="center"/>
    </xf>
    <xf numFmtId="0" fontId="31" fillId="2" borderId="117" xfId="0" applyFont="1" applyFill="1" applyBorder="1" applyAlignment="1" applyProtection="1">
      <alignment horizontal="center" vertical="center"/>
    </xf>
    <xf numFmtId="0" fontId="31" fillId="2" borderId="118" xfId="0" applyFont="1" applyFill="1" applyBorder="1" applyAlignment="1" applyProtection="1">
      <alignment horizontal="center" vertical="center"/>
    </xf>
    <xf numFmtId="0" fontId="36" fillId="2" borderId="110" xfId="0" applyFont="1" applyFill="1" applyBorder="1" applyAlignment="1" applyProtection="1">
      <alignment horizontal="center" vertical="center"/>
    </xf>
    <xf numFmtId="0" fontId="36" fillId="2" borderId="120" xfId="0" applyFont="1" applyFill="1" applyBorder="1" applyAlignment="1" applyProtection="1">
      <alignment horizontal="center" vertical="center"/>
    </xf>
    <xf numFmtId="0" fontId="33" fillId="0" borderId="111" xfId="0" applyNumberFormat="1" applyFont="1" applyFill="1" applyBorder="1" applyAlignment="1" applyProtection="1">
      <alignment horizontal="center" vertical="center" wrapText="1"/>
    </xf>
    <xf numFmtId="0" fontId="33" fillId="0" borderId="112" xfId="0" applyNumberFormat="1" applyFont="1" applyFill="1" applyBorder="1" applyAlignment="1" applyProtection="1">
      <alignment horizontal="center" vertical="center" wrapText="1"/>
    </xf>
    <xf numFmtId="0" fontId="33" fillId="0" borderId="111" xfId="0" applyFont="1" applyBorder="1" applyAlignment="1" applyProtection="1">
      <alignment horizontal="center" vertical="center" wrapText="1"/>
    </xf>
    <xf numFmtId="0" fontId="33" fillId="0" borderId="112" xfId="0" applyFont="1" applyBorder="1" applyAlignment="1" applyProtection="1">
      <alignment horizontal="center" vertical="center" wrapText="1"/>
    </xf>
    <xf numFmtId="0" fontId="41" fillId="0" borderId="121" xfId="0" applyFont="1" applyBorder="1" applyAlignment="1" applyProtection="1">
      <alignment horizontal="center" vertical="center"/>
    </xf>
    <xf numFmtId="0" fontId="41" fillId="0" borderId="122" xfId="0" applyFont="1" applyBorder="1" applyAlignment="1" applyProtection="1">
      <alignment horizontal="center" vertical="center"/>
    </xf>
    <xf numFmtId="0" fontId="41" fillId="0" borderId="123" xfId="0" applyFont="1" applyBorder="1" applyAlignment="1" applyProtection="1">
      <alignment horizontal="center" vertical="center"/>
    </xf>
    <xf numFmtId="0" fontId="41" fillId="0" borderId="124" xfId="0" applyFont="1" applyBorder="1" applyAlignment="1" applyProtection="1">
      <alignment horizontal="center" vertical="center"/>
    </xf>
    <xf numFmtId="0" fontId="41" fillId="0" borderId="125" xfId="0" applyFont="1" applyBorder="1" applyAlignment="1" applyProtection="1">
      <alignment horizontal="center" vertical="center"/>
    </xf>
    <xf numFmtId="0" fontId="41" fillId="0" borderId="126" xfId="0" applyFont="1" applyBorder="1" applyAlignment="1" applyProtection="1">
      <alignment horizontal="center" vertical="center"/>
    </xf>
    <xf numFmtId="0" fontId="31" fillId="3" borderId="111" xfId="0" applyFont="1" applyFill="1" applyBorder="1" applyAlignment="1" applyProtection="1">
      <alignment horizontal="center" vertical="center" wrapText="1"/>
    </xf>
    <xf numFmtId="0" fontId="31" fillId="3" borderId="112" xfId="0" applyFont="1" applyFill="1" applyBorder="1" applyAlignment="1" applyProtection="1">
      <alignment horizontal="center" vertical="center" wrapText="1"/>
    </xf>
    <xf numFmtId="0" fontId="26" fillId="0" borderId="127" xfId="0" applyFont="1" applyBorder="1" applyAlignment="1" applyProtection="1">
      <alignment horizontal="right" vertical="center" wrapText="1"/>
      <protection locked="0"/>
    </xf>
    <xf numFmtId="0" fontId="26" fillId="0" borderId="128" xfId="0" applyFont="1" applyBorder="1" applyAlignment="1" applyProtection="1">
      <alignment horizontal="right" vertical="center" wrapText="1"/>
      <protection locked="0"/>
    </xf>
    <xf numFmtId="0" fontId="26" fillId="0" borderId="129" xfId="0" applyFont="1" applyBorder="1" applyAlignment="1" applyProtection="1">
      <alignment horizontal="right" vertical="center" wrapText="1"/>
      <protection locked="0"/>
    </xf>
    <xf numFmtId="0" fontId="26" fillId="0" borderId="130" xfId="0" applyFont="1" applyBorder="1" applyAlignment="1" applyProtection="1">
      <alignment horizontal="right" vertical="center" wrapText="1"/>
      <protection locked="0"/>
    </xf>
    <xf numFmtId="0" fontId="26" fillId="0" borderId="131" xfId="0" applyFont="1" applyBorder="1" applyAlignment="1" applyProtection="1">
      <alignment horizontal="right" vertical="center" wrapText="1"/>
      <protection locked="0"/>
    </xf>
    <xf numFmtId="0" fontId="26" fillId="0" borderId="145" xfId="0" applyFont="1" applyBorder="1" applyAlignment="1" applyProtection="1">
      <alignment horizontal="right" vertical="center" wrapText="1"/>
      <protection locked="0"/>
    </xf>
    <xf numFmtId="0" fontId="30" fillId="0" borderId="90" xfId="0" applyFont="1" applyFill="1" applyBorder="1" applyAlignment="1" applyProtection="1">
      <alignment horizontal="left" vertical="center" wrapText="1"/>
      <protection locked="0"/>
    </xf>
    <xf numFmtId="0" fontId="30" fillId="0" borderId="163" xfId="0" applyFont="1" applyFill="1" applyBorder="1" applyAlignment="1" applyProtection="1">
      <alignment horizontal="left" vertical="center" wrapText="1"/>
      <protection locked="0"/>
    </xf>
    <xf numFmtId="0" fontId="39" fillId="0" borderId="88" xfId="0" applyFont="1" applyFill="1" applyBorder="1" applyAlignment="1" applyProtection="1">
      <alignment horizontal="left" vertical="center" wrapText="1"/>
      <protection locked="0"/>
    </xf>
    <xf numFmtId="0" fontId="39" fillId="0" borderId="104" xfId="0" applyFont="1" applyFill="1" applyBorder="1" applyAlignment="1" applyProtection="1">
      <alignment horizontal="left" vertical="center" wrapText="1"/>
      <protection locked="0"/>
    </xf>
    <xf numFmtId="0" fontId="39" fillId="0" borderId="91" xfId="0" applyFont="1" applyFill="1" applyBorder="1" applyAlignment="1" applyProtection="1">
      <alignment horizontal="left" vertical="center" wrapText="1"/>
    </xf>
    <xf numFmtId="0" fontId="39" fillId="0" borderId="158" xfId="0" applyFont="1" applyFill="1" applyBorder="1" applyAlignment="1" applyProtection="1">
      <alignment horizontal="left" vertical="center" wrapText="1"/>
    </xf>
    <xf numFmtId="0" fontId="31" fillId="4" borderId="147" xfId="0" applyFont="1" applyFill="1" applyBorder="1" applyAlignment="1" applyProtection="1">
      <alignment horizontal="center" vertical="center" wrapText="1"/>
      <protection locked="0"/>
    </xf>
    <xf numFmtId="0" fontId="31" fillId="4" borderId="16" xfId="0" applyFont="1" applyFill="1" applyBorder="1" applyAlignment="1" applyProtection="1">
      <alignment horizontal="center" vertical="center" wrapText="1"/>
      <protection locked="0"/>
    </xf>
    <xf numFmtId="0" fontId="31" fillId="4" borderId="161" xfId="0" applyFont="1" applyFill="1" applyBorder="1" applyAlignment="1" applyProtection="1">
      <alignment horizontal="center" vertical="center" wrapText="1"/>
      <protection locked="0"/>
    </xf>
    <xf numFmtId="0" fontId="31" fillId="4" borderId="97" xfId="0" applyFont="1" applyFill="1" applyBorder="1" applyAlignment="1" applyProtection="1">
      <alignment horizontal="center" vertical="center" wrapText="1"/>
      <protection locked="0"/>
    </xf>
    <xf numFmtId="0" fontId="31" fillId="4" borderId="1" xfId="0" applyFont="1" applyFill="1" applyBorder="1" applyAlignment="1" applyProtection="1">
      <alignment horizontal="center" vertical="center" wrapText="1"/>
      <protection locked="0"/>
    </xf>
    <xf numFmtId="0" fontId="31" fillId="4" borderId="98" xfId="0" applyFont="1" applyFill="1" applyBorder="1" applyAlignment="1" applyProtection="1">
      <alignment horizontal="center" vertical="center" wrapText="1"/>
      <protection locked="0"/>
    </xf>
    <xf numFmtId="0" fontId="32" fillId="4" borderId="95" xfId="0" applyFont="1" applyFill="1" applyBorder="1" applyAlignment="1" applyProtection="1">
      <alignment horizontal="center" vertical="center" wrapText="1"/>
      <protection locked="0"/>
    </xf>
    <xf numFmtId="0" fontId="32" fillId="4" borderId="81" xfId="0" applyFont="1" applyFill="1" applyBorder="1" applyAlignment="1" applyProtection="1">
      <alignment horizontal="center" vertical="center" wrapText="1"/>
      <protection locked="0"/>
    </xf>
    <xf numFmtId="0" fontId="32" fillId="4" borderId="96" xfId="0" applyFont="1" applyFill="1" applyBorder="1" applyAlignment="1" applyProtection="1">
      <alignment horizontal="center" vertical="center" wrapText="1"/>
      <protection locked="0"/>
    </xf>
    <xf numFmtId="0" fontId="32" fillId="4" borderId="148" xfId="0" applyFont="1" applyFill="1" applyBorder="1" applyAlignment="1" applyProtection="1">
      <alignment horizontal="center" vertical="center" wrapText="1"/>
      <protection locked="0"/>
    </xf>
    <xf numFmtId="0" fontId="32" fillId="4" borderId="146" xfId="0" applyFont="1" applyFill="1" applyBorder="1" applyAlignment="1" applyProtection="1">
      <alignment horizontal="center" vertical="center" wrapText="1"/>
      <protection locked="0"/>
    </xf>
    <xf numFmtId="0" fontId="32" fillId="4" borderId="29" xfId="0" applyFont="1" applyFill="1" applyBorder="1" applyAlignment="1" applyProtection="1">
      <alignment horizontal="center" vertical="center" wrapText="1"/>
      <protection locked="0"/>
    </xf>
    <xf numFmtId="0" fontId="32" fillId="4" borderId="30" xfId="0" applyFont="1" applyFill="1" applyBorder="1" applyAlignment="1" applyProtection="1">
      <alignment horizontal="center" vertical="center" wrapText="1"/>
      <protection locked="0"/>
    </xf>
    <xf numFmtId="0" fontId="32" fillId="4" borderId="32" xfId="0" applyFont="1" applyFill="1" applyBorder="1" applyAlignment="1" applyProtection="1">
      <alignment horizontal="center" vertical="center" wrapText="1"/>
      <protection locked="0"/>
    </xf>
    <xf numFmtId="0" fontId="35" fillId="3" borderId="149" xfId="0" applyFont="1" applyFill="1" applyBorder="1" applyAlignment="1" applyProtection="1">
      <alignment horizontal="center" vertical="center" wrapText="1"/>
    </xf>
    <xf numFmtId="0" fontId="35" fillId="3" borderId="150" xfId="0" applyFont="1" applyFill="1" applyBorder="1" applyAlignment="1" applyProtection="1">
      <alignment horizontal="center" vertical="center" wrapText="1"/>
    </xf>
    <xf numFmtId="0" fontId="31" fillId="0" borderId="150" xfId="0" applyFont="1" applyBorder="1" applyAlignment="1" applyProtection="1">
      <alignment horizontal="left" vertical="center" wrapText="1"/>
    </xf>
    <xf numFmtId="0" fontId="31" fillId="0" borderId="151" xfId="0" applyFont="1" applyBorder="1" applyAlignment="1" applyProtection="1">
      <alignment horizontal="left" vertical="center" wrapText="1"/>
    </xf>
    <xf numFmtId="0" fontId="33" fillId="2" borderId="38" xfId="0" applyFont="1" applyFill="1" applyBorder="1" applyAlignment="1" applyProtection="1">
      <alignment horizontal="center" vertical="center"/>
    </xf>
    <xf numFmtId="0" fontId="33" fillId="2" borderId="34" xfId="0" applyFont="1" applyFill="1" applyBorder="1" applyAlignment="1" applyProtection="1">
      <alignment horizontal="center" vertical="center"/>
    </xf>
    <xf numFmtId="0" fontId="33" fillId="2" borderId="35" xfId="0" applyFont="1" applyFill="1" applyBorder="1" applyAlignment="1" applyProtection="1">
      <alignment horizontal="center" vertical="center"/>
    </xf>
    <xf numFmtId="0" fontId="33" fillId="2" borderId="10" xfId="0" applyFont="1" applyFill="1" applyBorder="1" applyAlignment="1" applyProtection="1">
      <alignment horizontal="center" vertical="center"/>
    </xf>
    <xf numFmtId="0" fontId="33" fillId="2" borderId="16" xfId="0"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3" fillId="2" borderId="41" xfId="0" applyFont="1" applyFill="1" applyBorder="1" applyAlignment="1" applyProtection="1">
      <alignment horizontal="center" vertical="center"/>
    </xf>
    <xf numFmtId="0" fontId="33" fillId="2" borderId="39" xfId="0" applyFont="1" applyFill="1" applyBorder="1" applyAlignment="1" applyProtection="1">
      <alignment horizontal="center" vertical="center"/>
    </xf>
    <xf numFmtId="0" fontId="33" fillId="2" borderId="42" xfId="0" applyFont="1" applyFill="1" applyBorder="1" applyAlignment="1" applyProtection="1">
      <alignment horizontal="center" vertical="center"/>
    </xf>
    <xf numFmtId="0" fontId="26" fillId="0" borderId="5" xfId="0" applyFont="1" applyBorder="1" applyAlignment="1" applyProtection="1">
      <alignment horizontal="center"/>
    </xf>
    <xf numFmtId="0" fontId="26" fillId="0" borderId="7" xfId="0" applyFont="1" applyBorder="1" applyAlignment="1" applyProtection="1">
      <alignment horizontal="center"/>
    </xf>
    <xf numFmtId="0" fontId="26" fillId="0" borderId="18" xfId="0" applyFont="1" applyBorder="1" applyAlignment="1" applyProtection="1">
      <alignment horizontal="center"/>
    </xf>
    <xf numFmtId="0" fontId="26" fillId="0" borderId="1" xfId="0" applyFont="1" applyBorder="1" applyAlignment="1" applyProtection="1">
      <alignment horizontal="center"/>
    </xf>
    <xf numFmtId="0" fontId="26" fillId="0" borderId="19" xfId="0" applyFont="1" applyBorder="1" applyAlignment="1" applyProtection="1">
      <alignment horizontal="center"/>
    </xf>
    <xf numFmtId="0" fontId="26" fillId="0" borderId="9" xfId="0" applyFont="1" applyBorder="1" applyAlignment="1" applyProtection="1">
      <alignment horizontal="center"/>
    </xf>
    <xf numFmtId="0" fontId="51" fillId="0" borderId="40" xfId="0" applyFont="1" applyFill="1" applyBorder="1" applyAlignment="1" applyProtection="1">
      <alignment horizontal="center" vertical="center" wrapText="1"/>
    </xf>
    <xf numFmtId="0" fontId="31" fillId="4" borderId="162" xfId="0" applyFont="1" applyFill="1" applyBorder="1" applyAlignment="1" applyProtection="1">
      <alignment horizontal="center" vertical="center" wrapText="1"/>
      <protection locked="0"/>
    </xf>
    <xf numFmtId="0" fontId="31" fillId="4" borderId="159" xfId="0" applyFont="1" applyFill="1" applyBorder="1" applyAlignment="1" applyProtection="1">
      <alignment horizontal="center" vertical="center" wrapText="1"/>
      <protection locked="0"/>
    </xf>
    <xf numFmtId="0" fontId="31" fillId="4" borderId="160" xfId="0" applyFont="1" applyFill="1" applyBorder="1" applyAlignment="1" applyProtection="1">
      <alignment horizontal="center" vertical="center" wrapText="1"/>
      <protection locked="0"/>
    </xf>
    <xf numFmtId="0" fontId="31" fillId="0" borderId="150" xfId="0" applyFont="1" applyBorder="1" applyAlignment="1" applyProtection="1">
      <alignment horizontal="left" vertical="center" wrapText="1"/>
      <protection locked="0"/>
    </xf>
    <xf numFmtId="0" fontId="31" fillId="0" borderId="151" xfId="0" applyFont="1" applyBorder="1" applyAlignment="1" applyProtection="1">
      <alignment horizontal="left" vertical="center" wrapText="1"/>
      <protection locked="0"/>
    </xf>
    <xf numFmtId="0" fontId="35" fillId="3" borderId="149" xfId="0" applyFont="1" applyFill="1" applyBorder="1" applyAlignment="1" applyProtection="1">
      <alignment horizontal="center" vertical="center" wrapText="1"/>
      <protection locked="0"/>
    </xf>
    <xf numFmtId="0" fontId="35" fillId="3" borderId="150" xfId="0" applyFont="1" applyFill="1" applyBorder="1" applyAlignment="1" applyProtection="1">
      <alignment horizontal="center" vertical="center" wrapText="1"/>
      <protection locked="0"/>
    </xf>
    <xf numFmtId="0" fontId="16" fillId="0" borderId="10" xfId="0" applyFont="1" applyBorder="1" applyAlignment="1">
      <alignment horizontal="center"/>
    </xf>
    <xf numFmtId="0" fontId="16" fillId="0" borderId="16" xfId="0" applyFont="1" applyBorder="1" applyAlignment="1">
      <alignment horizontal="center"/>
    </xf>
    <xf numFmtId="0" fontId="16" fillId="0" borderId="15" xfId="0" applyFont="1" applyBorder="1" applyAlignment="1">
      <alignment horizont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5" borderId="1" xfId="0" applyFont="1" applyFill="1" applyBorder="1" applyAlignment="1">
      <alignment horizontal="left" vertical="center" wrapText="1"/>
    </xf>
    <xf numFmtId="0" fontId="22" fillId="5" borderId="11"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cellXfs>
  <cellStyles count="59808">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xfId="722" builtinId="8" hidden="1"/>
    <cellStyle name="Hipervínculo" xfId="724" builtinId="8" hidden="1"/>
    <cellStyle name="Hipervínculo" xfId="726" builtinId="8" hidden="1"/>
    <cellStyle name="Hipervínculo" xfId="728" builtinId="8" hidden="1"/>
    <cellStyle name="Hipervínculo" xfId="730" builtinId="8" hidden="1"/>
    <cellStyle name="Hipervínculo" xfId="732" builtinId="8" hidden="1"/>
    <cellStyle name="Hipervínculo" xfId="734" builtinId="8" hidden="1"/>
    <cellStyle name="Hipervínculo" xfId="736" builtinId="8" hidden="1"/>
    <cellStyle name="Hipervínculo" xfId="738" builtinId="8" hidden="1"/>
    <cellStyle name="Hipervínculo" xfId="740" builtinId="8" hidden="1"/>
    <cellStyle name="Hipervínculo" xfId="742" builtinId="8" hidden="1"/>
    <cellStyle name="Hipervínculo" xfId="744" builtinId="8" hidden="1"/>
    <cellStyle name="Hipervínculo" xfId="746" builtinId="8" hidden="1"/>
    <cellStyle name="Hipervínculo" xfId="748" builtinId="8" hidden="1"/>
    <cellStyle name="Hipervínculo" xfId="750" builtinId="8" hidden="1"/>
    <cellStyle name="Hipervínculo" xfId="752" builtinId="8" hidden="1"/>
    <cellStyle name="Hipervínculo" xfId="754" builtinId="8" hidden="1"/>
    <cellStyle name="Hipervínculo" xfId="756" builtinId="8" hidden="1"/>
    <cellStyle name="Hipervínculo" xfId="758" builtinId="8" hidden="1"/>
    <cellStyle name="Hipervínculo" xfId="760" builtinId="8" hidden="1"/>
    <cellStyle name="Hipervínculo" xfId="762" builtinId="8" hidden="1"/>
    <cellStyle name="Hipervínculo" xfId="764" builtinId="8" hidden="1"/>
    <cellStyle name="Hipervínculo" xfId="766" builtinId="8" hidden="1"/>
    <cellStyle name="Hipervínculo" xfId="768" builtinId="8" hidden="1"/>
    <cellStyle name="Hipervínculo" xfId="770" builtinId="8" hidden="1"/>
    <cellStyle name="Hipervínculo" xfId="772" builtinId="8" hidden="1"/>
    <cellStyle name="Hipervínculo" xfId="774" builtinId="8" hidden="1"/>
    <cellStyle name="Hipervínculo" xfId="776" builtinId="8" hidden="1"/>
    <cellStyle name="Hipervínculo" xfId="778" builtinId="8" hidden="1"/>
    <cellStyle name="Hipervínculo" xfId="780" builtinId="8" hidden="1"/>
    <cellStyle name="Hipervínculo" xfId="782" builtinId="8" hidden="1"/>
    <cellStyle name="Hipervínculo" xfId="784" builtinId="8" hidden="1"/>
    <cellStyle name="Hipervínculo" xfId="786" builtinId="8" hidden="1"/>
    <cellStyle name="Hipervínculo" xfId="788" builtinId="8" hidden="1"/>
    <cellStyle name="Hipervínculo" xfId="790" builtinId="8" hidden="1"/>
    <cellStyle name="Hipervínculo" xfId="792" builtinId="8" hidden="1"/>
    <cellStyle name="Hipervínculo" xfId="794" builtinId="8" hidden="1"/>
    <cellStyle name="Hipervínculo" xfId="796" builtinId="8" hidden="1"/>
    <cellStyle name="Hipervínculo" xfId="798" builtinId="8" hidden="1"/>
    <cellStyle name="Hipervínculo" xfId="800" builtinId="8" hidden="1"/>
    <cellStyle name="Hipervínculo" xfId="802" builtinId="8" hidden="1"/>
    <cellStyle name="Hipervínculo" xfId="804" builtinId="8" hidden="1"/>
    <cellStyle name="Hipervínculo" xfId="806" builtinId="8" hidden="1"/>
    <cellStyle name="Hipervínculo" xfId="808" builtinId="8" hidden="1"/>
    <cellStyle name="Hipervínculo" xfId="810" builtinId="8" hidden="1"/>
    <cellStyle name="Hipervínculo" xfId="812" builtinId="8" hidden="1"/>
    <cellStyle name="Hipervínculo" xfId="814" builtinId="8" hidden="1"/>
    <cellStyle name="Hipervínculo" xfId="816" builtinId="8" hidden="1"/>
    <cellStyle name="Hipervínculo" xfId="818" builtinId="8" hidden="1"/>
    <cellStyle name="Hipervínculo" xfId="820" builtinId="8" hidden="1"/>
    <cellStyle name="Hipervínculo" xfId="822" builtinId="8" hidden="1"/>
    <cellStyle name="Hipervínculo" xfId="824" builtinId="8" hidden="1"/>
    <cellStyle name="Hipervínculo" xfId="826" builtinId="8" hidden="1"/>
    <cellStyle name="Hipervínculo" xfId="828" builtinId="8" hidden="1"/>
    <cellStyle name="Hipervínculo" xfId="830" builtinId="8" hidden="1"/>
    <cellStyle name="Hipervínculo" xfId="832" builtinId="8" hidden="1"/>
    <cellStyle name="Hipervínculo" xfId="834" builtinId="8" hidden="1"/>
    <cellStyle name="Hipervínculo" xfId="836" builtinId="8" hidden="1"/>
    <cellStyle name="Hipervínculo" xfId="838" builtinId="8" hidden="1"/>
    <cellStyle name="Hipervínculo" xfId="840" builtinId="8" hidden="1"/>
    <cellStyle name="Hipervínculo" xfId="842" builtinId="8" hidden="1"/>
    <cellStyle name="Hipervínculo" xfId="844" builtinId="8" hidden="1"/>
    <cellStyle name="Hipervínculo" xfId="846" builtinId="8" hidden="1"/>
    <cellStyle name="Hipervínculo" xfId="848" builtinId="8" hidden="1"/>
    <cellStyle name="Hipervínculo" xfId="850" builtinId="8" hidden="1"/>
    <cellStyle name="Hipervínculo" xfId="852" builtinId="8" hidden="1"/>
    <cellStyle name="Hipervínculo" xfId="854" builtinId="8" hidden="1"/>
    <cellStyle name="Hipervínculo" xfId="856" builtinId="8" hidden="1"/>
    <cellStyle name="Hipervínculo" xfId="858" builtinId="8" hidden="1"/>
    <cellStyle name="Hipervínculo" xfId="860" builtinId="8" hidden="1"/>
    <cellStyle name="Hipervínculo" xfId="862" builtinId="8" hidden="1"/>
    <cellStyle name="Hipervínculo" xfId="864" builtinId="8" hidden="1"/>
    <cellStyle name="Hipervínculo" xfId="866" builtinId="8" hidden="1"/>
    <cellStyle name="Hipervínculo" xfId="868" builtinId="8" hidden="1"/>
    <cellStyle name="Hipervínculo" xfId="870" builtinId="8" hidden="1"/>
    <cellStyle name="Hipervínculo" xfId="872" builtinId="8" hidden="1"/>
    <cellStyle name="Hipervínculo" xfId="874" builtinId="8" hidden="1"/>
    <cellStyle name="Hipervínculo" xfId="876" builtinId="8" hidden="1"/>
    <cellStyle name="Hipervínculo" xfId="878" builtinId="8" hidden="1"/>
    <cellStyle name="Hipervínculo" xfId="880" builtinId="8" hidden="1"/>
    <cellStyle name="Hipervínculo" xfId="882" builtinId="8" hidden="1"/>
    <cellStyle name="Hipervínculo" xfId="884" builtinId="8" hidden="1"/>
    <cellStyle name="Hipervínculo" xfId="886" builtinId="8" hidden="1"/>
    <cellStyle name="Hipervínculo" xfId="888" builtinId="8" hidden="1"/>
    <cellStyle name="Hipervínculo" xfId="890" builtinId="8" hidden="1"/>
    <cellStyle name="Hipervínculo" xfId="892" builtinId="8" hidden="1"/>
    <cellStyle name="Hipervínculo" xfId="894" builtinId="8" hidden="1"/>
    <cellStyle name="Hipervínculo" xfId="896" builtinId="8" hidden="1"/>
    <cellStyle name="Hipervínculo" xfId="898" builtinId="8" hidden="1"/>
    <cellStyle name="Hipervínculo" xfId="900" builtinId="8" hidden="1"/>
    <cellStyle name="Hipervínculo" xfId="902" builtinId="8" hidden="1"/>
    <cellStyle name="Hipervínculo" xfId="904" builtinId="8" hidden="1"/>
    <cellStyle name="Hipervínculo" xfId="906" builtinId="8" hidden="1"/>
    <cellStyle name="Hipervínculo" xfId="908" builtinId="8" hidden="1"/>
    <cellStyle name="Hipervínculo" xfId="910" builtinId="8" hidden="1"/>
    <cellStyle name="Hipervínculo" xfId="912" builtinId="8" hidden="1"/>
    <cellStyle name="Hipervínculo" xfId="914" builtinId="8" hidden="1"/>
    <cellStyle name="Hipervínculo" xfId="916" builtinId="8" hidden="1"/>
    <cellStyle name="Hipervínculo" xfId="918" builtinId="8" hidden="1"/>
    <cellStyle name="Hipervínculo" xfId="920" builtinId="8" hidden="1"/>
    <cellStyle name="Hipervínculo" xfId="922" builtinId="8" hidden="1"/>
    <cellStyle name="Hipervínculo" xfId="924" builtinId="8" hidden="1"/>
    <cellStyle name="Hipervínculo" xfId="926" builtinId="8" hidden="1"/>
    <cellStyle name="Hipervínculo" xfId="928" builtinId="8" hidden="1"/>
    <cellStyle name="Hipervínculo" xfId="930" builtinId="8" hidden="1"/>
    <cellStyle name="Hipervínculo" xfId="932" builtinId="8" hidden="1"/>
    <cellStyle name="Hipervínculo" xfId="934" builtinId="8" hidden="1"/>
    <cellStyle name="Hipervínculo" xfId="936" builtinId="8" hidden="1"/>
    <cellStyle name="Hipervínculo" xfId="938" builtinId="8" hidden="1"/>
    <cellStyle name="Hipervínculo" xfId="940" builtinId="8" hidden="1"/>
    <cellStyle name="Hipervínculo" xfId="942" builtinId="8" hidden="1"/>
    <cellStyle name="Hipervínculo" xfId="944" builtinId="8" hidden="1"/>
    <cellStyle name="Hipervínculo" xfId="946" builtinId="8" hidden="1"/>
    <cellStyle name="Hipervínculo" xfId="948" builtinId="8" hidden="1"/>
    <cellStyle name="Hipervínculo" xfId="950" builtinId="8" hidden="1"/>
    <cellStyle name="Hipervínculo" xfId="952" builtinId="8" hidden="1"/>
    <cellStyle name="Hipervínculo" xfId="954" builtinId="8" hidden="1"/>
    <cellStyle name="Hipervínculo" xfId="956" builtinId="8" hidden="1"/>
    <cellStyle name="Hipervínculo" xfId="958" builtinId="8" hidden="1"/>
    <cellStyle name="Hipervínculo" xfId="960" builtinId="8" hidden="1"/>
    <cellStyle name="Hipervínculo" xfId="962" builtinId="8" hidden="1"/>
    <cellStyle name="Hipervínculo" xfId="964" builtinId="8" hidden="1"/>
    <cellStyle name="Hipervínculo" xfId="966" builtinId="8" hidden="1"/>
    <cellStyle name="Hipervínculo" xfId="968" builtinId="8" hidden="1"/>
    <cellStyle name="Hipervínculo" xfId="970"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1094" builtinId="8" hidden="1"/>
    <cellStyle name="Hipervínculo" xfId="1096" builtinId="8" hidden="1"/>
    <cellStyle name="Hipervínculo" xfId="1098" builtinId="8" hidden="1"/>
    <cellStyle name="Hipervínculo" xfId="1100" builtinId="8" hidden="1"/>
    <cellStyle name="Hipervínculo" xfId="1102" builtinId="8" hidden="1"/>
    <cellStyle name="Hipervínculo" xfId="1104" builtinId="8" hidden="1"/>
    <cellStyle name="Hipervínculo" xfId="1106" builtinId="8" hidden="1"/>
    <cellStyle name="Hipervínculo" xfId="1108" builtinId="8" hidden="1"/>
    <cellStyle name="Hipervínculo" xfId="1110" builtinId="8" hidden="1"/>
    <cellStyle name="Hipervínculo" xfId="1112" builtinId="8" hidden="1"/>
    <cellStyle name="Hipervínculo" xfId="1114" builtinId="8" hidden="1"/>
    <cellStyle name="Hipervínculo" xfId="1116" builtinId="8" hidden="1"/>
    <cellStyle name="Hipervínculo" xfId="1118" builtinId="8" hidden="1"/>
    <cellStyle name="Hipervínculo" xfId="1120" builtinId="8" hidden="1"/>
    <cellStyle name="Hipervínculo" xfId="1122" builtinId="8" hidden="1"/>
    <cellStyle name="Hipervínculo" xfId="1124" builtinId="8" hidden="1"/>
    <cellStyle name="Hipervínculo" xfId="1126" builtinId="8" hidden="1"/>
    <cellStyle name="Hipervínculo" xfId="1128" builtinId="8" hidden="1"/>
    <cellStyle name="Hipervínculo" xfId="1130" builtinId="8" hidden="1"/>
    <cellStyle name="Hipervínculo" xfId="1132" builtinId="8" hidden="1"/>
    <cellStyle name="Hipervínculo" xfId="1134" builtinId="8" hidden="1"/>
    <cellStyle name="Hipervínculo" xfId="1136" builtinId="8" hidden="1"/>
    <cellStyle name="Hipervínculo" xfId="1138" builtinId="8" hidden="1"/>
    <cellStyle name="Hipervínculo" xfId="1140" builtinId="8" hidden="1"/>
    <cellStyle name="Hipervínculo" xfId="1142" builtinId="8" hidden="1"/>
    <cellStyle name="Hipervínculo" xfId="1144" builtinId="8" hidden="1"/>
    <cellStyle name="Hipervínculo" xfId="1146" builtinId="8" hidden="1"/>
    <cellStyle name="Hipervínculo" xfId="1148" builtinId="8" hidden="1"/>
    <cellStyle name="Hipervínculo" xfId="1150" builtinId="8" hidden="1"/>
    <cellStyle name="Hipervínculo" xfId="1152" builtinId="8" hidden="1"/>
    <cellStyle name="Hipervínculo" xfId="1154" builtinId="8" hidden="1"/>
    <cellStyle name="Hipervínculo" xfId="1156" builtinId="8" hidden="1"/>
    <cellStyle name="Hipervínculo" xfId="1158" builtinId="8" hidden="1"/>
    <cellStyle name="Hipervínculo" xfId="1160" builtinId="8" hidden="1"/>
    <cellStyle name="Hipervínculo" xfId="1162" builtinId="8" hidden="1"/>
    <cellStyle name="Hipervínculo" xfId="1164" builtinId="8" hidden="1"/>
    <cellStyle name="Hipervínculo" xfId="1166" builtinId="8" hidden="1"/>
    <cellStyle name="Hipervínculo" xfId="1168" builtinId="8" hidden="1"/>
    <cellStyle name="Hipervínculo" xfId="1170" builtinId="8" hidden="1"/>
    <cellStyle name="Hipervínculo" xfId="1172" builtinId="8" hidden="1"/>
    <cellStyle name="Hipervínculo" xfId="1174" builtinId="8" hidden="1"/>
    <cellStyle name="Hipervínculo" xfId="1176" builtinId="8" hidden="1"/>
    <cellStyle name="Hipervínculo" xfId="1178" builtinId="8" hidden="1"/>
    <cellStyle name="Hipervínculo" xfId="1180" builtinId="8" hidden="1"/>
    <cellStyle name="Hipervínculo" xfId="1182" builtinId="8" hidden="1"/>
    <cellStyle name="Hipervínculo" xfId="1184" builtinId="8" hidden="1"/>
    <cellStyle name="Hipervínculo" xfId="1186" builtinId="8" hidden="1"/>
    <cellStyle name="Hipervínculo" xfId="1188" builtinId="8" hidden="1"/>
    <cellStyle name="Hipervínculo" xfId="1190" builtinId="8" hidden="1"/>
    <cellStyle name="Hipervínculo" xfId="1192" builtinId="8" hidden="1"/>
    <cellStyle name="Hipervínculo" xfId="1194" builtinId="8" hidden="1"/>
    <cellStyle name="Hipervínculo" xfId="1196" builtinId="8" hidden="1"/>
    <cellStyle name="Hipervínculo" xfId="1198" builtinId="8" hidden="1"/>
    <cellStyle name="Hipervínculo" xfId="1200" builtinId="8" hidden="1"/>
    <cellStyle name="Hipervínculo" xfId="1202" builtinId="8" hidden="1"/>
    <cellStyle name="Hipervínculo" xfId="1204" builtinId="8" hidden="1"/>
    <cellStyle name="Hipervínculo" xfId="1206" builtinId="8" hidden="1"/>
    <cellStyle name="Hipervínculo" xfId="1208" builtinId="8" hidden="1"/>
    <cellStyle name="Hipervínculo" xfId="1210" builtinId="8" hidden="1"/>
    <cellStyle name="Hipervínculo" xfId="1212" builtinId="8" hidden="1"/>
    <cellStyle name="Hipervínculo" xfId="1214" builtinId="8" hidden="1"/>
    <cellStyle name="Hipervínculo" xfId="1216" builtinId="8" hidden="1"/>
    <cellStyle name="Hipervínculo" xfId="1218" builtinId="8" hidden="1"/>
    <cellStyle name="Hipervínculo" xfId="1220" builtinId="8" hidden="1"/>
    <cellStyle name="Hipervínculo" xfId="1222" builtinId="8" hidden="1"/>
    <cellStyle name="Hipervínculo" xfId="1224" builtinId="8" hidden="1"/>
    <cellStyle name="Hipervínculo" xfId="1226" builtinId="8" hidden="1"/>
    <cellStyle name="Hipervínculo" xfId="1228" builtinId="8" hidden="1"/>
    <cellStyle name="Hipervínculo" xfId="1230" builtinId="8" hidden="1"/>
    <cellStyle name="Hipervínculo" xfId="1232" builtinId="8" hidden="1"/>
    <cellStyle name="Hipervínculo" xfId="1234" builtinId="8" hidden="1"/>
    <cellStyle name="Hipervínculo" xfId="1236" builtinId="8" hidden="1"/>
    <cellStyle name="Hipervínculo" xfId="1238" builtinId="8" hidden="1"/>
    <cellStyle name="Hipervínculo" xfId="1240" builtinId="8" hidden="1"/>
    <cellStyle name="Hipervínculo" xfId="1242" builtinId="8" hidden="1"/>
    <cellStyle name="Hipervínculo" xfId="1244" builtinId="8" hidden="1"/>
    <cellStyle name="Hipervínculo" xfId="1246" builtinId="8" hidden="1"/>
    <cellStyle name="Hipervínculo" xfId="1248" builtinId="8" hidden="1"/>
    <cellStyle name="Hipervínculo" xfId="1250" builtinId="8" hidden="1"/>
    <cellStyle name="Hipervínculo" xfId="1252" builtinId="8" hidden="1"/>
    <cellStyle name="Hipervínculo" xfId="1254" builtinId="8" hidden="1"/>
    <cellStyle name="Hipervínculo" xfId="1256" builtinId="8" hidden="1"/>
    <cellStyle name="Hipervínculo" xfId="1258" builtinId="8" hidden="1"/>
    <cellStyle name="Hipervínculo" xfId="1260" builtinId="8" hidden="1"/>
    <cellStyle name="Hipervínculo" xfId="1262" builtinId="8" hidden="1"/>
    <cellStyle name="Hipervínculo" xfId="1264" builtinId="8" hidden="1"/>
    <cellStyle name="Hipervínculo" xfId="1266" builtinId="8" hidden="1"/>
    <cellStyle name="Hipervínculo" xfId="1268" builtinId="8" hidden="1"/>
    <cellStyle name="Hipervínculo" xfId="1270" builtinId="8" hidden="1"/>
    <cellStyle name="Hipervínculo" xfId="1272" builtinId="8" hidden="1"/>
    <cellStyle name="Hipervínculo" xfId="1274" builtinId="8" hidden="1"/>
    <cellStyle name="Hipervínculo" xfId="1276" builtinId="8" hidden="1"/>
    <cellStyle name="Hipervínculo" xfId="1278" builtinId="8" hidden="1"/>
    <cellStyle name="Hipervínculo" xfId="1280" builtinId="8" hidden="1"/>
    <cellStyle name="Hipervínculo" xfId="1282" builtinId="8" hidden="1"/>
    <cellStyle name="Hipervínculo" xfId="1284" builtinId="8" hidden="1"/>
    <cellStyle name="Hipervínculo" xfId="1286" builtinId="8" hidden="1"/>
    <cellStyle name="Hipervínculo" xfId="1288" builtinId="8" hidden="1"/>
    <cellStyle name="Hipervínculo" xfId="1290" builtinId="8" hidden="1"/>
    <cellStyle name="Hipervínculo" xfId="1292" builtinId="8" hidden="1"/>
    <cellStyle name="Hipervínculo" xfId="1294" builtinId="8" hidden="1"/>
    <cellStyle name="Hipervínculo" xfId="1296" builtinId="8" hidden="1"/>
    <cellStyle name="Hipervínculo" xfId="1298" builtinId="8" hidden="1"/>
    <cellStyle name="Hipervínculo" xfId="1300" builtinId="8" hidden="1"/>
    <cellStyle name="Hipervínculo" xfId="1302" builtinId="8" hidden="1"/>
    <cellStyle name="Hipervínculo" xfId="1304" builtinId="8" hidden="1"/>
    <cellStyle name="Hipervínculo" xfId="1306" builtinId="8" hidden="1"/>
    <cellStyle name="Hipervínculo" xfId="1308" builtinId="8" hidden="1"/>
    <cellStyle name="Hipervínculo" xfId="1310" builtinId="8" hidden="1"/>
    <cellStyle name="Hipervínculo" xfId="1312" builtinId="8" hidden="1"/>
    <cellStyle name="Hipervínculo" xfId="1314" builtinId="8" hidden="1"/>
    <cellStyle name="Hipervínculo" xfId="1316" builtinId="8" hidden="1"/>
    <cellStyle name="Hipervínculo" xfId="1318" builtinId="8" hidden="1"/>
    <cellStyle name="Hipervínculo" xfId="1320" builtinId="8" hidden="1"/>
    <cellStyle name="Hipervínculo" xfId="1322" builtinId="8" hidden="1"/>
    <cellStyle name="Hipervínculo" xfId="1324" builtinId="8" hidden="1"/>
    <cellStyle name="Hipervínculo" xfId="1326" builtinId="8" hidden="1"/>
    <cellStyle name="Hipervínculo" xfId="1328" builtinId="8" hidden="1"/>
    <cellStyle name="Hipervínculo" xfId="1330" builtinId="8" hidden="1"/>
    <cellStyle name="Hipervínculo" xfId="1332" builtinId="8" hidden="1"/>
    <cellStyle name="Hipervínculo" xfId="1334" builtinId="8" hidden="1"/>
    <cellStyle name="Hipervínculo" xfId="1336" builtinId="8" hidden="1"/>
    <cellStyle name="Hipervínculo" xfId="1338" builtinId="8" hidden="1"/>
    <cellStyle name="Hipervínculo" xfId="1340" builtinId="8" hidden="1"/>
    <cellStyle name="Hipervínculo" xfId="1342" builtinId="8" hidden="1"/>
    <cellStyle name="Hipervínculo" xfId="1344" builtinId="8" hidden="1"/>
    <cellStyle name="Hipervínculo" xfId="1346" builtinId="8" hidden="1"/>
    <cellStyle name="Hipervínculo" xfId="1348" builtinId="8" hidden="1"/>
    <cellStyle name="Hipervínculo" xfId="1350" builtinId="8" hidden="1"/>
    <cellStyle name="Hipervínculo" xfId="1352" builtinId="8" hidden="1"/>
    <cellStyle name="Hipervínculo" xfId="1354" builtinId="8" hidden="1"/>
    <cellStyle name="Hipervínculo" xfId="1356" builtinId="8" hidden="1"/>
    <cellStyle name="Hipervínculo" xfId="1358" builtinId="8" hidden="1"/>
    <cellStyle name="Hipervínculo" xfId="1360" builtinId="8" hidden="1"/>
    <cellStyle name="Hipervínculo" xfId="1362" builtinId="8" hidden="1"/>
    <cellStyle name="Hipervínculo" xfId="1364" builtinId="8" hidden="1"/>
    <cellStyle name="Hipervínculo" xfId="1366" builtinId="8" hidden="1"/>
    <cellStyle name="Hipervínculo" xfId="1368" builtinId="8" hidden="1"/>
    <cellStyle name="Hipervínculo" xfId="1370" builtinId="8" hidden="1"/>
    <cellStyle name="Hipervínculo" xfId="1372" builtinId="8" hidden="1"/>
    <cellStyle name="Hipervínculo" xfId="1374" builtinId="8" hidden="1"/>
    <cellStyle name="Hipervínculo" xfId="1376" builtinId="8" hidden="1"/>
    <cellStyle name="Hipervínculo" xfId="1378" builtinId="8" hidden="1"/>
    <cellStyle name="Hipervínculo" xfId="1380" builtinId="8" hidden="1"/>
    <cellStyle name="Hipervínculo" xfId="1382" builtinId="8" hidden="1"/>
    <cellStyle name="Hipervínculo" xfId="1384" builtinId="8" hidden="1"/>
    <cellStyle name="Hipervínculo" xfId="1386" builtinId="8" hidden="1"/>
    <cellStyle name="Hipervínculo" xfId="1388" builtinId="8" hidden="1"/>
    <cellStyle name="Hipervínculo" xfId="1390" builtinId="8" hidden="1"/>
    <cellStyle name="Hipervínculo" xfId="1392" builtinId="8" hidden="1"/>
    <cellStyle name="Hipervínculo" xfId="1394" builtinId="8" hidden="1"/>
    <cellStyle name="Hipervínculo" xfId="1396" builtinId="8" hidden="1"/>
    <cellStyle name="Hipervínculo" xfId="1398" builtinId="8" hidden="1"/>
    <cellStyle name="Hipervínculo" xfId="1400" builtinId="8" hidden="1"/>
    <cellStyle name="Hipervínculo" xfId="1402" builtinId="8" hidden="1"/>
    <cellStyle name="Hipervínculo" xfId="1404" builtinId="8" hidden="1"/>
    <cellStyle name="Hipervínculo" xfId="1406" builtinId="8" hidden="1"/>
    <cellStyle name="Hipervínculo" xfId="1408" builtinId="8" hidden="1"/>
    <cellStyle name="Hipervínculo" xfId="1410" builtinId="8" hidden="1"/>
    <cellStyle name="Hipervínculo" xfId="1412" builtinId="8" hidden="1"/>
    <cellStyle name="Hipervínculo" xfId="1414" builtinId="8" hidden="1"/>
    <cellStyle name="Hipervínculo" xfId="1416" builtinId="8" hidden="1"/>
    <cellStyle name="Hipervínculo" xfId="1418" builtinId="8" hidden="1"/>
    <cellStyle name="Hipervínculo" xfId="1420" builtinId="8" hidden="1"/>
    <cellStyle name="Hipervínculo" xfId="1422" builtinId="8" hidden="1"/>
    <cellStyle name="Hipervínculo" xfId="1424" builtinId="8" hidden="1"/>
    <cellStyle name="Hipervínculo" xfId="1426" builtinId="8" hidden="1"/>
    <cellStyle name="Hipervínculo" xfId="1428" builtinId="8" hidden="1"/>
    <cellStyle name="Hipervínculo" xfId="1430" builtinId="8" hidden="1"/>
    <cellStyle name="Hipervínculo" xfId="1432" builtinId="8" hidden="1"/>
    <cellStyle name="Hipervínculo" xfId="1434" builtinId="8" hidden="1"/>
    <cellStyle name="Hipervínculo" xfId="1436" builtinId="8" hidden="1"/>
    <cellStyle name="Hipervínculo" xfId="1438" builtinId="8" hidden="1"/>
    <cellStyle name="Hipervínculo" xfId="1440" builtinId="8" hidden="1"/>
    <cellStyle name="Hipervínculo" xfId="1442" builtinId="8" hidden="1"/>
    <cellStyle name="Hipervínculo" xfId="1444" builtinId="8" hidden="1"/>
    <cellStyle name="Hipervínculo" xfId="1446" builtinId="8" hidden="1"/>
    <cellStyle name="Hipervínculo" xfId="1448" builtinId="8" hidden="1"/>
    <cellStyle name="Hipervínculo" xfId="1450" builtinId="8" hidden="1"/>
    <cellStyle name="Hipervínculo" xfId="1452" builtinId="8" hidden="1"/>
    <cellStyle name="Hipervínculo" xfId="1454" builtinId="8" hidden="1"/>
    <cellStyle name="Hipervínculo" xfId="1456" builtinId="8" hidden="1"/>
    <cellStyle name="Hipervínculo" xfId="1458" builtinId="8" hidden="1"/>
    <cellStyle name="Hipervínculo" xfId="1460" builtinId="8" hidden="1"/>
    <cellStyle name="Hipervínculo" xfId="1462" builtinId="8" hidden="1"/>
    <cellStyle name="Hipervínculo" xfId="1464" builtinId="8" hidden="1"/>
    <cellStyle name="Hipervínculo" xfId="1466" builtinId="8" hidden="1"/>
    <cellStyle name="Hipervínculo" xfId="1468" builtinId="8" hidden="1"/>
    <cellStyle name="Hipervínculo" xfId="1470" builtinId="8" hidden="1"/>
    <cellStyle name="Hipervínculo" xfId="1472" builtinId="8" hidden="1"/>
    <cellStyle name="Hipervínculo" xfId="1474" builtinId="8" hidden="1"/>
    <cellStyle name="Hipervínculo" xfId="1476" builtinId="8" hidden="1"/>
    <cellStyle name="Hipervínculo" xfId="1478" builtinId="8" hidden="1"/>
    <cellStyle name="Hipervínculo" xfId="1480" builtinId="8" hidden="1"/>
    <cellStyle name="Hipervínculo" xfId="1482" builtinId="8" hidden="1"/>
    <cellStyle name="Hipervínculo" xfId="1484" builtinId="8" hidden="1"/>
    <cellStyle name="Hipervínculo" xfId="1486" builtinId="8" hidden="1"/>
    <cellStyle name="Hipervínculo" xfId="1488" builtinId="8" hidden="1"/>
    <cellStyle name="Hipervínculo" xfId="1490" builtinId="8" hidden="1"/>
    <cellStyle name="Hipervínculo" xfId="1492" builtinId="8" hidden="1"/>
    <cellStyle name="Hipervínculo" xfId="1494" builtinId="8" hidden="1"/>
    <cellStyle name="Hipervínculo" xfId="1496" builtinId="8" hidden="1"/>
    <cellStyle name="Hipervínculo" xfId="1498" builtinId="8" hidden="1"/>
    <cellStyle name="Hipervínculo" xfId="1500" builtinId="8" hidden="1"/>
    <cellStyle name="Hipervínculo" xfId="1502" builtinId="8" hidden="1"/>
    <cellStyle name="Hipervínculo" xfId="1504" builtinId="8" hidden="1"/>
    <cellStyle name="Hipervínculo" xfId="1506" builtinId="8" hidden="1"/>
    <cellStyle name="Hipervínculo" xfId="1508" builtinId="8" hidden="1"/>
    <cellStyle name="Hipervínculo" xfId="1510" builtinId="8" hidden="1"/>
    <cellStyle name="Hipervínculo" xfId="1512" builtinId="8" hidden="1"/>
    <cellStyle name="Hipervínculo" xfId="1514" builtinId="8" hidden="1"/>
    <cellStyle name="Hipervínculo" xfId="1516" builtinId="8" hidden="1"/>
    <cellStyle name="Hipervínculo" xfId="1518" builtinId="8" hidden="1"/>
    <cellStyle name="Hipervínculo" xfId="1520" builtinId="8" hidden="1"/>
    <cellStyle name="Hipervínculo" xfId="1522" builtinId="8" hidden="1"/>
    <cellStyle name="Hipervínculo" xfId="1524" builtinId="8" hidden="1"/>
    <cellStyle name="Hipervínculo" xfId="1526" builtinId="8" hidden="1"/>
    <cellStyle name="Hipervínculo" xfId="1528" builtinId="8" hidden="1"/>
    <cellStyle name="Hipervínculo" xfId="1530" builtinId="8" hidden="1"/>
    <cellStyle name="Hipervínculo" xfId="1532" builtinId="8" hidden="1"/>
    <cellStyle name="Hipervínculo" xfId="1534" builtinId="8" hidden="1"/>
    <cellStyle name="Hipervínculo" xfId="1536" builtinId="8" hidden="1"/>
    <cellStyle name="Hipervínculo" xfId="1538" builtinId="8" hidden="1"/>
    <cellStyle name="Hipervínculo" xfId="1540" builtinId="8" hidden="1"/>
    <cellStyle name="Hipervínculo" xfId="1542" builtinId="8" hidden="1"/>
    <cellStyle name="Hipervínculo" xfId="1544" builtinId="8" hidden="1"/>
    <cellStyle name="Hipervínculo" xfId="1546" builtinId="8" hidden="1"/>
    <cellStyle name="Hipervínculo" xfId="1548" builtinId="8" hidden="1"/>
    <cellStyle name="Hipervínculo" xfId="1550" builtinId="8" hidden="1"/>
    <cellStyle name="Hipervínculo" xfId="1552" builtinId="8" hidden="1"/>
    <cellStyle name="Hipervínculo" xfId="1554" builtinId="8" hidden="1"/>
    <cellStyle name="Hipervínculo" xfId="1556" builtinId="8" hidden="1"/>
    <cellStyle name="Hipervínculo" xfId="1558" builtinId="8" hidden="1"/>
    <cellStyle name="Hipervínculo" xfId="1560" builtinId="8" hidden="1"/>
    <cellStyle name="Hipervínculo" xfId="1562" builtinId="8" hidden="1"/>
    <cellStyle name="Hipervínculo" xfId="1564" builtinId="8" hidden="1"/>
    <cellStyle name="Hipervínculo" xfId="1566" builtinId="8" hidden="1"/>
    <cellStyle name="Hipervínculo" xfId="1568" builtinId="8" hidden="1"/>
    <cellStyle name="Hipervínculo" xfId="1570" builtinId="8" hidden="1"/>
    <cellStyle name="Hipervínculo" xfId="1572" builtinId="8" hidden="1"/>
    <cellStyle name="Hipervínculo" xfId="1574" builtinId="8" hidden="1"/>
    <cellStyle name="Hipervínculo" xfId="1576" builtinId="8" hidden="1"/>
    <cellStyle name="Hipervínculo" xfId="1578" builtinId="8" hidden="1"/>
    <cellStyle name="Hipervínculo" xfId="1580" builtinId="8" hidden="1"/>
    <cellStyle name="Hipervínculo" xfId="1582" builtinId="8" hidden="1"/>
    <cellStyle name="Hipervínculo" xfId="1584" builtinId="8" hidden="1"/>
    <cellStyle name="Hipervínculo" xfId="1586" builtinId="8" hidden="1"/>
    <cellStyle name="Hipervínculo" xfId="1588" builtinId="8" hidden="1"/>
    <cellStyle name="Hipervínculo" xfId="1590" builtinId="8" hidden="1"/>
    <cellStyle name="Hipervínculo" xfId="1592" builtinId="8" hidden="1"/>
    <cellStyle name="Hipervínculo" xfId="1594" builtinId="8" hidden="1"/>
    <cellStyle name="Hipervínculo" xfId="1596" builtinId="8" hidden="1"/>
    <cellStyle name="Hipervínculo" xfId="1598" builtinId="8" hidden="1"/>
    <cellStyle name="Hipervínculo" xfId="1600" builtinId="8" hidden="1"/>
    <cellStyle name="Hipervínculo" xfId="1602" builtinId="8" hidden="1"/>
    <cellStyle name="Hipervínculo" xfId="1604" builtinId="8" hidden="1"/>
    <cellStyle name="Hipervínculo" xfId="1606" builtinId="8" hidden="1"/>
    <cellStyle name="Hipervínculo" xfId="1608" builtinId="8" hidden="1"/>
    <cellStyle name="Hipervínculo" xfId="1610" builtinId="8" hidden="1"/>
    <cellStyle name="Hipervínculo" xfId="1612" builtinId="8" hidden="1"/>
    <cellStyle name="Hipervínculo" xfId="1614" builtinId="8" hidden="1"/>
    <cellStyle name="Hipervínculo" xfId="1616" builtinId="8" hidden="1"/>
    <cellStyle name="Hipervínculo" xfId="1618" builtinId="8" hidden="1"/>
    <cellStyle name="Hipervínculo" xfId="1620" builtinId="8" hidden="1"/>
    <cellStyle name="Hipervínculo" xfId="1622" builtinId="8" hidden="1"/>
    <cellStyle name="Hipervínculo" xfId="1624" builtinId="8" hidden="1"/>
    <cellStyle name="Hipervínculo" xfId="1626" builtinId="8" hidden="1"/>
    <cellStyle name="Hipervínculo" xfId="1628" builtinId="8" hidden="1"/>
    <cellStyle name="Hipervínculo" xfId="1630" builtinId="8" hidden="1"/>
    <cellStyle name="Hipervínculo" xfId="1632" builtinId="8" hidden="1"/>
    <cellStyle name="Hipervínculo" xfId="1634" builtinId="8" hidden="1"/>
    <cellStyle name="Hipervínculo" xfId="1636" builtinId="8" hidden="1"/>
    <cellStyle name="Hipervínculo" xfId="1638" builtinId="8" hidden="1"/>
    <cellStyle name="Hipervínculo" xfId="1640" builtinId="8" hidden="1"/>
    <cellStyle name="Hipervínculo" xfId="1642" builtinId="8" hidden="1"/>
    <cellStyle name="Hipervínculo" xfId="1644" builtinId="8" hidden="1"/>
    <cellStyle name="Hipervínculo" xfId="1646" builtinId="8" hidden="1"/>
    <cellStyle name="Hipervínculo" xfId="1648" builtinId="8" hidden="1"/>
    <cellStyle name="Hipervínculo" xfId="1650" builtinId="8" hidden="1"/>
    <cellStyle name="Hipervínculo" xfId="1652" builtinId="8" hidden="1"/>
    <cellStyle name="Hipervínculo" xfId="1654" builtinId="8" hidden="1"/>
    <cellStyle name="Hipervínculo" xfId="1656" builtinId="8" hidden="1"/>
    <cellStyle name="Hipervínculo" xfId="1658" builtinId="8" hidden="1"/>
    <cellStyle name="Hipervínculo" xfId="1660" builtinId="8" hidden="1"/>
    <cellStyle name="Hipervínculo" xfId="1662" builtinId="8" hidden="1"/>
    <cellStyle name="Hipervínculo" xfId="1664" builtinId="8" hidden="1"/>
    <cellStyle name="Hipervínculo" xfId="1666" builtinId="8" hidden="1"/>
    <cellStyle name="Hipervínculo" xfId="1668" builtinId="8" hidden="1"/>
    <cellStyle name="Hipervínculo" xfId="1670" builtinId="8" hidden="1"/>
    <cellStyle name="Hipervínculo" xfId="1672" builtinId="8" hidden="1"/>
    <cellStyle name="Hipervínculo" xfId="1674" builtinId="8" hidden="1"/>
    <cellStyle name="Hipervínculo" xfId="1676" builtinId="8" hidden="1"/>
    <cellStyle name="Hipervínculo" xfId="1678" builtinId="8" hidden="1"/>
    <cellStyle name="Hipervínculo" xfId="1680" builtinId="8" hidden="1"/>
    <cellStyle name="Hipervínculo" xfId="1682" builtinId="8" hidden="1"/>
    <cellStyle name="Hipervínculo" xfId="1684" builtinId="8" hidden="1"/>
    <cellStyle name="Hipervínculo" xfId="1686" builtinId="8" hidden="1"/>
    <cellStyle name="Hipervínculo" xfId="1688" builtinId="8" hidden="1"/>
    <cellStyle name="Hipervínculo" xfId="1690" builtinId="8" hidden="1"/>
    <cellStyle name="Hipervínculo" xfId="1692" builtinId="8" hidden="1"/>
    <cellStyle name="Hipervínculo" xfId="1694" builtinId="8" hidden="1"/>
    <cellStyle name="Hipervínculo" xfId="1696" builtinId="8" hidden="1"/>
    <cellStyle name="Hipervínculo" xfId="1698" builtinId="8" hidden="1"/>
    <cellStyle name="Hipervínculo" xfId="1700" builtinId="8" hidden="1"/>
    <cellStyle name="Hipervínculo" xfId="1702" builtinId="8" hidden="1"/>
    <cellStyle name="Hipervínculo" xfId="1704" builtinId="8" hidden="1"/>
    <cellStyle name="Hipervínculo" xfId="1706" builtinId="8" hidden="1"/>
    <cellStyle name="Hipervínculo" xfId="1708" builtinId="8" hidden="1"/>
    <cellStyle name="Hipervínculo" xfId="1710" builtinId="8" hidden="1"/>
    <cellStyle name="Hipervínculo" xfId="1712" builtinId="8" hidden="1"/>
    <cellStyle name="Hipervínculo" xfId="1714" builtinId="8" hidden="1"/>
    <cellStyle name="Hipervínculo" xfId="1716" builtinId="8" hidden="1"/>
    <cellStyle name="Hipervínculo" xfId="1718" builtinId="8" hidden="1"/>
    <cellStyle name="Hipervínculo" xfId="1720" builtinId="8" hidden="1"/>
    <cellStyle name="Hipervínculo" xfId="1722" builtinId="8" hidden="1"/>
    <cellStyle name="Hipervínculo" xfId="1724" builtinId="8" hidden="1"/>
    <cellStyle name="Hipervínculo" xfId="1726" builtinId="8" hidden="1"/>
    <cellStyle name="Hipervínculo" xfId="1728" builtinId="8" hidden="1"/>
    <cellStyle name="Hipervínculo" xfId="1730" builtinId="8" hidden="1"/>
    <cellStyle name="Hipervínculo" xfId="1732" builtinId="8" hidden="1"/>
    <cellStyle name="Hipervínculo" xfId="1734" builtinId="8" hidden="1"/>
    <cellStyle name="Hipervínculo" xfId="1736" builtinId="8" hidden="1"/>
    <cellStyle name="Hipervínculo" xfId="1738" builtinId="8" hidden="1"/>
    <cellStyle name="Hipervínculo" xfId="1740" builtinId="8" hidden="1"/>
    <cellStyle name="Hipervínculo" xfId="1742" builtinId="8" hidden="1"/>
    <cellStyle name="Hipervínculo" xfId="1744" builtinId="8" hidden="1"/>
    <cellStyle name="Hipervínculo" xfId="1746" builtinId="8" hidden="1"/>
    <cellStyle name="Hipervínculo" xfId="1748" builtinId="8" hidden="1"/>
    <cellStyle name="Hipervínculo" xfId="1750" builtinId="8" hidden="1"/>
    <cellStyle name="Hipervínculo" xfId="1752" builtinId="8" hidden="1"/>
    <cellStyle name="Hipervínculo" xfId="1754" builtinId="8" hidden="1"/>
    <cellStyle name="Hipervínculo" xfId="1756" builtinId="8" hidden="1"/>
    <cellStyle name="Hipervínculo" xfId="1758" builtinId="8" hidden="1"/>
    <cellStyle name="Hipervínculo" xfId="1760" builtinId="8" hidden="1"/>
    <cellStyle name="Hipervínculo" xfId="1762" builtinId="8" hidden="1"/>
    <cellStyle name="Hipervínculo" xfId="1764" builtinId="8" hidden="1"/>
    <cellStyle name="Hipervínculo" xfId="1766" builtinId="8" hidden="1"/>
    <cellStyle name="Hipervínculo" xfId="1768" builtinId="8" hidden="1"/>
    <cellStyle name="Hipervínculo" xfId="1770" builtinId="8" hidden="1"/>
    <cellStyle name="Hipervínculo" xfId="1772" builtinId="8" hidden="1"/>
    <cellStyle name="Hipervínculo" xfId="1774" builtinId="8" hidden="1"/>
    <cellStyle name="Hipervínculo" xfId="1776" builtinId="8" hidden="1"/>
    <cellStyle name="Hipervínculo" xfId="1778" builtinId="8" hidden="1"/>
    <cellStyle name="Hipervínculo" xfId="1780" builtinId="8" hidden="1"/>
    <cellStyle name="Hipervínculo" xfId="1782" builtinId="8" hidden="1"/>
    <cellStyle name="Hipervínculo" xfId="1784" builtinId="8" hidden="1"/>
    <cellStyle name="Hipervínculo" xfId="1786" builtinId="8" hidden="1"/>
    <cellStyle name="Hipervínculo" xfId="1788" builtinId="8" hidden="1"/>
    <cellStyle name="Hipervínculo" xfId="1790" builtinId="8" hidden="1"/>
    <cellStyle name="Hipervínculo" xfId="1792" builtinId="8" hidden="1"/>
    <cellStyle name="Hipervínculo" xfId="1794" builtinId="8" hidden="1"/>
    <cellStyle name="Hipervínculo" xfId="1796" builtinId="8" hidden="1"/>
    <cellStyle name="Hipervínculo" xfId="1798" builtinId="8" hidden="1"/>
    <cellStyle name="Hipervínculo" xfId="1800" builtinId="8" hidden="1"/>
    <cellStyle name="Hipervínculo" xfId="1802" builtinId="8" hidden="1"/>
    <cellStyle name="Hipervínculo" xfId="1804" builtinId="8" hidden="1"/>
    <cellStyle name="Hipervínculo" xfId="1806" builtinId="8" hidden="1"/>
    <cellStyle name="Hipervínculo" xfId="1808" builtinId="8" hidden="1"/>
    <cellStyle name="Hipervínculo" xfId="1810" builtinId="8" hidden="1"/>
    <cellStyle name="Hipervínculo" xfId="1812" builtinId="8" hidden="1"/>
    <cellStyle name="Hipervínculo" xfId="1814" builtinId="8" hidden="1"/>
    <cellStyle name="Hipervínculo" xfId="1816" builtinId="8" hidden="1"/>
    <cellStyle name="Hipervínculo" xfId="1818" builtinId="8" hidden="1"/>
    <cellStyle name="Hipervínculo" xfId="1820" builtinId="8" hidden="1"/>
    <cellStyle name="Hipervínculo" xfId="1822" builtinId="8" hidden="1"/>
    <cellStyle name="Hipervínculo" xfId="1824" builtinId="8" hidden="1"/>
    <cellStyle name="Hipervínculo" xfId="1826" builtinId="8" hidden="1"/>
    <cellStyle name="Hipervínculo" xfId="1828" builtinId="8" hidden="1"/>
    <cellStyle name="Hipervínculo" xfId="1830" builtinId="8" hidden="1"/>
    <cellStyle name="Hipervínculo" xfId="1832" builtinId="8" hidden="1"/>
    <cellStyle name="Hipervínculo" xfId="1834" builtinId="8" hidden="1"/>
    <cellStyle name="Hipervínculo" xfId="1836" builtinId="8" hidden="1"/>
    <cellStyle name="Hipervínculo" xfId="1838" builtinId="8" hidden="1"/>
    <cellStyle name="Hipervínculo" xfId="1840" builtinId="8" hidden="1"/>
    <cellStyle name="Hipervínculo" xfId="1842" builtinId="8" hidden="1"/>
    <cellStyle name="Hipervínculo" xfId="1844" builtinId="8" hidden="1"/>
    <cellStyle name="Hipervínculo" xfId="1846" builtinId="8" hidden="1"/>
    <cellStyle name="Hipervínculo" xfId="1848" builtinId="8" hidden="1"/>
    <cellStyle name="Hipervínculo" xfId="1850" builtinId="8" hidden="1"/>
    <cellStyle name="Hipervínculo" xfId="1852" builtinId="8" hidden="1"/>
    <cellStyle name="Hipervínculo" xfId="1854" builtinId="8" hidden="1"/>
    <cellStyle name="Hipervínculo" xfId="1856" builtinId="8" hidden="1"/>
    <cellStyle name="Hipervínculo" xfId="1858" builtinId="8" hidden="1"/>
    <cellStyle name="Hipervínculo" xfId="1860" builtinId="8" hidden="1"/>
    <cellStyle name="Hipervínculo" xfId="1862" builtinId="8" hidden="1"/>
    <cellStyle name="Hipervínculo" xfId="1864" builtinId="8" hidden="1"/>
    <cellStyle name="Hipervínculo" xfId="1866"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xfId="1948" builtinId="8" hidden="1"/>
    <cellStyle name="Hipervínculo" xfId="1950" builtinId="8" hidden="1"/>
    <cellStyle name="Hipervínculo" xfId="1952" builtinId="8" hidden="1"/>
    <cellStyle name="Hipervínculo" xfId="1954" builtinId="8" hidden="1"/>
    <cellStyle name="Hipervínculo" xfId="1956" builtinId="8" hidden="1"/>
    <cellStyle name="Hipervínculo" xfId="1958" builtinId="8" hidden="1"/>
    <cellStyle name="Hipervínculo" xfId="1960" builtinId="8" hidden="1"/>
    <cellStyle name="Hipervínculo" xfId="1962" builtinId="8" hidden="1"/>
    <cellStyle name="Hipervínculo" xfId="1964" builtinId="8" hidden="1"/>
    <cellStyle name="Hipervínculo" xfId="1966" builtinId="8" hidden="1"/>
    <cellStyle name="Hipervínculo" xfId="1968" builtinId="8" hidden="1"/>
    <cellStyle name="Hipervínculo" xfId="1970" builtinId="8" hidden="1"/>
    <cellStyle name="Hipervínculo" xfId="1972" builtinId="8" hidden="1"/>
    <cellStyle name="Hipervínculo" xfId="1974" builtinId="8" hidden="1"/>
    <cellStyle name="Hipervínculo" xfId="1976" builtinId="8" hidden="1"/>
    <cellStyle name="Hipervínculo" xfId="1978" builtinId="8" hidden="1"/>
    <cellStyle name="Hipervínculo" xfId="1980" builtinId="8" hidden="1"/>
    <cellStyle name="Hipervínculo" xfId="1982" builtinId="8" hidden="1"/>
    <cellStyle name="Hipervínculo" xfId="1984" builtinId="8" hidden="1"/>
    <cellStyle name="Hipervínculo" xfId="1986" builtinId="8" hidden="1"/>
    <cellStyle name="Hipervínculo" xfId="1988" builtinId="8" hidden="1"/>
    <cellStyle name="Hipervínculo" xfId="1990" builtinId="8" hidden="1"/>
    <cellStyle name="Hipervínculo" xfId="1992" builtinId="8" hidden="1"/>
    <cellStyle name="Hipervínculo" xfId="1994" builtinId="8" hidden="1"/>
    <cellStyle name="Hipervínculo" xfId="1996" builtinId="8" hidden="1"/>
    <cellStyle name="Hipervínculo" xfId="1998" builtinId="8" hidden="1"/>
    <cellStyle name="Hipervínculo" xfId="2000" builtinId="8" hidden="1"/>
    <cellStyle name="Hipervínculo" xfId="2002" builtinId="8" hidden="1"/>
    <cellStyle name="Hipervínculo" xfId="2004" builtinId="8" hidden="1"/>
    <cellStyle name="Hipervínculo" xfId="2006" builtinId="8" hidden="1"/>
    <cellStyle name="Hipervínculo" xfId="2008" builtinId="8" hidden="1"/>
    <cellStyle name="Hipervínculo" xfId="2010" builtinId="8" hidden="1"/>
    <cellStyle name="Hipervínculo" xfId="2012" builtinId="8" hidden="1"/>
    <cellStyle name="Hipervínculo" xfId="2014" builtinId="8" hidden="1"/>
    <cellStyle name="Hipervínculo" xfId="2016" builtinId="8" hidden="1"/>
    <cellStyle name="Hipervínculo" xfId="2018" builtinId="8" hidden="1"/>
    <cellStyle name="Hipervínculo" xfId="2020" builtinId="8" hidden="1"/>
    <cellStyle name="Hipervínculo" xfId="2022" builtinId="8" hidden="1"/>
    <cellStyle name="Hipervínculo" xfId="2024" builtinId="8" hidden="1"/>
    <cellStyle name="Hipervínculo" xfId="2026" builtinId="8" hidden="1"/>
    <cellStyle name="Hipervínculo" xfId="2028" builtinId="8" hidden="1"/>
    <cellStyle name="Hipervínculo" xfId="2030" builtinId="8" hidden="1"/>
    <cellStyle name="Hipervínculo" xfId="2032" builtinId="8" hidden="1"/>
    <cellStyle name="Hipervínculo" xfId="2034" builtinId="8" hidden="1"/>
    <cellStyle name="Hipervínculo" xfId="2036" builtinId="8" hidden="1"/>
    <cellStyle name="Hipervínculo" xfId="2038" builtinId="8" hidden="1"/>
    <cellStyle name="Hipervínculo" xfId="2040" builtinId="8" hidden="1"/>
    <cellStyle name="Hipervínculo" xfId="2042" builtinId="8" hidden="1"/>
    <cellStyle name="Hipervínculo" xfId="2044" builtinId="8" hidden="1"/>
    <cellStyle name="Hipervínculo" xfId="2046" builtinId="8" hidden="1"/>
    <cellStyle name="Hipervínculo" xfId="2048" builtinId="8" hidden="1"/>
    <cellStyle name="Hipervínculo" xfId="2050" builtinId="8" hidden="1"/>
    <cellStyle name="Hipervínculo" xfId="2052" builtinId="8" hidden="1"/>
    <cellStyle name="Hipervínculo" xfId="2054" builtinId="8" hidden="1"/>
    <cellStyle name="Hipervínculo" xfId="2056" builtinId="8" hidden="1"/>
    <cellStyle name="Hipervínculo" xfId="2058" builtinId="8" hidden="1"/>
    <cellStyle name="Hipervínculo" xfId="2060" builtinId="8" hidden="1"/>
    <cellStyle name="Hipervínculo" xfId="2062" builtinId="8" hidden="1"/>
    <cellStyle name="Hipervínculo" xfId="2064" builtinId="8" hidden="1"/>
    <cellStyle name="Hipervínculo" xfId="2066" builtinId="8" hidden="1"/>
    <cellStyle name="Hipervínculo" xfId="2068" builtinId="8" hidden="1"/>
    <cellStyle name="Hipervínculo" xfId="2070" builtinId="8" hidden="1"/>
    <cellStyle name="Hipervínculo" xfId="2072" builtinId="8" hidden="1"/>
    <cellStyle name="Hipervínculo" xfId="2074" builtinId="8" hidden="1"/>
    <cellStyle name="Hipervínculo" xfId="2076" builtinId="8" hidden="1"/>
    <cellStyle name="Hipervínculo" xfId="2078" builtinId="8" hidden="1"/>
    <cellStyle name="Hipervínculo" xfId="2080" builtinId="8" hidden="1"/>
    <cellStyle name="Hipervínculo" xfId="2082" builtinId="8" hidden="1"/>
    <cellStyle name="Hipervínculo" xfId="2084" builtinId="8" hidden="1"/>
    <cellStyle name="Hipervínculo" xfId="2086" builtinId="8" hidden="1"/>
    <cellStyle name="Hipervínculo" xfId="2088" builtinId="8" hidden="1"/>
    <cellStyle name="Hipervínculo" xfId="2090" builtinId="8" hidden="1"/>
    <cellStyle name="Hipervínculo" xfId="2092" builtinId="8" hidden="1"/>
    <cellStyle name="Hipervínculo" xfId="2094" builtinId="8" hidden="1"/>
    <cellStyle name="Hipervínculo" xfId="2096" builtinId="8" hidden="1"/>
    <cellStyle name="Hipervínculo" xfId="2098" builtinId="8" hidden="1"/>
    <cellStyle name="Hipervínculo" xfId="2100" builtinId="8" hidden="1"/>
    <cellStyle name="Hipervínculo" xfId="2102" builtinId="8" hidden="1"/>
    <cellStyle name="Hipervínculo" xfId="2104" builtinId="8" hidden="1"/>
    <cellStyle name="Hipervínculo" xfId="2106" builtinId="8" hidden="1"/>
    <cellStyle name="Hipervínculo" xfId="2108" builtinId="8" hidden="1"/>
    <cellStyle name="Hipervínculo" xfId="2110" builtinId="8" hidden="1"/>
    <cellStyle name="Hipervínculo" xfId="2112" builtinId="8" hidden="1"/>
    <cellStyle name="Hipervínculo" xfId="2114" builtinId="8" hidden="1"/>
    <cellStyle name="Hipervínculo" xfId="2116" builtinId="8" hidden="1"/>
    <cellStyle name="Hipervínculo" xfId="2118" builtinId="8" hidden="1"/>
    <cellStyle name="Hipervínculo" xfId="2120" builtinId="8" hidden="1"/>
    <cellStyle name="Hipervínculo" xfId="2122" builtinId="8" hidden="1"/>
    <cellStyle name="Hipervínculo" xfId="2124" builtinId="8" hidden="1"/>
    <cellStyle name="Hipervínculo" xfId="2126" builtinId="8" hidden="1"/>
    <cellStyle name="Hipervínculo" xfId="2128" builtinId="8" hidden="1"/>
    <cellStyle name="Hipervínculo" xfId="2130" builtinId="8" hidden="1"/>
    <cellStyle name="Hipervínculo" xfId="2132" builtinId="8" hidden="1"/>
    <cellStyle name="Hipervínculo" xfId="2134" builtinId="8" hidden="1"/>
    <cellStyle name="Hipervínculo" xfId="2136" builtinId="8" hidden="1"/>
    <cellStyle name="Hipervínculo" xfId="2138" builtinId="8" hidden="1"/>
    <cellStyle name="Hipervínculo" xfId="2140" builtinId="8" hidden="1"/>
    <cellStyle name="Hipervínculo" xfId="2142" builtinId="8" hidden="1"/>
    <cellStyle name="Hipervínculo" xfId="2144" builtinId="8" hidden="1"/>
    <cellStyle name="Hipervínculo" xfId="2146" builtinId="8" hidden="1"/>
    <cellStyle name="Hipervínculo" xfId="2148" builtinId="8" hidden="1"/>
    <cellStyle name="Hipervínculo" xfId="2150" builtinId="8" hidden="1"/>
    <cellStyle name="Hipervínculo" xfId="2152" builtinId="8" hidden="1"/>
    <cellStyle name="Hipervínculo" xfId="2154" builtinId="8" hidden="1"/>
    <cellStyle name="Hipervínculo" xfId="2156" builtinId="8" hidden="1"/>
    <cellStyle name="Hipervínculo" xfId="2158" builtinId="8" hidden="1"/>
    <cellStyle name="Hipervínculo" xfId="2160" builtinId="8" hidden="1"/>
    <cellStyle name="Hipervínculo" xfId="2162" builtinId="8" hidden="1"/>
    <cellStyle name="Hipervínculo" xfId="2164" builtinId="8" hidden="1"/>
    <cellStyle name="Hipervínculo" xfId="2166" builtinId="8" hidden="1"/>
    <cellStyle name="Hipervínculo" xfId="2168" builtinId="8" hidden="1"/>
    <cellStyle name="Hipervínculo" xfId="2170" builtinId="8" hidden="1"/>
    <cellStyle name="Hipervínculo" xfId="2172" builtinId="8" hidden="1"/>
    <cellStyle name="Hipervínculo" xfId="2174" builtinId="8" hidden="1"/>
    <cellStyle name="Hipervínculo" xfId="2176" builtinId="8" hidden="1"/>
    <cellStyle name="Hipervínculo" xfId="2178" builtinId="8" hidden="1"/>
    <cellStyle name="Hipervínculo" xfId="2180" builtinId="8" hidden="1"/>
    <cellStyle name="Hipervínculo" xfId="2182" builtinId="8" hidden="1"/>
    <cellStyle name="Hipervínculo" xfId="2184" builtinId="8" hidden="1"/>
    <cellStyle name="Hipervínculo" xfId="2186" builtinId="8" hidden="1"/>
    <cellStyle name="Hipervínculo" xfId="2188" builtinId="8" hidden="1"/>
    <cellStyle name="Hipervínculo" xfId="2190" builtinId="8" hidden="1"/>
    <cellStyle name="Hipervínculo" xfId="2192" builtinId="8" hidden="1"/>
    <cellStyle name="Hipervínculo" xfId="2194" builtinId="8" hidden="1"/>
    <cellStyle name="Hipervínculo" xfId="2196" builtinId="8" hidden="1"/>
    <cellStyle name="Hipervínculo" xfId="2198" builtinId="8" hidden="1"/>
    <cellStyle name="Hipervínculo" xfId="2200" builtinId="8" hidden="1"/>
    <cellStyle name="Hipervínculo" xfId="2202" builtinId="8" hidden="1"/>
    <cellStyle name="Hipervínculo" xfId="2204" builtinId="8" hidden="1"/>
    <cellStyle name="Hipervínculo" xfId="2206" builtinId="8" hidden="1"/>
    <cellStyle name="Hipervínculo" xfId="2208" builtinId="8" hidden="1"/>
    <cellStyle name="Hipervínculo" xfId="2210" builtinId="8" hidden="1"/>
    <cellStyle name="Hipervínculo" xfId="2212" builtinId="8" hidden="1"/>
    <cellStyle name="Hipervínculo" xfId="2214" builtinId="8" hidden="1"/>
    <cellStyle name="Hipervínculo" xfId="2216" builtinId="8" hidden="1"/>
    <cellStyle name="Hipervínculo" xfId="2218" builtinId="8" hidden="1"/>
    <cellStyle name="Hipervínculo" xfId="2220" builtinId="8" hidden="1"/>
    <cellStyle name="Hipervínculo" xfId="2222" builtinId="8" hidden="1"/>
    <cellStyle name="Hipervínculo" xfId="2224" builtinId="8" hidden="1"/>
    <cellStyle name="Hipervínculo" xfId="2226" builtinId="8" hidden="1"/>
    <cellStyle name="Hipervínculo" xfId="2228" builtinId="8" hidden="1"/>
    <cellStyle name="Hipervínculo" xfId="2230" builtinId="8" hidden="1"/>
    <cellStyle name="Hipervínculo" xfId="2232" builtinId="8" hidden="1"/>
    <cellStyle name="Hipervínculo" xfId="2234" builtinId="8" hidden="1"/>
    <cellStyle name="Hipervínculo" xfId="2236" builtinId="8" hidden="1"/>
    <cellStyle name="Hipervínculo" xfId="2238" builtinId="8" hidden="1"/>
    <cellStyle name="Hipervínculo" xfId="2240" builtinId="8" hidden="1"/>
    <cellStyle name="Hipervínculo" xfId="2242" builtinId="8" hidden="1"/>
    <cellStyle name="Hipervínculo" xfId="2244" builtinId="8" hidden="1"/>
    <cellStyle name="Hipervínculo" xfId="2246" builtinId="8" hidden="1"/>
    <cellStyle name="Hipervínculo" xfId="2248" builtinId="8" hidden="1"/>
    <cellStyle name="Hipervínculo" xfId="2250" builtinId="8" hidden="1"/>
    <cellStyle name="Hipervínculo" xfId="2252" builtinId="8" hidden="1"/>
    <cellStyle name="Hipervínculo" xfId="2254" builtinId="8" hidden="1"/>
    <cellStyle name="Hipervínculo" xfId="2256" builtinId="8" hidden="1"/>
    <cellStyle name="Hipervínculo" xfId="2258" builtinId="8" hidden="1"/>
    <cellStyle name="Hipervínculo" xfId="2260" builtinId="8" hidden="1"/>
    <cellStyle name="Hipervínculo" xfId="2262" builtinId="8" hidden="1"/>
    <cellStyle name="Hipervínculo" xfId="2264" builtinId="8" hidden="1"/>
    <cellStyle name="Hipervínculo" xfId="2266" builtinId="8" hidden="1"/>
    <cellStyle name="Hipervínculo" xfId="2268" builtinId="8" hidden="1"/>
    <cellStyle name="Hipervínculo" xfId="2270" builtinId="8" hidden="1"/>
    <cellStyle name="Hipervínculo" xfId="2272" builtinId="8" hidden="1"/>
    <cellStyle name="Hipervínculo" xfId="2274" builtinId="8" hidden="1"/>
    <cellStyle name="Hipervínculo" xfId="2276" builtinId="8" hidden="1"/>
    <cellStyle name="Hipervínculo" xfId="2278" builtinId="8" hidden="1"/>
    <cellStyle name="Hipervínculo" xfId="2280" builtinId="8" hidden="1"/>
    <cellStyle name="Hipervínculo" xfId="2282" builtinId="8" hidden="1"/>
    <cellStyle name="Hipervínculo" xfId="2284" builtinId="8" hidden="1"/>
    <cellStyle name="Hipervínculo" xfId="2286" builtinId="8" hidden="1"/>
    <cellStyle name="Hipervínculo" xfId="2288" builtinId="8" hidden="1"/>
    <cellStyle name="Hipervínculo" xfId="2290" builtinId="8" hidden="1"/>
    <cellStyle name="Hipervínculo" xfId="2292" builtinId="8" hidden="1"/>
    <cellStyle name="Hipervínculo" xfId="2294" builtinId="8" hidden="1"/>
    <cellStyle name="Hipervínculo" xfId="2296" builtinId="8" hidden="1"/>
    <cellStyle name="Hipervínculo" xfId="2298" builtinId="8" hidden="1"/>
    <cellStyle name="Hipervínculo" xfId="2300" builtinId="8" hidden="1"/>
    <cellStyle name="Hipervínculo" xfId="2302" builtinId="8" hidden="1"/>
    <cellStyle name="Hipervínculo" xfId="2304" builtinId="8" hidden="1"/>
    <cellStyle name="Hipervínculo" xfId="2306" builtinId="8" hidden="1"/>
    <cellStyle name="Hipervínculo" xfId="2308" builtinId="8" hidden="1"/>
    <cellStyle name="Hipervínculo" xfId="2310" builtinId="8" hidden="1"/>
    <cellStyle name="Hipervínculo" xfId="2312" builtinId="8" hidden="1"/>
    <cellStyle name="Hipervínculo" xfId="2314" builtinId="8" hidden="1"/>
    <cellStyle name="Hipervínculo" xfId="2316" builtinId="8" hidden="1"/>
    <cellStyle name="Hipervínculo" xfId="2318" builtinId="8" hidden="1"/>
    <cellStyle name="Hipervínculo" xfId="2320" builtinId="8" hidden="1"/>
    <cellStyle name="Hipervínculo" xfId="2322" builtinId="8" hidden="1"/>
    <cellStyle name="Hipervínculo" xfId="2324" builtinId="8" hidden="1"/>
    <cellStyle name="Hipervínculo" xfId="2326" builtinId="8" hidden="1"/>
    <cellStyle name="Hipervínculo" xfId="2328" builtinId="8" hidden="1"/>
    <cellStyle name="Hipervínculo" xfId="2330" builtinId="8" hidden="1"/>
    <cellStyle name="Hipervínculo" xfId="2332" builtinId="8" hidden="1"/>
    <cellStyle name="Hipervínculo" xfId="2334" builtinId="8" hidden="1"/>
    <cellStyle name="Hipervínculo" xfId="2336" builtinId="8" hidden="1"/>
    <cellStyle name="Hipervínculo" xfId="2338" builtinId="8" hidden="1"/>
    <cellStyle name="Hipervínculo" xfId="2340" builtinId="8" hidden="1"/>
    <cellStyle name="Hipervínculo" xfId="2342" builtinId="8" hidden="1"/>
    <cellStyle name="Hipervínculo" xfId="2344" builtinId="8" hidden="1"/>
    <cellStyle name="Hipervínculo" xfId="2346" builtinId="8" hidden="1"/>
    <cellStyle name="Hipervínculo" xfId="2348" builtinId="8" hidden="1"/>
    <cellStyle name="Hipervínculo" xfId="2350" builtinId="8" hidden="1"/>
    <cellStyle name="Hipervínculo" xfId="2352" builtinId="8" hidden="1"/>
    <cellStyle name="Hipervínculo" xfId="2354" builtinId="8" hidden="1"/>
    <cellStyle name="Hipervínculo" xfId="2356" builtinId="8" hidden="1"/>
    <cellStyle name="Hipervínculo" xfId="2358" builtinId="8" hidden="1"/>
    <cellStyle name="Hipervínculo" xfId="2360" builtinId="8" hidden="1"/>
    <cellStyle name="Hipervínculo" xfId="2362" builtinId="8" hidden="1"/>
    <cellStyle name="Hipervínculo" xfId="2364" builtinId="8" hidden="1"/>
    <cellStyle name="Hipervínculo" xfId="2366" builtinId="8" hidden="1"/>
    <cellStyle name="Hipervínculo" xfId="2368" builtinId="8" hidden="1"/>
    <cellStyle name="Hipervínculo" xfId="2370" builtinId="8" hidden="1"/>
    <cellStyle name="Hipervínculo" xfId="2372" builtinId="8" hidden="1"/>
    <cellStyle name="Hipervínculo" xfId="2374" builtinId="8" hidden="1"/>
    <cellStyle name="Hipervínculo" xfId="2376" builtinId="8" hidden="1"/>
    <cellStyle name="Hipervínculo" xfId="2378" builtinId="8" hidden="1"/>
    <cellStyle name="Hipervínculo" xfId="2380" builtinId="8" hidden="1"/>
    <cellStyle name="Hipervínculo" xfId="2382" builtinId="8" hidden="1"/>
    <cellStyle name="Hipervínculo" xfId="2384" builtinId="8" hidden="1"/>
    <cellStyle name="Hipervínculo" xfId="2386" builtinId="8" hidden="1"/>
    <cellStyle name="Hipervínculo" xfId="2388" builtinId="8" hidden="1"/>
    <cellStyle name="Hipervínculo" xfId="2390" builtinId="8" hidden="1"/>
    <cellStyle name="Hipervínculo" xfId="2392" builtinId="8" hidden="1"/>
    <cellStyle name="Hipervínculo" xfId="2394" builtinId="8" hidden="1"/>
    <cellStyle name="Hipervínculo" xfId="2396" builtinId="8" hidden="1"/>
    <cellStyle name="Hipervínculo" xfId="2398" builtinId="8" hidden="1"/>
    <cellStyle name="Hipervínculo" xfId="2400" builtinId="8" hidden="1"/>
    <cellStyle name="Hipervínculo" xfId="2402" builtinId="8" hidden="1"/>
    <cellStyle name="Hipervínculo" xfId="2404" builtinId="8" hidden="1"/>
    <cellStyle name="Hipervínculo" xfId="2406" builtinId="8" hidden="1"/>
    <cellStyle name="Hipervínculo" xfId="2408" builtinId="8" hidden="1"/>
    <cellStyle name="Hipervínculo" xfId="2410" builtinId="8" hidden="1"/>
    <cellStyle name="Hipervínculo" xfId="2412" builtinId="8" hidden="1"/>
    <cellStyle name="Hipervínculo" xfId="2414" builtinId="8" hidden="1"/>
    <cellStyle name="Hipervínculo" xfId="2416" builtinId="8" hidden="1"/>
    <cellStyle name="Hipervínculo" xfId="2418" builtinId="8" hidden="1"/>
    <cellStyle name="Hipervínculo" xfId="2420" builtinId="8" hidden="1"/>
    <cellStyle name="Hipervínculo" xfId="2422" builtinId="8" hidden="1"/>
    <cellStyle name="Hipervínculo" xfId="2424" builtinId="8" hidden="1"/>
    <cellStyle name="Hipervínculo" xfId="2426" builtinId="8" hidden="1"/>
    <cellStyle name="Hipervínculo" xfId="2428" builtinId="8" hidden="1"/>
    <cellStyle name="Hipervínculo" xfId="2430" builtinId="8" hidden="1"/>
    <cellStyle name="Hipervínculo" xfId="2432" builtinId="8" hidden="1"/>
    <cellStyle name="Hipervínculo" xfId="2434" builtinId="8" hidden="1"/>
    <cellStyle name="Hipervínculo" xfId="2436" builtinId="8" hidden="1"/>
    <cellStyle name="Hipervínculo" xfId="2438" builtinId="8" hidden="1"/>
    <cellStyle name="Hipervínculo" xfId="2440" builtinId="8" hidden="1"/>
    <cellStyle name="Hipervínculo" xfId="2442" builtinId="8" hidden="1"/>
    <cellStyle name="Hipervínculo" xfId="2444" builtinId="8" hidden="1"/>
    <cellStyle name="Hipervínculo" xfId="2446" builtinId="8" hidden="1"/>
    <cellStyle name="Hipervínculo" xfId="2448" builtinId="8" hidden="1"/>
    <cellStyle name="Hipervínculo" xfId="2450" builtinId="8" hidden="1"/>
    <cellStyle name="Hipervínculo" xfId="2452" builtinId="8" hidden="1"/>
    <cellStyle name="Hipervínculo" xfId="2454" builtinId="8" hidden="1"/>
    <cellStyle name="Hipervínculo" xfId="2456" builtinId="8" hidden="1"/>
    <cellStyle name="Hipervínculo" xfId="2458" builtinId="8" hidden="1"/>
    <cellStyle name="Hipervínculo" xfId="2460" builtinId="8" hidden="1"/>
    <cellStyle name="Hipervínculo" xfId="2462" builtinId="8" hidden="1"/>
    <cellStyle name="Hipervínculo" xfId="2464" builtinId="8" hidden="1"/>
    <cellStyle name="Hipervínculo" xfId="2466" builtinId="8" hidden="1"/>
    <cellStyle name="Hipervínculo" xfId="2468" builtinId="8" hidden="1"/>
    <cellStyle name="Hipervínculo" xfId="2470" builtinId="8" hidden="1"/>
    <cellStyle name="Hipervínculo" xfId="2472" builtinId="8" hidden="1"/>
    <cellStyle name="Hipervínculo" xfId="2474" builtinId="8" hidden="1"/>
    <cellStyle name="Hipervínculo" xfId="2476" builtinId="8" hidden="1"/>
    <cellStyle name="Hipervínculo" xfId="2478" builtinId="8" hidden="1"/>
    <cellStyle name="Hipervínculo" xfId="2480" builtinId="8" hidden="1"/>
    <cellStyle name="Hipervínculo" xfId="2482" builtinId="8" hidden="1"/>
    <cellStyle name="Hipervínculo" xfId="2484" builtinId="8" hidden="1"/>
    <cellStyle name="Hipervínculo" xfId="2486" builtinId="8" hidden="1"/>
    <cellStyle name="Hipervínculo" xfId="2488" builtinId="8" hidden="1"/>
    <cellStyle name="Hipervínculo" xfId="2490" builtinId="8" hidden="1"/>
    <cellStyle name="Hipervínculo" xfId="2492" builtinId="8" hidden="1"/>
    <cellStyle name="Hipervínculo" xfId="2494" builtinId="8" hidden="1"/>
    <cellStyle name="Hipervínculo" xfId="2496" builtinId="8" hidden="1"/>
    <cellStyle name="Hipervínculo" xfId="2498" builtinId="8" hidden="1"/>
    <cellStyle name="Hipervínculo" xfId="2500" builtinId="8" hidden="1"/>
    <cellStyle name="Hipervínculo" xfId="2502" builtinId="8" hidden="1"/>
    <cellStyle name="Hipervínculo" xfId="2504" builtinId="8" hidden="1"/>
    <cellStyle name="Hipervínculo" xfId="2506" builtinId="8" hidden="1"/>
    <cellStyle name="Hipervínculo" xfId="2508" builtinId="8" hidden="1"/>
    <cellStyle name="Hipervínculo" xfId="2510" builtinId="8" hidden="1"/>
    <cellStyle name="Hipervínculo" xfId="2512" builtinId="8" hidden="1"/>
    <cellStyle name="Hipervínculo" xfId="2514" builtinId="8" hidden="1"/>
    <cellStyle name="Hipervínculo" xfId="2516" builtinId="8" hidden="1"/>
    <cellStyle name="Hipervínculo" xfId="2518" builtinId="8" hidden="1"/>
    <cellStyle name="Hipervínculo" xfId="2520" builtinId="8" hidden="1"/>
    <cellStyle name="Hipervínculo" xfId="2522" builtinId="8" hidden="1"/>
    <cellStyle name="Hipervínculo" xfId="2524" builtinId="8" hidden="1"/>
    <cellStyle name="Hipervínculo" xfId="2526" builtinId="8" hidden="1"/>
    <cellStyle name="Hipervínculo" xfId="2528" builtinId="8" hidden="1"/>
    <cellStyle name="Hipervínculo" xfId="2530" builtinId="8" hidden="1"/>
    <cellStyle name="Hipervínculo" xfId="2532" builtinId="8" hidden="1"/>
    <cellStyle name="Hipervínculo" xfId="2534" builtinId="8" hidden="1"/>
    <cellStyle name="Hipervínculo" xfId="2536" builtinId="8" hidden="1"/>
    <cellStyle name="Hipervínculo" xfId="2538" builtinId="8" hidden="1"/>
    <cellStyle name="Hipervínculo" xfId="2540" builtinId="8" hidden="1"/>
    <cellStyle name="Hipervínculo" xfId="2542" builtinId="8" hidden="1"/>
    <cellStyle name="Hipervínculo" xfId="2544" builtinId="8" hidden="1"/>
    <cellStyle name="Hipervínculo" xfId="2546" builtinId="8" hidden="1"/>
    <cellStyle name="Hipervínculo" xfId="2548" builtinId="8" hidden="1"/>
    <cellStyle name="Hipervínculo" xfId="2550" builtinId="8" hidden="1"/>
    <cellStyle name="Hipervínculo" xfId="2552" builtinId="8" hidden="1"/>
    <cellStyle name="Hipervínculo" xfId="2554" builtinId="8" hidden="1"/>
    <cellStyle name="Hipervínculo" xfId="2556" builtinId="8" hidden="1"/>
    <cellStyle name="Hipervínculo" xfId="2558" builtinId="8" hidden="1"/>
    <cellStyle name="Hipervínculo" xfId="2560" builtinId="8" hidden="1"/>
    <cellStyle name="Hipervínculo" xfId="2562" builtinId="8" hidden="1"/>
    <cellStyle name="Hipervínculo" xfId="2564" builtinId="8" hidden="1"/>
    <cellStyle name="Hipervínculo" xfId="2566" builtinId="8" hidden="1"/>
    <cellStyle name="Hipervínculo" xfId="2568" builtinId="8" hidden="1"/>
    <cellStyle name="Hipervínculo" xfId="2570" builtinId="8" hidden="1"/>
    <cellStyle name="Hipervínculo" xfId="2572" builtinId="8" hidden="1"/>
    <cellStyle name="Hipervínculo" xfId="2574" builtinId="8" hidden="1"/>
    <cellStyle name="Hipervínculo" xfId="2576" builtinId="8" hidden="1"/>
    <cellStyle name="Hipervínculo" xfId="2578" builtinId="8" hidden="1"/>
    <cellStyle name="Hipervínculo" xfId="2580" builtinId="8" hidden="1"/>
    <cellStyle name="Hipervínculo" xfId="2582" builtinId="8" hidden="1"/>
    <cellStyle name="Hipervínculo" xfId="2584" builtinId="8" hidden="1"/>
    <cellStyle name="Hipervínculo" xfId="2586" builtinId="8" hidden="1"/>
    <cellStyle name="Hipervínculo" xfId="2588" builtinId="8" hidden="1"/>
    <cellStyle name="Hipervínculo" xfId="2590" builtinId="8" hidden="1"/>
    <cellStyle name="Hipervínculo" xfId="2592" builtinId="8" hidden="1"/>
    <cellStyle name="Hipervínculo" xfId="2594" builtinId="8" hidden="1"/>
    <cellStyle name="Hipervínculo" xfId="2596" builtinId="8" hidden="1"/>
    <cellStyle name="Hipervínculo" xfId="2598" builtinId="8" hidden="1"/>
    <cellStyle name="Hipervínculo" xfId="2600" builtinId="8" hidden="1"/>
    <cellStyle name="Hipervínculo" xfId="2602" builtinId="8" hidden="1"/>
    <cellStyle name="Hipervínculo" xfId="2604" builtinId="8" hidden="1"/>
    <cellStyle name="Hipervínculo" xfId="2606" builtinId="8" hidden="1"/>
    <cellStyle name="Hipervínculo" xfId="2608" builtinId="8" hidden="1"/>
    <cellStyle name="Hipervínculo" xfId="2610" builtinId="8" hidden="1"/>
    <cellStyle name="Hipervínculo" xfId="2612" builtinId="8" hidden="1"/>
    <cellStyle name="Hipervínculo" xfId="2614" builtinId="8" hidden="1"/>
    <cellStyle name="Hipervínculo" xfId="2616" builtinId="8" hidden="1"/>
    <cellStyle name="Hipervínculo" xfId="2618" builtinId="8" hidden="1"/>
    <cellStyle name="Hipervínculo" xfId="2620" builtinId="8" hidden="1"/>
    <cellStyle name="Hipervínculo" xfId="2622" builtinId="8" hidden="1"/>
    <cellStyle name="Hipervínculo" xfId="2624" builtinId="8" hidden="1"/>
    <cellStyle name="Hipervínculo" xfId="2626" builtinId="8" hidden="1"/>
    <cellStyle name="Hipervínculo" xfId="2628" builtinId="8" hidden="1"/>
    <cellStyle name="Hipervínculo" xfId="2630" builtinId="8" hidden="1"/>
    <cellStyle name="Hipervínculo" xfId="2632" builtinId="8" hidden="1"/>
    <cellStyle name="Hipervínculo" xfId="2634" builtinId="8" hidden="1"/>
    <cellStyle name="Hipervínculo" xfId="2636" builtinId="8" hidden="1"/>
    <cellStyle name="Hipervínculo" xfId="2638" builtinId="8" hidden="1"/>
    <cellStyle name="Hipervínculo" xfId="2640" builtinId="8" hidden="1"/>
    <cellStyle name="Hipervínculo" xfId="2642" builtinId="8" hidden="1"/>
    <cellStyle name="Hipervínculo" xfId="2644" builtinId="8" hidden="1"/>
    <cellStyle name="Hipervínculo" xfId="2646" builtinId="8" hidden="1"/>
    <cellStyle name="Hipervínculo" xfId="2648" builtinId="8" hidden="1"/>
    <cellStyle name="Hipervínculo" xfId="2650" builtinId="8" hidden="1"/>
    <cellStyle name="Hipervínculo" xfId="2652" builtinId="8" hidden="1"/>
    <cellStyle name="Hipervínculo" xfId="2654" builtinId="8" hidden="1"/>
    <cellStyle name="Hipervínculo" xfId="2656" builtinId="8" hidden="1"/>
    <cellStyle name="Hipervínculo" xfId="2658" builtinId="8" hidden="1"/>
    <cellStyle name="Hipervínculo" xfId="2660" builtinId="8" hidden="1"/>
    <cellStyle name="Hipervínculo" xfId="2662" builtinId="8" hidden="1"/>
    <cellStyle name="Hipervínculo" xfId="2664" builtinId="8" hidden="1"/>
    <cellStyle name="Hipervínculo" xfId="2666" builtinId="8" hidden="1"/>
    <cellStyle name="Hipervínculo" xfId="2668" builtinId="8" hidden="1"/>
    <cellStyle name="Hipervínculo" xfId="2670" builtinId="8" hidden="1"/>
    <cellStyle name="Hipervínculo" xfId="2672" builtinId="8" hidden="1"/>
    <cellStyle name="Hipervínculo" xfId="2674" builtinId="8" hidden="1"/>
    <cellStyle name="Hipervínculo" xfId="2676" builtinId="8" hidden="1"/>
    <cellStyle name="Hipervínculo" xfId="2678" builtinId="8" hidden="1"/>
    <cellStyle name="Hipervínculo" xfId="2680" builtinId="8" hidden="1"/>
    <cellStyle name="Hipervínculo" xfId="2682" builtinId="8" hidden="1"/>
    <cellStyle name="Hipervínculo" xfId="2684" builtinId="8" hidden="1"/>
    <cellStyle name="Hipervínculo" xfId="2686" builtinId="8" hidden="1"/>
    <cellStyle name="Hipervínculo" xfId="2688" builtinId="8" hidden="1"/>
    <cellStyle name="Hipervínculo" xfId="2690" builtinId="8" hidden="1"/>
    <cellStyle name="Hipervínculo" xfId="2692" builtinId="8" hidden="1"/>
    <cellStyle name="Hipervínculo" xfId="2694" builtinId="8" hidden="1"/>
    <cellStyle name="Hipervínculo" xfId="2696" builtinId="8" hidden="1"/>
    <cellStyle name="Hipervínculo" xfId="2698" builtinId="8" hidden="1"/>
    <cellStyle name="Hipervínculo" xfId="2700" builtinId="8" hidden="1"/>
    <cellStyle name="Hipervínculo" xfId="2702" builtinId="8" hidden="1"/>
    <cellStyle name="Hipervínculo" xfId="2704" builtinId="8" hidden="1"/>
    <cellStyle name="Hipervínculo" xfId="2706" builtinId="8" hidden="1"/>
    <cellStyle name="Hipervínculo" xfId="2708" builtinId="8" hidden="1"/>
    <cellStyle name="Hipervínculo" xfId="2710" builtinId="8" hidden="1"/>
    <cellStyle name="Hipervínculo" xfId="2712" builtinId="8" hidden="1"/>
    <cellStyle name="Hipervínculo" xfId="2714" builtinId="8" hidden="1"/>
    <cellStyle name="Hipervínculo" xfId="2716" builtinId="8" hidden="1"/>
    <cellStyle name="Hipervínculo" xfId="2718" builtinId="8" hidden="1"/>
    <cellStyle name="Hipervínculo" xfId="2720" builtinId="8" hidden="1"/>
    <cellStyle name="Hipervínculo" xfId="2722" builtinId="8" hidden="1"/>
    <cellStyle name="Hipervínculo" xfId="2724" builtinId="8" hidden="1"/>
    <cellStyle name="Hipervínculo" xfId="2726" builtinId="8" hidden="1"/>
    <cellStyle name="Hipervínculo" xfId="2728" builtinId="8" hidden="1"/>
    <cellStyle name="Hipervínculo" xfId="2730" builtinId="8" hidden="1"/>
    <cellStyle name="Hipervínculo" xfId="2732" builtinId="8" hidden="1"/>
    <cellStyle name="Hipervínculo" xfId="2734" builtinId="8" hidden="1"/>
    <cellStyle name="Hipervínculo" xfId="2736" builtinId="8" hidden="1"/>
    <cellStyle name="Hipervínculo" xfId="2738" builtinId="8" hidden="1"/>
    <cellStyle name="Hipervínculo" xfId="2740" builtinId="8" hidden="1"/>
    <cellStyle name="Hipervínculo" xfId="2742" builtinId="8" hidden="1"/>
    <cellStyle name="Hipervínculo" xfId="2744" builtinId="8" hidden="1"/>
    <cellStyle name="Hipervínculo" xfId="2746" builtinId="8" hidden="1"/>
    <cellStyle name="Hipervínculo" xfId="2748" builtinId="8" hidden="1"/>
    <cellStyle name="Hipervínculo" xfId="2750" builtinId="8" hidden="1"/>
    <cellStyle name="Hipervínculo" xfId="2752" builtinId="8" hidden="1"/>
    <cellStyle name="Hipervínculo" xfId="2754" builtinId="8" hidden="1"/>
    <cellStyle name="Hipervínculo" xfId="2756" builtinId="8" hidden="1"/>
    <cellStyle name="Hipervínculo" xfId="2758" builtinId="8" hidden="1"/>
    <cellStyle name="Hipervínculo" xfId="2760" builtinId="8" hidden="1"/>
    <cellStyle name="Hipervínculo" xfId="2762" builtinId="8" hidden="1"/>
    <cellStyle name="Hipervínculo" xfId="2764" builtinId="8" hidden="1"/>
    <cellStyle name="Hipervínculo" xfId="2766" builtinId="8" hidden="1"/>
    <cellStyle name="Hipervínculo" xfId="2768" builtinId="8" hidden="1"/>
    <cellStyle name="Hipervínculo" xfId="2770" builtinId="8" hidden="1"/>
    <cellStyle name="Hipervínculo" xfId="2772" builtinId="8" hidden="1"/>
    <cellStyle name="Hipervínculo" xfId="2774" builtinId="8" hidden="1"/>
    <cellStyle name="Hipervínculo" xfId="2776" builtinId="8" hidden="1"/>
    <cellStyle name="Hipervínculo" xfId="2778" builtinId="8" hidden="1"/>
    <cellStyle name="Hipervínculo" xfId="2780" builtinId="8" hidden="1"/>
    <cellStyle name="Hipervínculo" xfId="2782" builtinId="8" hidden="1"/>
    <cellStyle name="Hipervínculo" xfId="2784" builtinId="8" hidden="1"/>
    <cellStyle name="Hipervínculo" xfId="2786" builtinId="8" hidden="1"/>
    <cellStyle name="Hipervínculo" xfId="2788" builtinId="8" hidden="1"/>
    <cellStyle name="Hipervínculo" xfId="2790" builtinId="8" hidden="1"/>
    <cellStyle name="Hipervínculo" xfId="2792" builtinId="8" hidden="1"/>
    <cellStyle name="Hipervínculo" xfId="2794" builtinId="8" hidden="1"/>
    <cellStyle name="Hipervínculo" xfId="2796" builtinId="8" hidden="1"/>
    <cellStyle name="Hipervínculo" xfId="2798" builtinId="8" hidden="1"/>
    <cellStyle name="Hipervínculo" xfId="2800" builtinId="8" hidden="1"/>
    <cellStyle name="Hipervínculo" xfId="2802" builtinId="8" hidden="1"/>
    <cellStyle name="Hipervínculo" xfId="2804" builtinId="8" hidden="1"/>
    <cellStyle name="Hipervínculo" xfId="2806" builtinId="8" hidden="1"/>
    <cellStyle name="Hipervínculo" xfId="2808" builtinId="8" hidden="1"/>
    <cellStyle name="Hipervínculo" xfId="2810" builtinId="8" hidden="1"/>
    <cellStyle name="Hipervínculo" xfId="2812" builtinId="8" hidden="1"/>
    <cellStyle name="Hipervínculo" xfId="2814" builtinId="8" hidden="1"/>
    <cellStyle name="Hipervínculo" xfId="2816" builtinId="8" hidden="1"/>
    <cellStyle name="Hipervínculo" xfId="2818" builtinId="8" hidden="1"/>
    <cellStyle name="Hipervínculo" xfId="2820" builtinId="8" hidden="1"/>
    <cellStyle name="Hipervínculo" xfId="2822" builtinId="8" hidden="1"/>
    <cellStyle name="Hipervínculo" xfId="2824" builtinId="8" hidden="1"/>
    <cellStyle name="Hipervínculo" xfId="2826" builtinId="8" hidden="1"/>
    <cellStyle name="Hipervínculo" xfId="2828" builtinId="8" hidden="1"/>
    <cellStyle name="Hipervínculo" xfId="2830" builtinId="8" hidden="1"/>
    <cellStyle name="Hipervínculo" xfId="2832" builtinId="8" hidden="1"/>
    <cellStyle name="Hipervínculo" xfId="2834" builtinId="8" hidden="1"/>
    <cellStyle name="Hipervínculo" xfId="2836" builtinId="8" hidden="1"/>
    <cellStyle name="Hipervínculo" xfId="2838" builtinId="8" hidden="1"/>
    <cellStyle name="Hipervínculo" xfId="2840" builtinId="8" hidden="1"/>
    <cellStyle name="Hipervínculo" xfId="2842" builtinId="8" hidden="1"/>
    <cellStyle name="Hipervínculo" xfId="2844" builtinId="8" hidden="1"/>
    <cellStyle name="Hipervínculo" xfId="2846" builtinId="8" hidden="1"/>
    <cellStyle name="Hipervínculo" xfId="2848" builtinId="8" hidden="1"/>
    <cellStyle name="Hipervínculo" xfId="2850" builtinId="8" hidden="1"/>
    <cellStyle name="Hipervínculo" xfId="2852" builtinId="8" hidden="1"/>
    <cellStyle name="Hipervínculo" xfId="2854" builtinId="8" hidden="1"/>
    <cellStyle name="Hipervínculo" xfId="2856" builtinId="8" hidden="1"/>
    <cellStyle name="Hipervínculo" xfId="2858" builtinId="8" hidden="1"/>
    <cellStyle name="Hipervínculo" xfId="2860" builtinId="8" hidden="1"/>
    <cellStyle name="Hipervínculo" xfId="2862" builtinId="8" hidden="1"/>
    <cellStyle name="Hipervínculo" xfId="2864" builtinId="8" hidden="1"/>
    <cellStyle name="Hipervínculo" xfId="2866" builtinId="8" hidden="1"/>
    <cellStyle name="Hipervínculo" xfId="2868" builtinId="8" hidden="1"/>
    <cellStyle name="Hipervínculo" xfId="2870" builtinId="8" hidden="1"/>
    <cellStyle name="Hipervínculo" xfId="2872" builtinId="8" hidden="1"/>
    <cellStyle name="Hipervínculo" xfId="2874" builtinId="8" hidden="1"/>
    <cellStyle name="Hipervínculo" xfId="2876" builtinId="8" hidden="1"/>
    <cellStyle name="Hipervínculo" xfId="2878" builtinId="8" hidden="1"/>
    <cellStyle name="Hipervínculo" xfId="2880" builtinId="8" hidden="1"/>
    <cellStyle name="Hipervínculo" xfId="2882" builtinId="8" hidden="1"/>
    <cellStyle name="Hipervínculo" xfId="2884" builtinId="8" hidden="1"/>
    <cellStyle name="Hipervínculo" xfId="2886" builtinId="8" hidden="1"/>
    <cellStyle name="Hipervínculo" xfId="2888" builtinId="8" hidden="1"/>
    <cellStyle name="Hipervínculo" xfId="2890" builtinId="8" hidden="1"/>
    <cellStyle name="Hipervínculo" xfId="2892" builtinId="8" hidden="1"/>
    <cellStyle name="Hipervínculo" xfId="2894" builtinId="8" hidden="1"/>
    <cellStyle name="Hipervínculo" xfId="2896" builtinId="8" hidden="1"/>
    <cellStyle name="Hipervínculo" xfId="2898" builtinId="8" hidden="1"/>
    <cellStyle name="Hipervínculo" xfId="2900" builtinId="8" hidden="1"/>
    <cellStyle name="Hipervínculo" xfId="2902" builtinId="8" hidden="1"/>
    <cellStyle name="Hipervínculo" xfId="2904" builtinId="8" hidden="1"/>
    <cellStyle name="Hipervínculo" xfId="2906" builtinId="8" hidden="1"/>
    <cellStyle name="Hipervínculo" xfId="2908" builtinId="8" hidden="1"/>
    <cellStyle name="Hipervínculo" xfId="2910" builtinId="8" hidden="1"/>
    <cellStyle name="Hipervínculo" xfId="2912" builtinId="8" hidden="1"/>
    <cellStyle name="Hipervínculo" xfId="2914" builtinId="8" hidden="1"/>
    <cellStyle name="Hipervínculo" xfId="2916" builtinId="8" hidden="1"/>
    <cellStyle name="Hipervínculo" xfId="2918" builtinId="8" hidden="1"/>
    <cellStyle name="Hipervínculo" xfId="2920" builtinId="8" hidden="1"/>
    <cellStyle name="Hipervínculo" xfId="2922" builtinId="8" hidden="1"/>
    <cellStyle name="Hipervínculo" xfId="2924" builtinId="8" hidden="1"/>
    <cellStyle name="Hipervínculo" xfId="2926" builtinId="8" hidden="1"/>
    <cellStyle name="Hipervínculo" xfId="2928" builtinId="8" hidden="1"/>
    <cellStyle name="Hipervínculo" xfId="2930" builtinId="8" hidden="1"/>
    <cellStyle name="Hipervínculo" xfId="2932" builtinId="8" hidden="1"/>
    <cellStyle name="Hipervínculo" xfId="2934" builtinId="8" hidden="1"/>
    <cellStyle name="Hipervínculo" xfId="2936" builtinId="8" hidden="1"/>
    <cellStyle name="Hipervínculo" xfId="2938" builtinId="8" hidden="1"/>
    <cellStyle name="Hipervínculo" xfId="2940" builtinId="8" hidden="1"/>
    <cellStyle name="Hipervínculo" xfId="2942" builtinId="8" hidden="1"/>
    <cellStyle name="Hipervínculo" xfId="2944" builtinId="8" hidden="1"/>
    <cellStyle name="Hipervínculo" xfId="2946" builtinId="8" hidden="1"/>
    <cellStyle name="Hipervínculo" xfId="2948" builtinId="8" hidden="1"/>
    <cellStyle name="Hipervínculo" xfId="2950" builtinId="8" hidden="1"/>
    <cellStyle name="Hipervínculo" xfId="2952" builtinId="8" hidden="1"/>
    <cellStyle name="Hipervínculo" xfId="2954" builtinId="8" hidden="1"/>
    <cellStyle name="Hipervínculo" xfId="2956" builtinId="8" hidden="1"/>
    <cellStyle name="Hipervínculo" xfId="2958" builtinId="8" hidden="1"/>
    <cellStyle name="Hipervínculo" xfId="2960" builtinId="8" hidden="1"/>
    <cellStyle name="Hipervínculo" xfId="2962" builtinId="8" hidden="1"/>
    <cellStyle name="Hipervínculo" xfId="2964" builtinId="8" hidden="1"/>
    <cellStyle name="Hipervínculo" xfId="2966" builtinId="8" hidden="1"/>
    <cellStyle name="Hipervínculo" xfId="2968" builtinId="8" hidden="1"/>
    <cellStyle name="Hipervínculo" xfId="2970" builtinId="8" hidden="1"/>
    <cellStyle name="Hipervínculo" xfId="2972" builtinId="8" hidden="1"/>
    <cellStyle name="Hipervínculo" xfId="2974" builtinId="8" hidden="1"/>
    <cellStyle name="Hipervínculo" xfId="2976" builtinId="8" hidden="1"/>
    <cellStyle name="Hipervínculo" xfId="2978" builtinId="8" hidden="1"/>
    <cellStyle name="Hipervínculo" xfId="2980" builtinId="8" hidden="1"/>
    <cellStyle name="Hipervínculo" xfId="2982" builtinId="8" hidden="1"/>
    <cellStyle name="Hipervínculo" xfId="2984" builtinId="8" hidden="1"/>
    <cellStyle name="Hipervínculo" xfId="2986" builtinId="8" hidden="1"/>
    <cellStyle name="Hipervínculo" xfId="2988" builtinId="8" hidden="1"/>
    <cellStyle name="Hipervínculo" xfId="2990" builtinId="8" hidden="1"/>
    <cellStyle name="Hipervínculo" xfId="2992" builtinId="8" hidden="1"/>
    <cellStyle name="Hipervínculo" xfId="2994" builtinId="8" hidden="1"/>
    <cellStyle name="Hipervínculo" xfId="2996" builtinId="8" hidden="1"/>
    <cellStyle name="Hipervínculo" xfId="2998" builtinId="8" hidden="1"/>
    <cellStyle name="Hipervínculo" xfId="3000" builtinId="8" hidden="1"/>
    <cellStyle name="Hipervínculo" xfId="3002" builtinId="8" hidden="1"/>
    <cellStyle name="Hipervínculo" xfId="3004" builtinId="8" hidden="1"/>
    <cellStyle name="Hipervínculo" xfId="3006" builtinId="8" hidden="1"/>
    <cellStyle name="Hipervínculo" xfId="3008" builtinId="8" hidden="1"/>
    <cellStyle name="Hipervínculo" xfId="3010" builtinId="8" hidden="1"/>
    <cellStyle name="Hipervínculo" xfId="3012" builtinId="8" hidden="1"/>
    <cellStyle name="Hipervínculo" xfId="3014" builtinId="8" hidden="1"/>
    <cellStyle name="Hipervínculo" xfId="3016" builtinId="8" hidden="1"/>
    <cellStyle name="Hipervínculo" xfId="3018" builtinId="8" hidden="1"/>
    <cellStyle name="Hipervínculo" xfId="3020" builtinId="8" hidden="1"/>
    <cellStyle name="Hipervínculo" xfId="3022" builtinId="8" hidden="1"/>
    <cellStyle name="Hipervínculo" xfId="3024" builtinId="8" hidden="1"/>
    <cellStyle name="Hipervínculo" xfId="3026" builtinId="8" hidden="1"/>
    <cellStyle name="Hipervínculo" xfId="3028" builtinId="8" hidden="1"/>
    <cellStyle name="Hipervínculo" xfId="3030" builtinId="8" hidden="1"/>
    <cellStyle name="Hipervínculo" xfId="3032" builtinId="8" hidden="1"/>
    <cellStyle name="Hipervínculo" xfId="3034" builtinId="8" hidden="1"/>
    <cellStyle name="Hipervínculo" xfId="3036" builtinId="8" hidden="1"/>
    <cellStyle name="Hipervínculo" xfId="3038" builtinId="8" hidden="1"/>
    <cellStyle name="Hipervínculo" xfId="3040" builtinId="8" hidden="1"/>
    <cellStyle name="Hipervínculo" xfId="3042" builtinId="8" hidden="1"/>
    <cellStyle name="Hipervínculo" xfId="3044" builtinId="8" hidden="1"/>
    <cellStyle name="Hipervínculo" xfId="3046" builtinId="8" hidden="1"/>
    <cellStyle name="Hipervínculo" xfId="3048" builtinId="8" hidden="1"/>
    <cellStyle name="Hipervínculo" xfId="3050" builtinId="8" hidden="1"/>
    <cellStyle name="Hipervínculo" xfId="3052" builtinId="8" hidden="1"/>
    <cellStyle name="Hipervínculo" xfId="3054" builtinId="8" hidden="1"/>
    <cellStyle name="Hipervínculo" xfId="3056" builtinId="8" hidden="1"/>
    <cellStyle name="Hipervínculo" xfId="3058" builtinId="8" hidden="1"/>
    <cellStyle name="Hipervínculo" xfId="3060" builtinId="8" hidden="1"/>
    <cellStyle name="Hipervínculo" xfId="3062" builtinId="8" hidden="1"/>
    <cellStyle name="Hipervínculo" xfId="3064" builtinId="8" hidden="1"/>
    <cellStyle name="Hipervínculo" xfId="3066" builtinId="8" hidden="1"/>
    <cellStyle name="Hipervínculo" xfId="3068" builtinId="8" hidden="1"/>
    <cellStyle name="Hipervínculo" xfId="3070" builtinId="8" hidden="1"/>
    <cellStyle name="Hipervínculo" xfId="3072" builtinId="8" hidden="1"/>
    <cellStyle name="Hipervínculo" xfId="3074" builtinId="8" hidden="1"/>
    <cellStyle name="Hipervínculo" xfId="3076" builtinId="8" hidden="1"/>
    <cellStyle name="Hipervínculo" xfId="3078" builtinId="8" hidden="1"/>
    <cellStyle name="Hipervínculo" xfId="3080" builtinId="8" hidden="1"/>
    <cellStyle name="Hipervínculo" xfId="3082" builtinId="8" hidden="1"/>
    <cellStyle name="Hipervínculo" xfId="3084" builtinId="8" hidden="1"/>
    <cellStyle name="Hipervínculo" xfId="3086" builtinId="8" hidden="1"/>
    <cellStyle name="Hipervínculo" xfId="3088" builtinId="8" hidden="1"/>
    <cellStyle name="Hipervínculo" xfId="3090" builtinId="8" hidden="1"/>
    <cellStyle name="Hipervínculo" xfId="3092" builtinId="8" hidden="1"/>
    <cellStyle name="Hipervínculo" xfId="3094" builtinId="8" hidden="1"/>
    <cellStyle name="Hipervínculo" xfId="3096" builtinId="8" hidden="1"/>
    <cellStyle name="Hipervínculo" xfId="3098" builtinId="8" hidden="1"/>
    <cellStyle name="Hipervínculo" xfId="3100" builtinId="8" hidden="1"/>
    <cellStyle name="Hipervínculo" xfId="3102" builtinId="8" hidden="1"/>
    <cellStyle name="Hipervínculo" xfId="3104" builtinId="8" hidden="1"/>
    <cellStyle name="Hipervínculo" xfId="3106" builtinId="8" hidden="1"/>
    <cellStyle name="Hipervínculo" xfId="3108" builtinId="8" hidden="1"/>
    <cellStyle name="Hipervínculo" xfId="3110" builtinId="8" hidden="1"/>
    <cellStyle name="Hipervínculo" xfId="3112" builtinId="8" hidden="1"/>
    <cellStyle name="Hipervínculo" xfId="3114" builtinId="8" hidden="1"/>
    <cellStyle name="Hipervínculo" xfId="3116" builtinId="8" hidden="1"/>
    <cellStyle name="Hipervínculo" xfId="3118" builtinId="8" hidden="1"/>
    <cellStyle name="Hipervínculo" xfId="3120" builtinId="8" hidden="1"/>
    <cellStyle name="Hipervínculo" xfId="3122" builtinId="8" hidden="1"/>
    <cellStyle name="Hipervínculo" xfId="3124" builtinId="8" hidden="1"/>
    <cellStyle name="Hipervínculo" xfId="3126" builtinId="8" hidden="1"/>
    <cellStyle name="Hipervínculo" xfId="3128" builtinId="8" hidden="1"/>
    <cellStyle name="Hipervínculo" xfId="3130" builtinId="8" hidden="1"/>
    <cellStyle name="Hipervínculo" xfId="3132" builtinId="8" hidden="1"/>
    <cellStyle name="Hipervínculo" xfId="3134" builtinId="8" hidden="1"/>
    <cellStyle name="Hipervínculo" xfId="3136" builtinId="8" hidden="1"/>
    <cellStyle name="Hipervínculo" xfId="3138" builtinId="8" hidden="1"/>
    <cellStyle name="Hipervínculo" xfId="3140" builtinId="8" hidden="1"/>
    <cellStyle name="Hipervínculo" xfId="3142" builtinId="8" hidden="1"/>
    <cellStyle name="Hipervínculo" xfId="3144" builtinId="8" hidden="1"/>
    <cellStyle name="Hipervínculo" xfId="3146" builtinId="8" hidden="1"/>
    <cellStyle name="Hipervínculo" xfId="3148" builtinId="8" hidden="1"/>
    <cellStyle name="Hipervínculo" xfId="3150" builtinId="8" hidden="1"/>
    <cellStyle name="Hipervínculo" xfId="3152" builtinId="8" hidden="1"/>
    <cellStyle name="Hipervínculo" xfId="3154" builtinId="8" hidden="1"/>
    <cellStyle name="Hipervínculo" xfId="3156" builtinId="8" hidden="1"/>
    <cellStyle name="Hipervínculo" xfId="3158" builtinId="8" hidden="1"/>
    <cellStyle name="Hipervínculo" xfId="3160" builtinId="8" hidden="1"/>
    <cellStyle name="Hipervínculo" xfId="3162" builtinId="8" hidden="1"/>
    <cellStyle name="Hipervínculo" xfId="3164" builtinId="8" hidden="1"/>
    <cellStyle name="Hipervínculo" xfId="3166" builtinId="8" hidden="1"/>
    <cellStyle name="Hipervínculo" xfId="3168" builtinId="8" hidden="1"/>
    <cellStyle name="Hipervínculo" xfId="3170" builtinId="8" hidden="1"/>
    <cellStyle name="Hipervínculo" xfId="3172" builtinId="8" hidden="1"/>
    <cellStyle name="Hipervínculo" xfId="3174" builtinId="8" hidden="1"/>
    <cellStyle name="Hipervínculo" xfId="3176" builtinId="8" hidden="1"/>
    <cellStyle name="Hipervínculo" xfId="3178" builtinId="8" hidden="1"/>
    <cellStyle name="Hipervínculo" xfId="3180" builtinId="8" hidden="1"/>
    <cellStyle name="Hipervínculo" xfId="3182" builtinId="8" hidden="1"/>
    <cellStyle name="Hipervínculo" xfId="3184" builtinId="8" hidden="1"/>
    <cellStyle name="Hipervínculo" xfId="3186" builtinId="8" hidden="1"/>
    <cellStyle name="Hipervínculo" xfId="3188" builtinId="8" hidden="1"/>
    <cellStyle name="Hipervínculo" xfId="3190" builtinId="8" hidden="1"/>
    <cellStyle name="Hipervínculo" xfId="3192" builtinId="8" hidden="1"/>
    <cellStyle name="Hipervínculo" xfId="3194" builtinId="8" hidden="1"/>
    <cellStyle name="Hipervínculo" xfId="3196" builtinId="8" hidden="1"/>
    <cellStyle name="Hipervínculo" xfId="3198" builtinId="8" hidden="1"/>
    <cellStyle name="Hipervínculo" xfId="3200" builtinId="8" hidden="1"/>
    <cellStyle name="Hipervínculo" xfId="3202" builtinId="8" hidden="1"/>
    <cellStyle name="Hipervínculo" xfId="3204" builtinId="8" hidden="1"/>
    <cellStyle name="Hipervínculo" xfId="3206" builtinId="8" hidden="1"/>
    <cellStyle name="Hipervínculo" xfId="3208" builtinId="8" hidden="1"/>
    <cellStyle name="Hipervínculo" xfId="3210" builtinId="8" hidden="1"/>
    <cellStyle name="Hipervínculo" xfId="3212" builtinId="8" hidden="1"/>
    <cellStyle name="Hipervínculo" xfId="3214" builtinId="8" hidden="1"/>
    <cellStyle name="Hipervínculo" xfId="3216" builtinId="8" hidden="1"/>
    <cellStyle name="Hipervínculo" xfId="3218" builtinId="8" hidden="1"/>
    <cellStyle name="Hipervínculo" xfId="3220" builtinId="8" hidden="1"/>
    <cellStyle name="Hipervínculo" xfId="3222" builtinId="8" hidden="1"/>
    <cellStyle name="Hipervínculo" xfId="3224" builtinId="8" hidden="1"/>
    <cellStyle name="Hipervínculo" xfId="3226" builtinId="8" hidden="1"/>
    <cellStyle name="Hipervínculo" xfId="3228" builtinId="8" hidden="1"/>
    <cellStyle name="Hipervínculo" xfId="3230" builtinId="8" hidden="1"/>
    <cellStyle name="Hipervínculo" xfId="3232" builtinId="8" hidden="1"/>
    <cellStyle name="Hipervínculo" xfId="3234" builtinId="8" hidden="1"/>
    <cellStyle name="Hipervínculo" xfId="3236" builtinId="8" hidden="1"/>
    <cellStyle name="Hipervínculo" xfId="3238" builtinId="8" hidden="1"/>
    <cellStyle name="Hipervínculo" xfId="3240" builtinId="8" hidden="1"/>
    <cellStyle name="Hipervínculo" xfId="3242" builtinId="8" hidden="1"/>
    <cellStyle name="Hipervínculo" xfId="3244" builtinId="8" hidden="1"/>
    <cellStyle name="Hipervínculo" xfId="3246" builtinId="8" hidden="1"/>
    <cellStyle name="Hipervínculo" xfId="3248" builtinId="8" hidden="1"/>
    <cellStyle name="Hipervínculo" xfId="3250" builtinId="8" hidden="1"/>
    <cellStyle name="Hipervínculo" xfId="3252" builtinId="8" hidden="1"/>
    <cellStyle name="Hipervínculo" xfId="3254" builtinId="8" hidden="1"/>
    <cellStyle name="Hipervínculo" xfId="3256" builtinId="8" hidden="1"/>
    <cellStyle name="Hipervínculo" xfId="3258" builtinId="8" hidden="1"/>
    <cellStyle name="Hipervínculo" xfId="3260" builtinId="8" hidden="1"/>
    <cellStyle name="Hipervínculo" xfId="3262" builtinId="8" hidden="1"/>
    <cellStyle name="Hipervínculo" xfId="3264" builtinId="8" hidden="1"/>
    <cellStyle name="Hipervínculo" xfId="3266" builtinId="8" hidden="1"/>
    <cellStyle name="Hipervínculo" xfId="3268" builtinId="8" hidden="1"/>
    <cellStyle name="Hipervínculo" xfId="3270" builtinId="8" hidden="1"/>
    <cellStyle name="Hipervínculo" xfId="3272" builtinId="8" hidden="1"/>
    <cellStyle name="Hipervínculo" xfId="3274" builtinId="8" hidden="1"/>
    <cellStyle name="Hipervínculo" xfId="3276" builtinId="8" hidden="1"/>
    <cellStyle name="Hipervínculo" xfId="3278" builtinId="8" hidden="1"/>
    <cellStyle name="Hipervínculo" xfId="3280" builtinId="8" hidden="1"/>
    <cellStyle name="Hipervínculo" xfId="3282" builtinId="8" hidden="1"/>
    <cellStyle name="Hipervínculo" xfId="3284" builtinId="8" hidden="1"/>
    <cellStyle name="Hipervínculo" xfId="3286" builtinId="8" hidden="1"/>
    <cellStyle name="Hipervínculo" xfId="3288" builtinId="8" hidden="1"/>
    <cellStyle name="Hipervínculo" xfId="3290" builtinId="8" hidden="1"/>
    <cellStyle name="Hipervínculo" xfId="3292" builtinId="8" hidden="1"/>
    <cellStyle name="Hipervínculo" xfId="3294" builtinId="8" hidden="1"/>
    <cellStyle name="Hipervínculo" xfId="3296" builtinId="8" hidden="1"/>
    <cellStyle name="Hipervínculo" xfId="3298" builtinId="8" hidden="1"/>
    <cellStyle name="Hipervínculo" xfId="3300" builtinId="8" hidden="1"/>
    <cellStyle name="Hipervínculo" xfId="3302" builtinId="8" hidden="1"/>
    <cellStyle name="Hipervínculo" xfId="3304" builtinId="8" hidden="1"/>
    <cellStyle name="Hipervínculo" xfId="3306" builtinId="8" hidden="1"/>
    <cellStyle name="Hipervínculo" xfId="3308" builtinId="8" hidden="1"/>
    <cellStyle name="Hipervínculo" xfId="3310" builtinId="8" hidden="1"/>
    <cellStyle name="Hipervínculo" xfId="3312" builtinId="8" hidden="1"/>
    <cellStyle name="Hipervínculo" xfId="3314" builtinId="8" hidden="1"/>
    <cellStyle name="Hipervínculo" xfId="3316" builtinId="8" hidden="1"/>
    <cellStyle name="Hipervínculo" xfId="3318" builtinId="8" hidden="1"/>
    <cellStyle name="Hipervínculo" xfId="3320" builtinId="8" hidden="1"/>
    <cellStyle name="Hipervínculo" xfId="3322" builtinId="8" hidden="1"/>
    <cellStyle name="Hipervínculo" xfId="3324" builtinId="8" hidden="1"/>
    <cellStyle name="Hipervínculo" xfId="3326" builtinId="8" hidden="1"/>
    <cellStyle name="Hipervínculo" xfId="3328" builtinId="8" hidden="1"/>
    <cellStyle name="Hipervínculo" xfId="3330" builtinId="8" hidden="1"/>
    <cellStyle name="Hipervínculo" xfId="3332" builtinId="8" hidden="1"/>
    <cellStyle name="Hipervínculo" xfId="3334" builtinId="8" hidden="1"/>
    <cellStyle name="Hipervínculo" xfId="3336" builtinId="8" hidden="1"/>
    <cellStyle name="Hipervínculo" xfId="3338" builtinId="8" hidden="1"/>
    <cellStyle name="Hipervínculo" xfId="3340" builtinId="8" hidden="1"/>
    <cellStyle name="Hipervínculo" xfId="3342" builtinId="8" hidden="1"/>
    <cellStyle name="Hipervínculo" xfId="3344" builtinId="8" hidden="1"/>
    <cellStyle name="Hipervínculo" xfId="3346" builtinId="8" hidden="1"/>
    <cellStyle name="Hipervínculo" xfId="3348" builtinId="8" hidden="1"/>
    <cellStyle name="Hipervínculo" xfId="3350" builtinId="8" hidden="1"/>
    <cellStyle name="Hipervínculo" xfId="3352" builtinId="8" hidden="1"/>
    <cellStyle name="Hipervínculo" xfId="3354" builtinId="8" hidden="1"/>
    <cellStyle name="Hipervínculo" xfId="3356" builtinId="8" hidden="1"/>
    <cellStyle name="Hipervínculo" xfId="3358" builtinId="8" hidden="1"/>
    <cellStyle name="Hipervínculo" xfId="3360" builtinId="8" hidden="1"/>
    <cellStyle name="Hipervínculo" xfId="3362" builtinId="8" hidden="1"/>
    <cellStyle name="Hipervínculo" xfId="3364" builtinId="8" hidden="1"/>
    <cellStyle name="Hipervínculo" xfId="3366" builtinId="8" hidden="1"/>
    <cellStyle name="Hipervínculo" xfId="3368" builtinId="8" hidden="1"/>
    <cellStyle name="Hipervínculo" xfId="3370" builtinId="8" hidden="1"/>
    <cellStyle name="Hipervínculo" xfId="3372" builtinId="8" hidden="1"/>
    <cellStyle name="Hipervínculo" xfId="3374" builtinId="8" hidden="1"/>
    <cellStyle name="Hipervínculo" xfId="3376" builtinId="8" hidden="1"/>
    <cellStyle name="Hipervínculo" xfId="3378" builtinId="8" hidden="1"/>
    <cellStyle name="Hipervínculo" xfId="3380" builtinId="8" hidden="1"/>
    <cellStyle name="Hipervínculo" xfId="3382" builtinId="8" hidden="1"/>
    <cellStyle name="Hipervínculo" xfId="3384" builtinId="8" hidden="1"/>
    <cellStyle name="Hipervínculo" xfId="3386" builtinId="8" hidden="1"/>
    <cellStyle name="Hipervínculo" xfId="3388" builtinId="8" hidden="1"/>
    <cellStyle name="Hipervínculo" xfId="3390" builtinId="8" hidden="1"/>
    <cellStyle name="Hipervínculo" xfId="3392" builtinId="8" hidden="1"/>
    <cellStyle name="Hipervínculo" xfId="3394" builtinId="8" hidden="1"/>
    <cellStyle name="Hipervínculo" xfId="3396" builtinId="8" hidden="1"/>
    <cellStyle name="Hipervínculo" xfId="3398" builtinId="8" hidden="1"/>
    <cellStyle name="Hipervínculo" xfId="3400" builtinId="8" hidden="1"/>
    <cellStyle name="Hipervínculo" xfId="3402" builtinId="8" hidden="1"/>
    <cellStyle name="Hipervínculo" xfId="3404" builtinId="8" hidden="1"/>
    <cellStyle name="Hipervínculo" xfId="3406" builtinId="8" hidden="1"/>
    <cellStyle name="Hipervínculo" xfId="3408" builtinId="8" hidden="1"/>
    <cellStyle name="Hipervínculo" xfId="3410" builtinId="8" hidden="1"/>
    <cellStyle name="Hipervínculo" xfId="3412" builtinId="8" hidden="1"/>
    <cellStyle name="Hipervínculo" xfId="3414" builtinId="8" hidden="1"/>
    <cellStyle name="Hipervínculo" xfId="3416" builtinId="8" hidden="1"/>
    <cellStyle name="Hipervínculo" xfId="3418" builtinId="8" hidden="1"/>
    <cellStyle name="Hipervínculo" xfId="3420" builtinId="8" hidden="1"/>
    <cellStyle name="Hipervínculo" xfId="3422" builtinId="8" hidden="1"/>
    <cellStyle name="Hipervínculo" xfId="3424" builtinId="8" hidden="1"/>
    <cellStyle name="Hipervínculo" xfId="3426" builtinId="8" hidden="1"/>
    <cellStyle name="Hipervínculo" xfId="3428" builtinId="8" hidden="1"/>
    <cellStyle name="Hipervínculo" xfId="3430" builtinId="8" hidden="1"/>
    <cellStyle name="Hipervínculo" xfId="3432" builtinId="8" hidden="1"/>
    <cellStyle name="Hipervínculo" xfId="3434" builtinId="8" hidden="1"/>
    <cellStyle name="Hipervínculo" xfId="3436" builtinId="8" hidden="1"/>
    <cellStyle name="Hipervínculo" xfId="3438" builtinId="8" hidden="1"/>
    <cellStyle name="Hipervínculo" xfId="3440" builtinId="8" hidden="1"/>
    <cellStyle name="Hipervínculo" xfId="3442" builtinId="8" hidden="1"/>
    <cellStyle name="Hipervínculo" xfId="3444" builtinId="8" hidden="1"/>
    <cellStyle name="Hipervínculo" xfId="3446" builtinId="8" hidden="1"/>
    <cellStyle name="Hipervínculo" xfId="3448" builtinId="8" hidden="1"/>
    <cellStyle name="Hipervínculo" xfId="3450" builtinId="8" hidden="1"/>
    <cellStyle name="Hipervínculo" xfId="3452" builtinId="8" hidden="1"/>
    <cellStyle name="Hipervínculo" xfId="3454" builtinId="8" hidden="1"/>
    <cellStyle name="Hipervínculo" xfId="3456" builtinId="8" hidden="1"/>
    <cellStyle name="Hipervínculo" xfId="3458" builtinId="8" hidden="1"/>
    <cellStyle name="Hipervínculo" xfId="3460" builtinId="8" hidden="1"/>
    <cellStyle name="Hipervínculo" xfId="3462" builtinId="8" hidden="1"/>
    <cellStyle name="Hipervínculo" xfId="3464" builtinId="8" hidden="1"/>
    <cellStyle name="Hipervínculo" xfId="3466" builtinId="8" hidden="1"/>
    <cellStyle name="Hipervínculo" xfId="3468" builtinId="8" hidden="1"/>
    <cellStyle name="Hipervínculo" xfId="3470" builtinId="8" hidden="1"/>
    <cellStyle name="Hipervínculo" xfId="3472" builtinId="8" hidden="1"/>
    <cellStyle name="Hipervínculo" xfId="3474" builtinId="8" hidden="1"/>
    <cellStyle name="Hipervínculo" xfId="3476" builtinId="8" hidden="1"/>
    <cellStyle name="Hipervínculo" xfId="3478" builtinId="8" hidden="1"/>
    <cellStyle name="Hipervínculo" xfId="3480" builtinId="8" hidden="1"/>
    <cellStyle name="Hipervínculo" xfId="3482" builtinId="8" hidden="1"/>
    <cellStyle name="Hipervínculo" xfId="3484" builtinId="8" hidden="1"/>
    <cellStyle name="Hipervínculo" xfId="3486" builtinId="8" hidden="1"/>
    <cellStyle name="Hipervínculo" xfId="3488" builtinId="8" hidden="1"/>
    <cellStyle name="Hipervínculo" xfId="3490" builtinId="8" hidden="1"/>
    <cellStyle name="Hipervínculo" xfId="3492" builtinId="8" hidden="1"/>
    <cellStyle name="Hipervínculo" xfId="3494" builtinId="8" hidden="1"/>
    <cellStyle name="Hipervínculo" xfId="3496" builtinId="8" hidden="1"/>
    <cellStyle name="Hipervínculo" xfId="3498" builtinId="8" hidden="1"/>
    <cellStyle name="Hipervínculo" xfId="3500" builtinId="8" hidden="1"/>
    <cellStyle name="Hipervínculo" xfId="3502" builtinId="8" hidden="1"/>
    <cellStyle name="Hipervínculo" xfId="3504" builtinId="8" hidden="1"/>
    <cellStyle name="Hipervínculo" xfId="3506" builtinId="8" hidden="1"/>
    <cellStyle name="Hipervínculo" xfId="3508" builtinId="8" hidden="1"/>
    <cellStyle name="Hipervínculo" xfId="3510" builtinId="8" hidden="1"/>
    <cellStyle name="Hipervínculo" xfId="3512" builtinId="8" hidden="1"/>
    <cellStyle name="Hipervínculo" xfId="3514" builtinId="8" hidden="1"/>
    <cellStyle name="Hipervínculo" xfId="3516" builtinId="8" hidden="1"/>
    <cellStyle name="Hipervínculo" xfId="3518" builtinId="8" hidden="1"/>
    <cellStyle name="Hipervínculo" xfId="3520" builtinId="8" hidden="1"/>
    <cellStyle name="Hipervínculo" xfId="3522" builtinId="8" hidden="1"/>
    <cellStyle name="Hipervínculo" xfId="3524" builtinId="8" hidden="1"/>
    <cellStyle name="Hipervínculo" xfId="3526" builtinId="8" hidden="1"/>
    <cellStyle name="Hipervínculo" xfId="3528" builtinId="8" hidden="1"/>
    <cellStyle name="Hipervínculo" xfId="3530" builtinId="8" hidden="1"/>
    <cellStyle name="Hipervínculo" xfId="3532" builtinId="8" hidden="1"/>
    <cellStyle name="Hipervínculo" xfId="3534" builtinId="8" hidden="1"/>
    <cellStyle name="Hipervínculo" xfId="3536" builtinId="8" hidden="1"/>
    <cellStyle name="Hipervínculo" xfId="3538" builtinId="8" hidden="1"/>
    <cellStyle name="Hipervínculo" xfId="3540" builtinId="8" hidden="1"/>
    <cellStyle name="Hipervínculo" xfId="3542" builtinId="8" hidden="1"/>
    <cellStyle name="Hipervínculo" xfId="3544" builtinId="8" hidden="1"/>
    <cellStyle name="Hipervínculo" xfId="3546" builtinId="8" hidden="1"/>
    <cellStyle name="Hipervínculo" xfId="3548" builtinId="8" hidden="1"/>
    <cellStyle name="Hipervínculo" xfId="3550" builtinId="8" hidden="1"/>
    <cellStyle name="Hipervínculo" xfId="3552" builtinId="8" hidden="1"/>
    <cellStyle name="Hipervínculo" xfId="3554" builtinId="8" hidden="1"/>
    <cellStyle name="Hipervínculo" xfId="3556" builtinId="8" hidden="1"/>
    <cellStyle name="Hipervínculo" xfId="3558" builtinId="8" hidden="1"/>
    <cellStyle name="Hipervínculo" xfId="3560" builtinId="8" hidden="1"/>
    <cellStyle name="Hipervínculo" xfId="3562" builtinId="8" hidden="1"/>
    <cellStyle name="Hipervínculo" xfId="3564" builtinId="8" hidden="1"/>
    <cellStyle name="Hipervínculo" xfId="3566" builtinId="8" hidden="1"/>
    <cellStyle name="Hipervínculo" xfId="3568" builtinId="8" hidden="1"/>
    <cellStyle name="Hipervínculo" xfId="3570" builtinId="8" hidden="1"/>
    <cellStyle name="Hipervínculo" xfId="3572" builtinId="8" hidden="1"/>
    <cellStyle name="Hipervínculo" xfId="3574" builtinId="8" hidden="1"/>
    <cellStyle name="Hipervínculo" xfId="3576" builtinId="8" hidden="1"/>
    <cellStyle name="Hipervínculo" xfId="3578" builtinId="8" hidden="1"/>
    <cellStyle name="Hipervínculo" xfId="3580" builtinId="8" hidden="1"/>
    <cellStyle name="Hipervínculo" xfId="3582" builtinId="8" hidden="1"/>
    <cellStyle name="Hipervínculo" xfId="3584" builtinId="8" hidden="1"/>
    <cellStyle name="Hipervínculo" xfId="3586" builtinId="8" hidden="1"/>
    <cellStyle name="Hipervínculo" xfId="3588" builtinId="8" hidden="1"/>
    <cellStyle name="Hipervínculo" xfId="3590" builtinId="8" hidden="1"/>
    <cellStyle name="Hipervínculo" xfId="3592" builtinId="8" hidden="1"/>
    <cellStyle name="Hipervínculo" xfId="3594" builtinId="8" hidden="1"/>
    <cellStyle name="Hipervínculo" xfId="3596" builtinId="8" hidden="1"/>
    <cellStyle name="Hipervínculo" xfId="3598" builtinId="8" hidden="1"/>
    <cellStyle name="Hipervínculo" xfId="3600" builtinId="8" hidden="1"/>
    <cellStyle name="Hipervínculo" xfId="3602" builtinId="8" hidden="1"/>
    <cellStyle name="Hipervínculo" xfId="3604" builtinId="8" hidden="1"/>
    <cellStyle name="Hipervínculo" xfId="3606" builtinId="8" hidden="1"/>
    <cellStyle name="Hipervínculo" xfId="3608" builtinId="8" hidden="1"/>
    <cellStyle name="Hipervínculo" xfId="3610" builtinId="8" hidden="1"/>
    <cellStyle name="Hipervínculo" xfId="3612" builtinId="8" hidden="1"/>
    <cellStyle name="Hipervínculo" xfId="3614" builtinId="8" hidden="1"/>
    <cellStyle name="Hipervínculo" xfId="3616" builtinId="8" hidden="1"/>
    <cellStyle name="Hipervínculo" xfId="3618" builtinId="8" hidden="1"/>
    <cellStyle name="Hipervínculo" xfId="3620" builtinId="8" hidden="1"/>
    <cellStyle name="Hipervínculo" xfId="3622" builtinId="8" hidden="1"/>
    <cellStyle name="Hipervínculo" xfId="3624" builtinId="8" hidden="1"/>
    <cellStyle name="Hipervínculo" xfId="3626" builtinId="8" hidden="1"/>
    <cellStyle name="Hipervínculo" xfId="3628" builtinId="8" hidden="1"/>
    <cellStyle name="Hipervínculo" xfId="3630" builtinId="8" hidden="1"/>
    <cellStyle name="Hipervínculo" xfId="3632" builtinId="8" hidden="1"/>
    <cellStyle name="Hipervínculo" xfId="3634" builtinId="8" hidden="1"/>
    <cellStyle name="Hipervínculo" xfId="3636" builtinId="8" hidden="1"/>
    <cellStyle name="Hipervínculo" xfId="3638" builtinId="8" hidden="1"/>
    <cellStyle name="Hipervínculo" xfId="3640" builtinId="8" hidden="1"/>
    <cellStyle name="Hipervínculo" xfId="3642" builtinId="8" hidden="1"/>
    <cellStyle name="Hipervínculo" xfId="3644" builtinId="8" hidden="1"/>
    <cellStyle name="Hipervínculo" xfId="3646" builtinId="8" hidden="1"/>
    <cellStyle name="Hipervínculo" xfId="3648" builtinId="8" hidden="1"/>
    <cellStyle name="Hipervínculo" xfId="3650" builtinId="8" hidden="1"/>
    <cellStyle name="Hipervínculo" xfId="3652" builtinId="8" hidden="1"/>
    <cellStyle name="Hipervínculo" xfId="3654" builtinId="8" hidden="1"/>
    <cellStyle name="Hipervínculo" xfId="3656" builtinId="8" hidden="1"/>
    <cellStyle name="Hipervínculo" xfId="3658" builtinId="8" hidden="1"/>
    <cellStyle name="Hipervínculo" xfId="3660" builtinId="8" hidden="1"/>
    <cellStyle name="Hipervínculo" xfId="3662" builtinId="8" hidden="1"/>
    <cellStyle name="Hipervínculo" xfId="3664" builtinId="8" hidden="1"/>
    <cellStyle name="Hipervínculo" xfId="3666" builtinId="8" hidden="1"/>
    <cellStyle name="Hipervínculo" xfId="3668" builtinId="8" hidden="1"/>
    <cellStyle name="Hipervínculo" xfId="3670" builtinId="8" hidden="1"/>
    <cellStyle name="Hipervínculo" xfId="3672" builtinId="8" hidden="1"/>
    <cellStyle name="Hipervínculo" xfId="3674" builtinId="8" hidden="1"/>
    <cellStyle name="Hipervínculo" xfId="3676" builtinId="8" hidden="1"/>
    <cellStyle name="Hipervínculo" xfId="3678" builtinId="8" hidden="1"/>
    <cellStyle name="Hipervínculo" xfId="3680" builtinId="8" hidden="1"/>
    <cellStyle name="Hipervínculo" xfId="3682" builtinId="8" hidden="1"/>
    <cellStyle name="Hipervínculo" xfId="3684" builtinId="8" hidden="1"/>
    <cellStyle name="Hipervínculo" xfId="3686" builtinId="8" hidden="1"/>
    <cellStyle name="Hipervínculo" xfId="3688" builtinId="8" hidden="1"/>
    <cellStyle name="Hipervínculo" xfId="3690" builtinId="8" hidden="1"/>
    <cellStyle name="Hipervínculo" xfId="3692" builtinId="8" hidden="1"/>
    <cellStyle name="Hipervínculo" xfId="3694" builtinId="8" hidden="1"/>
    <cellStyle name="Hipervínculo" xfId="3696" builtinId="8" hidden="1"/>
    <cellStyle name="Hipervínculo" xfId="3698" builtinId="8" hidden="1"/>
    <cellStyle name="Hipervínculo" xfId="3700" builtinId="8" hidden="1"/>
    <cellStyle name="Hipervínculo" xfId="3702" builtinId="8" hidden="1"/>
    <cellStyle name="Hipervínculo" xfId="3704" builtinId="8" hidden="1"/>
    <cellStyle name="Hipervínculo" xfId="3706" builtinId="8" hidden="1"/>
    <cellStyle name="Hipervínculo" xfId="3708" builtinId="8" hidden="1"/>
    <cellStyle name="Hipervínculo" xfId="3710" builtinId="8" hidden="1"/>
    <cellStyle name="Hipervínculo" xfId="3712" builtinId="8" hidden="1"/>
    <cellStyle name="Hipervínculo" xfId="3714" builtinId="8" hidden="1"/>
    <cellStyle name="Hipervínculo" xfId="3716" builtinId="8" hidden="1"/>
    <cellStyle name="Hipervínculo" xfId="3718" builtinId="8" hidden="1"/>
    <cellStyle name="Hipervínculo" xfId="3720" builtinId="8" hidden="1"/>
    <cellStyle name="Hipervínculo" xfId="3722" builtinId="8" hidden="1"/>
    <cellStyle name="Hipervínculo" xfId="3724" builtinId="8" hidden="1"/>
    <cellStyle name="Hipervínculo" xfId="3726" builtinId="8" hidden="1"/>
    <cellStyle name="Hipervínculo" xfId="3728" builtinId="8" hidden="1"/>
    <cellStyle name="Hipervínculo" xfId="3730" builtinId="8" hidden="1"/>
    <cellStyle name="Hipervínculo" xfId="3732" builtinId="8" hidden="1"/>
    <cellStyle name="Hipervínculo" xfId="3734" builtinId="8" hidden="1"/>
    <cellStyle name="Hipervínculo" xfId="3736" builtinId="8" hidden="1"/>
    <cellStyle name="Hipervínculo" xfId="3738" builtinId="8" hidden="1"/>
    <cellStyle name="Hipervínculo" xfId="3740" builtinId="8" hidden="1"/>
    <cellStyle name="Hipervínculo" xfId="3742" builtinId="8" hidden="1"/>
    <cellStyle name="Hipervínculo" xfId="3744" builtinId="8" hidden="1"/>
    <cellStyle name="Hipervínculo" xfId="3746" builtinId="8" hidden="1"/>
    <cellStyle name="Hipervínculo" xfId="3748" builtinId="8" hidden="1"/>
    <cellStyle name="Hipervínculo" xfId="3750" builtinId="8" hidden="1"/>
    <cellStyle name="Hipervínculo" xfId="3752" builtinId="8" hidden="1"/>
    <cellStyle name="Hipervínculo" xfId="3754" builtinId="8" hidden="1"/>
    <cellStyle name="Hipervínculo" xfId="3756" builtinId="8" hidden="1"/>
    <cellStyle name="Hipervínculo" xfId="3758" builtinId="8" hidden="1"/>
    <cellStyle name="Hipervínculo" xfId="3760" builtinId="8" hidden="1"/>
    <cellStyle name="Hipervínculo" xfId="3762" builtinId="8" hidden="1"/>
    <cellStyle name="Hipervínculo" xfId="3764" builtinId="8" hidden="1"/>
    <cellStyle name="Hipervínculo" xfId="3766" builtinId="8" hidden="1"/>
    <cellStyle name="Hipervínculo" xfId="3768" builtinId="8" hidden="1"/>
    <cellStyle name="Hipervínculo" xfId="3770" builtinId="8" hidden="1"/>
    <cellStyle name="Hipervínculo" xfId="3772" builtinId="8" hidden="1"/>
    <cellStyle name="Hipervínculo" xfId="3774" builtinId="8" hidden="1"/>
    <cellStyle name="Hipervínculo" xfId="3776" builtinId="8" hidden="1"/>
    <cellStyle name="Hipervínculo" xfId="3778" builtinId="8" hidden="1"/>
    <cellStyle name="Hipervínculo" xfId="3780" builtinId="8" hidden="1"/>
    <cellStyle name="Hipervínculo" xfId="3782" builtinId="8" hidden="1"/>
    <cellStyle name="Hipervínculo" xfId="3784" builtinId="8" hidden="1"/>
    <cellStyle name="Hipervínculo" xfId="3786" builtinId="8" hidden="1"/>
    <cellStyle name="Hipervínculo" xfId="3788" builtinId="8" hidden="1"/>
    <cellStyle name="Hipervínculo" xfId="3790" builtinId="8" hidden="1"/>
    <cellStyle name="Hipervínculo" xfId="3792" builtinId="8" hidden="1"/>
    <cellStyle name="Hipervínculo" xfId="3794" builtinId="8" hidden="1"/>
    <cellStyle name="Hipervínculo" xfId="3796" builtinId="8" hidden="1"/>
    <cellStyle name="Hipervínculo" xfId="3798" builtinId="8" hidden="1"/>
    <cellStyle name="Hipervínculo" xfId="3800" builtinId="8" hidden="1"/>
    <cellStyle name="Hipervínculo" xfId="3802" builtinId="8" hidden="1"/>
    <cellStyle name="Hipervínculo" xfId="3804" builtinId="8" hidden="1"/>
    <cellStyle name="Hipervínculo" xfId="3806" builtinId="8" hidden="1"/>
    <cellStyle name="Hipervínculo" xfId="3808" builtinId="8" hidden="1"/>
    <cellStyle name="Hipervínculo" xfId="3810" builtinId="8" hidden="1"/>
    <cellStyle name="Hipervínculo" xfId="3812" builtinId="8" hidden="1"/>
    <cellStyle name="Hipervínculo" xfId="3814" builtinId="8" hidden="1"/>
    <cellStyle name="Hipervínculo" xfId="3816" builtinId="8" hidden="1"/>
    <cellStyle name="Hipervínculo" xfId="3818" builtinId="8" hidden="1"/>
    <cellStyle name="Hipervínculo" xfId="3820" builtinId="8" hidden="1"/>
    <cellStyle name="Hipervínculo" xfId="3822" builtinId="8" hidden="1"/>
    <cellStyle name="Hipervínculo" xfId="3824" builtinId="8" hidden="1"/>
    <cellStyle name="Hipervínculo" xfId="3826" builtinId="8" hidden="1"/>
    <cellStyle name="Hipervínculo" xfId="3828" builtinId="8" hidden="1"/>
    <cellStyle name="Hipervínculo" xfId="3830" builtinId="8" hidden="1"/>
    <cellStyle name="Hipervínculo" xfId="3832" builtinId="8" hidden="1"/>
    <cellStyle name="Hipervínculo" xfId="3834" builtinId="8" hidden="1"/>
    <cellStyle name="Hipervínculo" xfId="3836" builtinId="8" hidden="1"/>
    <cellStyle name="Hipervínculo" xfId="3838" builtinId="8" hidden="1"/>
    <cellStyle name="Hipervínculo" xfId="3840" builtinId="8" hidden="1"/>
    <cellStyle name="Hipervínculo" xfId="3842" builtinId="8" hidden="1"/>
    <cellStyle name="Hipervínculo" xfId="3844" builtinId="8" hidden="1"/>
    <cellStyle name="Hipervínculo" xfId="3846" builtinId="8" hidden="1"/>
    <cellStyle name="Hipervínculo" xfId="3848" builtinId="8" hidden="1"/>
    <cellStyle name="Hipervínculo" xfId="3850" builtinId="8" hidden="1"/>
    <cellStyle name="Hipervínculo" xfId="3852" builtinId="8" hidden="1"/>
    <cellStyle name="Hipervínculo" xfId="3854" builtinId="8" hidden="1"/>
    <cellStyle name="Hipervínculo" xfId="3856" builtinId="8" hidden="1"/>
    <cellStyle name="Hipervínculo" xfId="3858" builtinId="8" hidden="1"/>
    <cellStyle name="Hipervínculo" xfId="3860" builtinId="8" hidden="1"/>
    <cellStyle name="Hipervínculo" xfId="3862" builtinId="8" hidden="1"/>
    <cellStyle name="Hipervínculo" xfId="3864" builtinId="8" hidden="1"/>
    <cellStyle name="Hipervínculo" xfId="3866" builtinId="8" hidden="1"/>
    <cellStyle name="Hipervínculo" xfId="3868" builtinId="8" hidden="1"/>
    <cellStyle name="Hipervínculo" xfId="3870" builtinId="8" hidden="1"/>
    <cellStyle name="Hipervínculo" xfId="3872" builtinId="8" hidden="1"/>
    <cellStyle name="Hipervínculo" xfId="3874" builtinId="8" hidden="1"/>
    <cellStyle name="Hipervínculo" xfId="3876" builtinId="8" hidden="1"/>
    <cellStyle name="Hipervínculo" xfId="3878" builtinId="8" hidden="1"/>
    <cellStyle name="Hipervínculo" xfId="3880" builtinId="8" hidden="1"/>
    <cellStyle name="Hipervínculo" xfId="3882" builtinId="8" hidden="1"/>
    <cellStyle name="Hipervínculo" xfId="3884" builtinId="8" hidden="1"/>
    <cellStyle name="Hipervínculo" xfId="3886" builtinId="8" hidden="1"/>
    <cellStyle name="Hipervínculo" xfId="3888" builtinId="8" hidden="1"/>
    <cellStyle name="Hipervínculo" xfId="3890" builtinId="8" hidden="1"/>
    <cellStyle name="Hipervínculo" xfId="3892" builtinId="8" hidden="1"/>
    <cellStyle name="Hipervínculo" xfId="3894" builtinId="8" hidden="1"/>
    <cellStyle name="Hipervínculo" xfId="3896" builtinId="8" hidden="1"/>
    <cellStyle name="Hipervínculo" xfId="3898" builtinId="8" hidden="1"/>
    <cellStyle name="Hipervínculo" xfId="3900" builtinId="8" hidden="1"/>
    <cellStyle name="Hipervínculo" xfId="3902" builtinId="8" hidden="1"/>
    <cellStyle name="Hipervínculo" xfId="3904" builtinId="8" hidden="1"/>
    <cellStyle name="Hipervínculo" xfId="3906" builtinId="8" hidden="1"/>
    <cellStyle name="Hipervínculo" xfId="3908" builtinId="8" hidden="1"/>
    <cellStyle name="Hipervínculo" xfId="3910" builtinId="8" hidden="1"/>
    <cellStyle name="Hipervínculo" xfId="3912" builtinId="8" hidden="1"/>
    <cellStyle name="Hipervínculo" xfId="3914" builtinId="8" hidden="1"/>
    <cellStyle name="Hipervínculo" xfId="3916" builtinId="8" hidden="1"/>
    <cellStyle name="Hipervínculo" xfId="3918" builtinId="8" hidden="1"/>
    <cellStyle name="Hipervínculo" xfId="3920" builtinId="8" hidden="1"/>
    <cellStyle name="Hipervínculo" xfId="3922" builtinId="8" hidden="1"/>
    <cellStyle name="Hipervínculo" xfId="3924" builtinId="8" hidden="1"/>
    <cellStyle name="Hipervínculo" xfId="3926" builtinId="8" hidden="1"/>
    <cellStyle name="Hipervínculo" xfId="3928" builtinId="8" hidden="1"/>
    <cellStyle name="Hipervínculo" xfId="3930" builtinId="8" hidden="1"/>
    <cellStyle name="Hipervínculo" xfId="3932" builtinId="8" hidden="1"/>
    <cellStyle name="Hipervínculo" xfId="3934" builtinId="8" hidden="1"/>
    <cellStyle name="Hipervínculo" xfId="3936" builtinId="8" hidden="1"/>
    <cellStyle name="Hipervínculo" xfId="3938" builtinId="8" hidden="1"/>
    <cellStyle name="Hipervínculo" xfId="3940" builtinId="8" hidden="1"/>
    <cellStyle name="Hipervínculo" xfId="3942" builtinId="8" hidden="1"/>
    <cellStyle name="Hipervínculo" xfId="3944" builtinId="8" hidden="1"/>
    <cellStyle name="Hipervínculo" xfId="3946" builtinId="8" hidden="1"/>
    <cellStyle name="Hipervínculo" xfId="3948" builtinId="8" hidden="1"/>
    <cellStyle name="Hipervínculo" xfId="3950" builtinId="8" hidden="1"/>
    <cellStyle name="Hipervínculo" xfId="3952" builtinId="8" hidden="1"/>
    <cellStyle name="Hipervínculo" xfId="3954" builtinId="8" hidden="1"/>
    <cellStyle name="Hipervínculo" xfId="3956" builtinId="8" hidden="1"/>
    <cellStyle name="Hipervínculo" xfId="3958" builtinId="8" hidden="1"/>
    <cellStyle name="Hipervínculo" xfId="3960" builtinId="8" hidden="1"/>
    <cellStyle name="Hipervínculo" xfId="3962" builtinId="8" hidden="1"/>
    <cellStyle name="Hipervínculo" xfId="3964" builtinId="8" hidden="1"/>
    <cellStyle name="Hipervínculo" xfId="3966" builtinId="8" hidden="1"/>
    <cellStyle name="Hipervínculo" xfId="3968" builtinId="8" hidden="1"/>
    <cellStyle name="Hipervínculo" xfId="3970" builtinId="8" hidden="1"/>
    <cellStyle name="Hipervínculo" xfId="3972" builtinId="8" hidden="1"/>
    <cellStyle name="Hipervínculo" xfId="3974" builtinId="8" hidden="1"/>
    <cellStyle name="Hipervínculo" xfId="3976" builtinId="8" hidden="1"/>
    <cellStyle name="Hipervínculo" xfId="3978" builtinId="8" hidden="1"/>
    <cellStyle name="Hipervínculo" xfId="3980" builtinId="8" hidden="1"/>
    <cellStyle name="Hipervínculo" xfId="3982" builtinId="8" hidden="1"/>
    <cellStyle name="Hipervínculo" xfId="3984" builtinId="8" hidden="1"/>
    <cellStyle name="Hipervínculo" xfId="3986" builtinId="8" hidden="1"/>
    <cellStyle name="Hipervínculo" xfId="3988" builtinId="8" hidden="1"/>
    <cellStyle name="Hipervínculo" xfId="3990" builtinId="8" hidden="1"/>
    <cellStyle name="Hipervínculo" xfId="3992" builtinId="8" hidden="1"/>
    <cellStyle name="Hipervínculo" xfId="3994" builtinId="8" hidden="1"/>
    <cellStyle name="Hipervínculo" xfId="3996" builtinId="8" hidden="1"/>
    <cellStyle name="Hipervínculo" xfId="3998" builtinId="8" hidden="1"/>
    <cellStyle name="Hipervínculo" xfId="4000" builtinId="8" hidden="1"/>
    <cellStyle name="Hipervínculo" xfId="4002" builtinId="8" hidden="1"/>
    <cellStyle name="Hipervínculo" xfId="4004" builtinId="8" hidden="1"/>
    <cellStyle name="Hipervínculo" xfId="4006" builtinId="8" hidden="1"/>
    <cellStyle name="Hipervínculo" xfId="4008" builtinId="8" hidden="1"/>
    <cellStyle name="Hipervínculo" xfId="4010" builtinId="8" hidden="1"/>
    <cellStyle name="Hipervínculo" xfId="4012" builtinId="8" hidden="1"/>
    <cellStyle name="Hipervínculo" xfId="4014" builtinId="8" hidden="1"/>
    <cellStyle name="Hipervínculo" xfId="4016" builtinId="8" hidden="1"/>
    <cellStyle name="Hipervínculo" xfId="4018" builtinId="8" hidden="1"/>
    <cellStyle name="Hipervínculo" xfId="4020" builtinId="8" hidden="1"/>
    <cellStyle name="Hipervínculo" xfId="4022" builtinId="8" hidden="1"/>
    <cellStyle name="Hipervínculo" xfId="4024" builtinId="8" hidden="1"/>
    <cellStyle name="Hipervínculo" xfId="4026" builtinId="8" hidden="1"/>
    <cellStyle name="Hipervínculo" xfId="4028" builtinId="8" hidden="1"/>
    <cellStyle name="Hipervínculo" xfId="4030" builtinId="8" hidden="1"/>
    <cellStyle name="Hipervínculo" xfId="4032" builtinId="8" hidden="1"/>
    <cellStyle name="Hipervínculo" xfId="4034" builtinId="8" hidden="1"/>
    <cellStyle name="Hipervínculo" xfId="4036" builtinId="8" hidden="1"/>
    <cellStyle name="Hipervínculo" xfId="4038" builtinId="8" hidden="1"/>
    <cellStyle name="Hipervínculo" xfId="4040" builtinId="8" hidden="1"/>
    <cellStyle name="Hipervínculo" xfId="4042" builtinId="8" hidden="1"/>
    <cellStyle name="Hipervínculo" xfId="4044" builtinId="8" hidden="1"/>
    <cellStyle name="Hipervínculo" xfId="4046" builtinId="8" hidden="1"/>
    <cellStyle name="Hipervínculo" xfId="4048" builtinId="8" hidden="1"/>
    <cellStyle name="Hipervínculo" xfId="4050" builtinId="8" hidden="1"/>
    <cellStyle name="Hipervínculo" xfId="4052" builtinId="8" hidden="1"/>
    <cellStyle name="Hipervínculo" xfId="4054" builtinId="8" hidden="1"/>
    <cellStyle name="Hipervínculo" xfId="4056" builtinId="8" hidden="1"/>
    <cellStyle name="Hipervínculo" xfId="4058" builtinId="8" hidden="1"/>
    <cellStyle name="Hipervínculo" xfId="4060" builtinId="8" hidden="1"/>
    <cellStyle name="Hipervínculo" xfId="4062" builtinId="8" hidden="1"/>
    <cellStyle name="Hipervínculo" xfId="4064" builtinId="8" hidden="1"/>
    <cellStyle name="Hipervínculo" xfId="4066" builtinId="8" hidden="1"/>
    <cellStyle name="Hipervínculo" xfId="4068" builtinId="8" hidden="1"/>
    <cellStyle name="Hipervínculo" xfId="4070" builtinId="8" hidden="1"/>
    <cellStyle name="Hipervínculo" xfId="4072" builtinId="8" hidden="1"/>
    <cellStyle name="Hipervínculo" xfId="4074" builtinId="8" hidden="1"/>
    <cellStyle name="Hipervínculo" xfId="4076" builtinId="8" hidden="1"/>
    <cellStyle name="Hipervínculo" xfId="4078" builtinId="8" hidden="1"/>
    <cellStyle name="Hipervínculo" xfId="4080" builtinId="8" hidden="1"/>
    <cellStyle name="Hipervínculo" xfId="4082" builtinId="8" hidden="1"/>
    <cellStyle name="Hipervínculo" xfId="4084" builtinId="8" hidden="1"/>
    <cellStyle name="Hipervínculo" xfId="4086" builtinId="8" hidden="1"/>
    <cellStyle name="Hipervínculo" xfId="4088" builtinId="8" hidden="1"/>
    <cellStyle name="Hipervínculo" xfId="4090" builtinId="8" hidden="1"/>
    <cellStyle name="Hipervínculo" xfId="4092" builtinId="8" hidden="1"/>
    <cellStyle name="Hipervínculo" xfId="4094" builtinId="8" hidden="1"/>
    <cellStyle name="Hipervínculo" xfId="4096" builtinId="8" hidden="1"/>
    <cellStyle name="Hipervínculo" xfId="4098" builtinId="8" hidden="1"/>
    <cellStyle name="Hipervínculo" xfId="4100" builtinId="8" hidden="1"/>
    <cellStyle name="Hipervínculo" xfId="4102" builtinId="8" hidden="1"/>
    <cellStyle name="Hipervínculo" xfId="4104" builtinId="8" hidden="1"/>
    <cellStyle name="Hipervínculo" xfId="4106" builtinId="8" hidden="1"/>
    <cellStyle name="Hipervínculo" xfId="4108" builtinId="8" hidden="1"/>
    <cellStyle name="Hipervínculo" xfId="4110" builtinId="8" hidden="1"/>
    <cellStyle name="Hipervínculo" xfId="4112" builtinId="8" hidden="1"/>
    <cellStyle name="Hipervínculo" xfId="4114" builtinId="8" hidden="1"/>
    <cellStyle name="Hipervínculo" xfId="4116" builtinId="8" hidden="1"/>
    <cellStyle name="Hipervínculo" xfId="4118" builtinId="8" hidden="1"/>
    <cellStyle name="Hipervínculo" xfId="4120" builtinId="8" hidden="1"/>
    <cellStyle name="Hipervínculo" xfId="4122" builtinId="8" hidden="1"/>
    <cellStyle name="Hipervínculo" xfId="4124" builtinId="8" hidden="1"/>
    <cellStyle name="Hipervínculo" xfId="4126" builtinId="8" hidden="1"/>
    <cellStyle name="Hipervínculo" xfId="4128" builtinId="8" hidden="1"/>
    <cellStyle name="Hipervínculo" xfId="4130" builtinId="8" hidden="1"/>
    <cellStyle name="Hipervínculo" xfId="4132" builtinId="8" hidden="1"/>
    <cellStyle name="Hipervínculo" xfId="4134" builtinId="8" hidden="1"/>
    <cellStyle name="Hipervínculo" xfId="4136" builtinId="8" hidden="1"/>
    <cellStyle name="Hipervínculo" xfId="4138" builtinId="8" hidden="1"/>
    <cellStyle name="Hipervínculo" xfId="4140" builtinId="8" hidden="1"/>
    <cellStyle name="Hipervínculo" xfId="4142" builtinId="8" hidden="1"/>
    <cellStyle name="Hipervínculo" xfId="4144" builtinId="8" hidden="1"/>
    <cellStyle name="Hipervínculo" xfId="4146" builtinId="8" hidden="1"/>
    <cellStyle name="Hipervínculo" xfId="4148" builtinId="8" hidden="1"/>
    <cellStyle name="Hipervínculo" xfId="4150" builtinId="8" hidden="1"/>
    <cellStyle name="Hipervínculo" xfId="4152" builtinId="8" hidden="1"/>
    <cellStyle name="Hipervínculo" xfId="4154" builtinId="8" hidden="1"/>
    <cellStyle name="Hipervínculo" xfId="4156" builtinId="8" hidden="1"/>
    <cellStyle name="Hipervínculo" xfId="4158" builtinId="8" hidden="1"/>
    <cellStyle name="Hipervínculo" xfId="4160" builtinId="8" hidden="1"/>
    <cellStyle name="Hipervínculo" xfId="4162" builtinId="8" hidden="1"/>
    <cellStyle name="Hipervínculo" xfId="4164" builtinId="8" hidden="1"/>
    <cellStyle name="Hipervínculo" xfId="4166" builtinId="8" hidden="1"/>
    <cellStyle name="Hipervínculo" xfId="4168" builtinId="8" hidden="1"/>
    <cellStyle name="Hipervínculo" xfId="4170" builtinId="8" hidden="1"/>
    <cellStyle name="Hipervínculo" xfId="4172" builtinId="8" hidden="1"/>
    <cellStyle name="Hipervínculo" xfId="4174" builtinId="8" hidden="1"/>
    <cellStyle name="Hipervínculo" xfId="4176" builtinId="8" hidden="1"/>
    <cellStyle name="Hipervínculo" xfId="4178" builtinId="8" hidden="1"/>
    <cellStyle name="Hipervínculo" xfId="4180" builtinId="8" hidden="1"/>
    <cellStyle name="Hipervínculo" xfId="4182" builtinId="8" hidden="1"/>
    <cellStyle name="Hipervínculo" xfId="4184" builtinId="8" hidden="1"/>
    <cellStyle name="Hipervínculo" xfId="4186" builtinId="8" hidden="1"/>
    <cellStyle name="Hipervínculo" xfId="4188" builtinId="8" hidden="1"/>
    <cellStyle name="Hipervínculo" xfId="4190" builtinId="8" hidden="1"/>
    <cellStyle name="Hipervínculo" xfId="4192" builtinId="8" hidden="1"/>
    <cellStyle name="Hipervínculo" xfId="4194" builtinId="8" hidden="1"/>
    <cellStyle name="Hipervínculo" xfId="4196" builtinId="8" hidden="1"/>
    <cellStyle name="Hipervínculo" xfId="4198" builtinId="8" hidden="1"/>
    <cellStyle name="Hipervínculo" xfId="4200" builtinId="8" hidden="1"/>
    <cellStyle name="Hipervínculo" xfId="4202" builtinId="8" hidden="1"/>
    <cellStyle name="Hipervínculo" xfId="4204" builtinId="8" hidden="1"/>
    <cellStyle name="Hipervínculo" xfId="4206" builtinId="8" hidden="1"/>
    <cellStyle name="Hipervínculo" xfId="4208" builtinId="8" hidden="1"/>
    <cellStyle name="Hipervínculo" xfId="4210" builtinId="8" hidden="1"/>
    <cellStyle name="Hipervínculo" xfId="4212" builtinId="8" hidden="1"/>
    <cellStyle name="Hipervínculo" xfId="4214" builtinId="8" hidden="1"/>
    <cellStyle name="Hipervínculo" xfId="4216" builtinId="8" hidden="1"/>
    <cellStyle name="Hipervínculo" xfId="4218" builtinId="8" hidden="1"/>
    <cellStyle name="Hipervínculo" xfId="4220" builtinId="8" hidden="1"/>
    <cellStyle name="Hipervínculo" xfId="4222" builtinId="8" hidden="1"/>
    <cellStyle name="Hipervínculo" xfId="4224" builtinId="8" hidden="1"/>
    <cellStyle name="Hipervínculo" xfId="4226" builtinId="8" hidden="1"/>
    <cellStyle name="Hipervínculo" xfId="4228" builtinId="8" hidden="1"/>
    <cellStyle name="Hipervínculo" xfId="4230" builtinId="8" hidden="1"/>
    <cellStyle name="Hipervínculo" xfId="4232" builtinId="8" hidden="1"/>
    <cellStyle name="Hipervínculo" xfId="4234" builtinId="8" hidden="1"/>
    <cellStyle name="Hipervínculo" xfId="4236" builtinId="8" hidden="1"/>
    <cellStyle name="Hipervínculo" xfId="4238" builtinId="8" hidden="1"/>
    <cellStyle name="Hipervínculo" xfId="4240" builtinId="8" hidden="1"/>
    <cellStyle name="Hipervínculo" xfId="4242" builtinId="8" hidden="1"/>
    <cellStyle name="Hipervínculo" xfId="4244" builtinId="8" hidden="1"/>
    <cellStyle name="Hipervínculo" xfId="4246" builtinId="8" hidden="1"/>
    <cellStyle name="Hipervínculo" xfId="4248" builtinId="8" hidden="1"/>
    <cellStyle name="Hipervínculo" xfId="4250" builtinId="8" hidden="1"/>
    <cellStyle name="Hipervínculo" xfId="4252" builtinId="8" hidden="1"/>
    <cellStyle name="Hipervínculo" xfId="4254" builtinId="8" hidden="1"/>
    <cellStyle name="Hipervínculo" xfId="4256" builtinId="8" hidden="1"/>
    <cellStyle name="Hipervínculo" xfId="4258" builtinId="8" hidden="1"/>
    <cellStyle name="Hipervínculo" xfId="4260" builtinId="8" hidden="1"/>
    <cellStyle name="Hipervínculo" xfId="4262" builtinId="8" hidden="1"/>
    <cellStyle name="Hipervínculo" xfId="4264" builtinId="8" hidden="1"/>
    <cellStyle name="Hipervínculo" xfId="4266" builtinId="8" hidden="1"/>
    <cellStyle name="Hipervínculo" xfId="4268" builtinId="8" hidden="1"/>
    <cellStyle name="Hipervínculo" xfId="4270" builtinId="8" hidden="1"/>
    <cellStyle name="Hipervínculo" xfId="4272" builtinId="8" hidden="1"/>
    <cellStyle name="Hipervínculo" xfId="4274" builtinId="8" hidden="1"/>
    <cellStyle name="Hipervínculo" xfId="4276" builtinId="8" hidden="1"/>
    <cellStyle name="Hipervínculo" xfId="4278" builtinId="8" hidden="1"/>
    <cellStyle name="Hipervínculo" xfId="4280" builtinId="8" hidden="1"/>
    <cellStyle name="Hipervínculo" xfId="4282" builtinId="8" hidden="1"/>
    <cellStyle name="Hipervínculo" xfId="4284" builtinId="8" hidden="1"/>
    <cellStyle name="Hipervínculo" xfId="4286" builtinId="8" hidden="1"/>
    <cellStyle name="Hipervínculo" xfId="4288" builtinId="8" hidden="1"/>
    <cellStyle name="Hipervínculo" xfId="4290" builtinId="8" hidden="1"/>
    <cellStyle name="Hipervínculo" xfId="4292" builtinId="8" hidden="1"/>
    <cellStyle name="Hipervínculo" xfId="4294" builtinId="8" hidden="1"/>
    <cellStyle name="Hipervínculo" xfId="4296" builtinId="8" hidden="1"/>
    <cellStyle name="Hipervínculo" xfId="4298" builtinId="8" hidden="1"/>
    <cellStyle name="Hipervínculo" xfId="4300" builtinId="8" hidden="1"/>
    <cellStyle name="Hipervínculo" xfId="4302" builtinId="8" hidden="1"/>
    <cellStyle name="Hipervínculo" xfId="4304" builtinId="8" hidden="1"/>
    <cellStyle name="Hipervínculo" xfId="4306" builtinId="8" hidden="1"/>
    <cellStyle name="Hipervínculo" xfId="4308" builtinId="8" hidden="1"/>
    <cellStyle name="Hipervínculo" xfId="4310" builtinId="8" hidden="1"/>
    <cellStyle name="Hipervínculo" xfId="4312" builtinId="8" hidden="1"/>
    <cellStyle name="Hipervínculo" xfId="4314" builtinId="8" hidden="1"/>
    <cellStyle name="Hipervínculo" xfId="4316" builtinId="8" hidden="1"/>
    <cellStyle name="Hipervínculo" xfId="4318" builtinId="8" hidden="1"/>
    <cellStyle name="Hipervínculo" xfId="4320" builtinId="8" hidden="1"/>
    <cellStyle name="Hipervínculo" xfId="4322" builtinId="8" hidden="1"/>
    <cellStyle name="Hipervínculo" xfId="4324" builtinId="8" hidden="1"/>
    <cellStyle name="Hipervínculo" xfId="4326" builtinId="8" hidden="1"/>
    <cellStyle name="Hipervínculo" xfId="4328" builtinId="8" hidden="1"/>
    <cellStyle name="Hipervínculo" xfId="4330" builtinId="8" hidden="1"/>
    <cellStyle name="Hipervínculo" xfId="4332" builtinId="8" hidden="1"/>
    <cellStyle name="Hipervínculo" xfId="4334" builtinId="8" hidden="1"/>
    <cellStyle name="Hipervínculo" xfId="4336" builtinId="8" hidden="1"/>
    <cellStyle name="Hipervínculo" xfId="4338" builtinId="8" hidden="1"/>
    <cellStyle name="Hipervínculo" xfId="4340" builtinId="8" hidden="1"/>
    <cellStyle name="Hipervínculo" xfId="4342" builtinId="8" hidden="1"/>
    <cellStyle name="Hipervínculo" xfId="4344" builtinId="8" hidden="1"/>
    <cellStyle name="Hipervínculo" xfId="4346" builtinId="8" hidden="1"/>
    <cellStyle name="Hipervínculo" xfId="4348" builtinId="8" hidden="1"/>
    <cellStyle name="Hipervínculo" xfId="4350" builtinId="8" hidden="1"/>
    <cellStyle name="Hipervínculo" xfId="4352" builtinId="8" hidden="1"/>
    <cellStyle name="Hipervínculo" xfId="4354" builtinId="8" hidden="1"/>
    <cellStyle name="Hipervínculo" xfId="4356" builtinId="8" hidden="1"/>
    <cellStyle name="Hipervínculo" xfId="4358" builtinId="8" hidden="1"/>
    <cellStyle name="Hipervínculo" xfId="4360" builtinId="8" hidden="1"/>
    <cellStyle name="Hipervínculo" xfId="4362" builtinId="8" hidden="1"/>
    <cellStyle name="Hipervínculo" xfId="4364" builtinId="8" hidden="1"/>
    <cellStyle name="Hipervínculo" xfId="4366" builtinId="8" hidden="1"/>
    <cellStyle name="Hipervínculo" xfId="4368" builtinId="8" hidden="1"/>
    <cellStyle name="Hipervínculo" xfId="4370" builtinId="8" hidden="1"/>
    <cellStyle name="Hipervínculo" xfId="4372" builtinId="8" hidden="1"/>
    <cellStyle name="Hipervínculo" xfId="4374" builtinId="8" hidden="1"/>
    <cellStyle name="Hipervínculo" xfId="4376" builtinId="8" hidden="1"/>
    <cellStyle name="Hipervínculo" xfId="4378" builtinId="8" hidden="1"/>
    <cellStyle name="Hipervínculo" xfId="4380" builtinId="8" hidden="1"/>
    <cellStyle name="Hipervínculo" xfId="4382" builtinId="8" hidden="1"/>
    <cellStyle name="Hipervínculo" xfId="4384" builtinId="8" hidden="1"/>
    <cellStyle name="Hipervínculo" xfId="4386" builtinId="8" hidden="1"/>
    <cellStyle name="Hipervínculo" xfId="4388" builtinId="8" hidden="1"/>
    <cellStyle name="Hipervínculo" xfId="4390" builtinId="8" hidden="1"/>
    <cellStyle name="Hipervínculo" xfId="4392" builtinId="8" hidden="1"/>
    <cellStyle name="Hipervínculo" xfId="4394" builtinId="8" hidden="1"/>
    <cellStyle name="Hipervínculo" xfId="4396" builtinId="8" hidden="1"/>
    <cellStyle name="Hipervínculo" xfId="4398" builtinId="8" hidden="1"/>
    <cellStyle name="Hipervínculo" xfId="4400" builtinId="8" hidden="1"/>
    <cellStyle name="Hipervínculo" xfId="4402" builtinId="8" hidden="1"/>
    <cellStyle name="Hipervínculo" xfId="4404" builtinId="8" hidden="1"/>
    <cellStyle name="Hipervínculo" xfId="4406" builtinId="8" hidden="1"/>
    <cellStyle name="Hipervínculo" xfId="4408" builtinId="8" hidden="1"/>
    <cellStyle name="Hipervínculo" xfId="4410" builtinId="8" hidden="1"/>
    <cellStyle name="Hipervínculo" xfId="4412" builtinId="8" hidden="1"/>
    <cellStyle name="Hipervínculo" xfId="4414" builtinId="8" hidden="1"/>
    <cellStyle name="Hipervínculo" xfId="4416" builtinId="8" hidden="1"/>
    <cellStyle name="Hipervínculo" xfId="4418" builtinId="8" hidden="1"/>
    <cellStyle name="Hipervínculo" xfId="4420" builtinId="8" hidden="1"/>
    <cellStyle name="Hipervínculo" xfId="4422" builtinId="8" hidden="1"/>
    <cellStyle name="Hipervínculo" xfId="4424" builtinId="8" hidden="1"/>
    <cellStyle name="Hipervínculo" xfId="4426" builtinId="8" hidden="1"/>
    <cellStyle name="Hipervínculo" xfId="4428" builtinId="8" hidden="1"/>
    <cellStyle name="Hipervínculo" xfId="4430" builtinId="8" hidden="1"/>
    <cellStyle name="Hipervínculo" xfId="4432" builtinId="8" hidden="1"/>
    <cellStyle name="Hipervínculo" xfId="4434" builtinId="8" hidden="1"/>
    <cellStyle name="Hipervínculo" xfId="4436" builtinId="8" hidden="1"/>
    <cellStyle name="Hipervínculo" xfId="4438" builtinId="8" hidden="1"/>
    <cellStyle name="Hipervínculo" xfId="4440" builtinId="8" hidden="1"/>
    <cellStyle name="Hipervínculo" xfId="4442" builtinId="8" hidden="1"/>
    <cellStyle name="Hipervínculo" xfId="4444" builtinId="8" hidden="1"/>
    <cellStyle name="Hipervínculo" xfId="4446" builtinId="8" hidden="1"/>
    <cellStyle name="Hipervínculo" xfId="4448" builtinId="8" hidden="1"/>
    <cellStyle name="Hipervínculo" xfId="4450" builtinId="8" hidden="1"/>
    <cellStyle name="Hipervínculo" xfId="4452" builtinId="8" hidden="1"/>
    <cellStyle name="Hipervínculo" xfId="4454" builtinId="8" hidden="1"/>
    <cellStyle name="Hipervínculo" xfId="4456" builtinId="8" hidden="1"/>
    <cellStyle name="Hipervínculo" xfId="4458" builtinId="8" hidden="1"/>
    <cellStyle name="Hipervínculo" xfId="4460" builtinId="8" hidden="1"/>
    <cellStyle name="Hipervínculo" xfId="4462" builtinId="8" hidden="1"/>
    <cellStyle name="Hipervínculo" xfId="4464" builtinId="8" hidden="1"/>
    <cellStyle name="Hipervínculo" xfId="4466" builtinId="8" hidden="1"/>
    <cellStyle name="Hipervínculo" xfId="4468" builtinId="8" hidden="1"/>
    <cellStyle name="Hipervínculo" xfId="4470" builtinId="8" hidden="1"/>
    <cellStyle name="Hipervínculo" xfId="4472" builtinId="8" hidden="1"/>
    <cellStyle name="Hipervínculo" xfId="4474" builtinId="8" hidden="1"/>
    <cellStyle name="Hipervínculo" xfId="4476" builtinId="8" hidden="1"/>
    <cellStyle name="Hipervínculo" xfId="4478" builtinId="8" hidden="1"/>
    <cellStyle name="Hipervínculo" xfId="4480" builtinId="8" hidden="1"/>
    <cellStyle name="Hipervínculo" xfId="4482" builtinId="8" hidden="1"/>
    <cellStyle name="Hipervínculo" xfId="4484" builtinId="8" hidden="1"/>
    <cellStyle name="Hipervínculo" xfId="4486" builtinId="8" hidden="1"/>
    <cellStyle name="Hipervínculo" xfId="4488" builtinId="8" hidden="1"/>
    <cellStyle name="Hipervínculo" xfId="4490" builtinId="8" hidden="1"/>
    <cellStyle name="Hipervínculo" xfId="4492" builtinId="8" hidden="1"/>
    <cellStyle name="Hipervínculo" xfId="4494" builtinId="8" hidden="1"/>
    <cellStyle name="Hipervínculo" xfId="4496" builtinId="8" hidden="1"/>
    <cellStyle name="Hipervínculo" xfId="4498" builtinId="8" hidden="1"/>
    <cellStyle name="Hipervínculo" xfId="4500" builtinId="8" hidden="1"/>
    <cellStyle name="Hipervínculo" xfId="4502" builtinId="8" hidden="1"/>
    <cellStyle name="Hipervínculo" xfId="4504" builtinId="8" hidden="1"/>
    <cellStyle name="Hipervínculo" xfId="4506" builtinId="8" hidden="1"/>
    <cellStyle name="Hipervínculo" xfId="4508" builtinId="8" hidden="1"/>
    <cellStyle name="Hipervínculo" xfId="4510" builtinId="8" hidden="1"/>
    <cellStyle name="Hipervínculo" xfId="4512" builtinId="8" hidden="1"/>
    <cellStyle name="Hipervínculo" xfId="4514" builtinId="8" hidden="1"/>
    <cellStyle name="Hipervínculo" xfId="4516" builtinId="8" hidden="1"/>
    <cellStyle name="Hipervínculo" xfId="4518" builtinId="8" hidden="1"/>
    <cellStyle name="Hipervínculo" xfId="4520" builtinId="8" hidden="1"/>
    <cellStyle name="Hipervínculo" xfId="4522" builtinId="8" hidden="1"/>
    <cellStyle name="Hipervínculo" xfId="4524" builtinId="8" hidden="1"/>
    <cellStyle name="Hipervínculo" xfId="4526" builtinId="8" hidden="1"/>
    <cellStyle name="Hipervínculo" xfId="4528" builtinId="8" hidden="1"/>
    <cellStyle name="Hipervínculo" xfId="4530" builtinId="8" hidden="1"/>
    <cellStyle name="Hipervínculo" xfId="4532" builtinId="8" hidden="1"/>
    <cellStyle name="Hipervínculo" xfId="4534" builtinId="8" hidden="1"/>
    <cellStyle name="Hipervínculo" xfId="4536" builtinId="8" hidden="1"/>
    <cellStyle name="Hipervínculo" xfId="4538" builtinId="8" hidden="1"/>
    <cellStyle name="Hipervínculo" xfId="4540" builtinId="8" hidden="1"/>
    <cellStyle name="Hipervínculo" xfId="4542" builtinId="8" hidden="1"/>
    <cellStyle name="Hipervínculo" xfId="4544" builtinId="8" hidden="1"/>
    <cellStyle name="Hipervínculo" xfId="4546" builtinId="8" hidden="1"/>
    <cellStyle name="Hipervínculo" xfId="4548" builtinId="8" hidden="1"/>
    <cellStyle name="Hipervínculo" xfId="4550" builtinId="8" hidden="1"/>
    <cellStyle name="Hipervínculo" xfId="4552" builtinId="8" hidden="1"/>
    <cellStyle name="Hipervínculo" xfId="4554" builtinId="8" hidden="1"/>
    <cellStyle name="Hipervínculo" xfId="4556" builtinId="8" hidden="1"/>
    <cellStyle name="Hipervínculo" xfId="4558" builtinId="8" hidden="1"/>
    <cellStyle name="Hipervínculo" xfId="4560" builtinId="8" hidden="1"/>
    <cellStyle name="Hipervínculo" xfId="4562" builtinId="8" hidden="1"/>
    <cellStyle name="Hipervínculo" xfId="4564" builtinId="8" hidden="1"/>
    <cellStyle name="Hipervínculo" xfId="4566" builtinId="8" hidden="1"/>
    <cellStyle name="Hipervínculo" xfId="4568" builtinId="8" hidden="1"/>
    <cellStyle name="Hipervínculo" xfId="4570" builtinId="8" hidden="1"/>
    <cellStyle name="Hipervínculo" xfId="4572" builtinId="8" hidden="1"/>
    <cellStyle name="Hipervínculo" xfId="4574" builtinId="8" hidden="1"/>
    <cellStyle name="Hipervínculo" xfId="4576" builtinId="8" hidden="1"/>
    <cellStyle name="Hipervínculo" xfId="4578" builtinId="8" hidden="1"/>
    <cellStyle name="Hipervínculo" xfId="4580" builtinId="8" hidden="1"/>
    <cellStyle name="Hipervínculo" xfId="4582" builtinId="8" hidden="1"/>
    <cellStyle name="Hipervínculo" xfId="4584" builtinId="8" hidden="1"/>
    <cellStyle name="Hipervínculo" xfId="4586" builtinId="8" hidden="1"/>
    <cellStyle name="Hipervínculo" xfId="4588" builtinId="8" hidden="1"/>
    <cellStyle name="Hipervínculo" xfId="4590" builtinId="8" hidden="1"/>
    <cellStyle name="Hipervínculo" xfId="4592" builtinId="8" hidden="1"/>
    <cellStyle name="Hipervínculo" xfId="4594" builtinId="8" hidden="1"/>
    <cellStyle name="Hipervínculo" xfId="4596" builtinId="8" hidden="1"/>
    <cellStyle name="Hipervínculo" xfId="4598" builtinId="8" hidden="1"/>
    <cellStyle name="Hipervínculo" xfId="4600" builtinId="8" hidden="1"/>
    <cellStyle name="Hipervínculo" xfId="4602" builtinId="8" hidden="1"/>
    <cellStyle name="Hipervínculo" xfId="4604" builtinId="8" hidden="1"/>
    <cellStyle name="Hipervínculo" xfId="4606" builtinId="8" hidden="1"/>
    <cellStyle name="Hipervínculo" xfId="4608" builtinId="8" hidden="1"/>
    <cellStyle name="Hipervínculo" xfId="4610" builtinId="8" hidden="1"/>
    <cellStyle name="Hipervínculo" xfId="4612" builtinId="8" hidden="1"/>
    <cellStyle name="Hipervínculo" xfId="4614" builtinId="8" hidden="1"/>
    <cellStyle name="Hipervínculo" xfId="4616" builtinId="8" hidden="1"/>
    <cellStyle name="Hipervínculo" xfId="4618" builtinId="8" hidden="1"/>
    <cellStyle name="Hipervínculo" xfId="4620" builtinId="8" hidden="1"/>
    <cellStyle name="Hipervínculo" xfId="4622" builtinId="8" hidden="1"/>
    <cellStyle name="Hipervínculo" xfId="4624" builtinId="8" hidden="1"/>
    <cellStyle name="Hipervínculo" xfId="4626" builtinId="8" hidden="1"/>
    <cellStyle name="Hipervínculo" xfId="4628" builtinId="8" hidden="1"/>
    <cellStyle name="Hipervínculo" xfId="4630" builtinId="8" hidden="1"/>
    <cellStyle name="Hipervínculo" xfId="4632" builtinId="8" hidden="1"/>
    <cellStyle name="Hipervínculo" xfId="4634" builtinId="8" hidden="1"/>
    <cellStyle name="Hipervínculo" xfId="4636" builtinId="8" hidden="1"/>
    <cellStyle name="Hipervínculo" xfId="4638" builtinId="8" hidden="1"/>
    <cellStyle name="Hipervínculo" xfId="4640" builtinId="8" hidden="1"/>
    <cellStyle name="Hipervínculo" xfId="4642" builtinId="8" hidden="1"/>
    <cellStyle name="Hipervínculo" xfId="4644" builtinId="8" hidden="1"/>
    <cellStyle name="Hipervínculo" xfId="4646" builtinId="8" hidden="1"/>
    <cellStyle name="Hipervínculo" xfId="4648" builtinId="8" hidden="1"/>
    <cellStyle name="Hipervínculo" xfId="4650" builtinId="8" hidden="1"/>
    <cellStyle name="Hipervínculo" xfId="4652" builtinId="8" hidden="1"/>
    <cellStyle name="Hipervínculo" xfId="4654" builtinId="8" hidden="1"/>
    <cellStyle name="Hipervínculo" xfId="4656" builtinId="8" hidden="1"/>
    <cellStyle name="Hipervínculo" xfId="4658" builtinId="8" hidden="1"/>
    <cellStyle name="Hipervínculo" xfId="4660" builtinId="8" hidden="1"/>
    <cellStyle name="Hipervínculo" xfId="4662" builtinId="8" hidden="1"/>
    <cellStyle name="Hipervínculo" xfId="4664" builtinId="8" hidden="1"/>
    <cellStyle name="Hipervínculo" xfId="4666" builtinId="8" hidden="1"/>
    <cellStyle name="Hipervínculo" xfId="4668" builtinId="8" hidden="1"/>
    <cellStyle name="Hipervínculo" xfId="4670" builtinId="8" hidden="1"/>
    <cellStyle name="Hipervínculo" xfId="4672" builtinId="8" hidden="1"/>
    <cellStyle name="Hipervínculo" xfId="4674" builtinId="8" hidden="1"/>
    <cellStyle name="Hipervínculo" xfId="4676" builtinId="8" hidden="1"/>
    <cellStyle name="Hipervínculo" xfId="4678" builtinId="8" hidden="1"/>
    <cellStyle name="Hipervínculo" xfId="4680" builtinId="8" hidden="1"/>
    <cellStyle name="Hipervínculo" xfId="4682" builtinId="8" hidden="1"/>
    <cellStyle name="Hipervínculo" xfId="4684" builtinId="8" hidden="1"/>
    <cellStyle name="Hipervínculo" xfId="4686" builtinId="8" hidden="1"/>
    <cellStyle name="Hipervínculo" xfId="4688" builtinId="8" hidden="1"/>
    <cellStyle name="Hipervínculo" xfId="4690" builtinId="8" hidden="1"/>
    <cellStyle name="Hipervínculo" xfId="4692" builtinId="8" hidden="1"/>
    <cellStyle name="Hipervínculo" xfId="4694" builtinId="8" hidden="1"/>
    <cellStyle name="Hipervínculo" xfId="4696" builtinId="8" hidden="1"/>
    <cellStyle name="Hipervínculo" xfId="4698" builtinId="8" hidden="1"/>
    <cellStyle name="Hipervínculo" xfId="4700" builtinId="8" hidden="1"/>
    <cellStyle name="Hipervínculo" xfId="4702" builtinId="8" hidden="1"/>
    <cellStyle name="Hipervínculo" xfId="4704" builtinId="8" hidden="1"/>
    <cellStyle name="Hipervínculo" xfId="4706" builtinId="8" hidden="1"/>
    <cellStyle name="Hipervínculo" xfId="4708" builtinId="8" hidden="1"/>
    <cellStyle name="Hipervínculo" xfId="4710" builtinId="8" hidden="1"/>
    <cellStyle name="Hipervínculo" xfId="4712" builtinId="8" hidden="1"/>
    <cellStyle name="Hipervínculo" xfId="4714" builtinId="8" hidden="1"/>
    <cellStyle name="Hipervínculo" xfId="4716" builtinId="8" hidden="1"/>
    <cellStyle name="Hipervínculo" xfId="4718" builtinId="8" hidden="1"/>
    <cellStyle name="Hipervínculo" xfId="4720" builtinId="8" hidden="1"/>
    <cellStyle name="Hipervínculo" xfId="4722" builtinId="8" hidden="1"/>
    <cellStyle name="Hipervínculo" xfId="4724" builtinId="8" hidden="1"/>
    <cellStyle name="Hipervínculo" xfId="4726" builtinId="8" hidden="1"/>
    <cellStyle name="Hipervínculo" xfId="4728" builtinId="8" hidden="1"/>
    <cellStyle name="Hipervínculo" xfId="4730" builtinId="8" hidden="1"/>
    <cellStyle name="Hipervínculo" xfId="4732" builtinId="8" hidden="1"/>
    <cellStyle name="Hipervínculo" xfId="4734" builtinId="8" hidden="1"/>
    <cellStyle name="Hipervínculo" xfId="4736" builtinId="8" hidden="1"/>
    <cellStyle name="Hipervínculo" xfId="4738" builtinId="8" hidden="1"/>
    <cellStyle name="Hipervínculo" xfId="4740" builtinId="8" hidden="1"/>
    <cellStyle name="Hipervínculo" xfId="4742" builtinId="8" hidden="1"/>
    <cellStyle name="Hipervínculo" xfId="4744" builtinId="8" hidden="1"/>
    <cellStyle name="Hipervínculo" xfId="4746" builtinId="8" hidden="1"/>
    <cellStyle name="Hipervínculo" xfId="4748" builtinId="8" hidden="1"/>
    <cellStyle name="Hipervínculo" xfId="4750" builtinId="8" hidden="1"/>
    <cellStyle name="Hipervínculo" xfId="4752" builtinId="8" hidden="1"/>
    <cellStyle name="Hipervínculo" xfId="4754" builtinId="8" hidden="1"/>
    <cellStyle name="Hipervínculo" xfId="4756" builtinId="8" hidden="1"/>
    <cellStyle name="Hipervínculo" xfId="4758" builtinId="8" hidden="1"/>
    <cellStyle name="Hipervínculo" xfId="4760" builtinId="8" hidden="1"/>
    <cellStyle name="Hipervínculo" xfId="4762" builtinId="8" hidden="1"/>
    <cellStyle name="Hipervínculo" xfId="4764" builtinId="8" hidden="1"/>
    <cellStyle name="Hipervínculo" xfId="4766" builtinId="8" hidden="1"/>
    <cellStyle name="Hipervínculo" xfId="4768" builtinId="8" hidden="1"/>
    <cellStyle name="Hipervínculo" xfId="4770" builtinId="8" hidden="1"/>
    <cellStyle name="Hipervínculo" xfId="4772" builtinId="8" hidden="1"/>
    <cellStyle name="Hipervínculo" xfId="4774" builtinId="8" hidden="1"/>
    <cellStyle name="Hipervínculo" xfId="4776" builtinId="8" hidden="1"/>
    <cellStyle name="Hipervínculo" xfId="4778" builtinId="8" hidden="1"/>
    <cellStyle name="Hipervínculo" xfId="4780" builtinId="8" hidden="1"/>
    <cellStyle name="Hipervínculo" xfId="4782" builtinId="8" hidden="1"/>
    <cellStyle name="Hipervínculo" xfId="4784" builtinId="8" hidden="1"/>
    <cellStyle name="Hipervínculo" xfId="4786" builtinId="8" hidden="1"/>
    <cellStyle name="Hipervínculo" xfId="4788" builtinId="8" hidden="1"/>
    <cellStyle name="Hipervínculo" xfId="4790" builtinId="8" hidden="1"/>
    <cellStyle name="Hipervínculo" xfId="4792" builtinId="8" hidden="1"/>
    <cellStyle name="Hipervínculo" xfId="4794" builtinId="8" hidden="1"/>
    <cellStyle name="Hipervínculo" xfId="4796" builtinId="8" hidden="1"/>
    <cellStyle name="Hipervínculo" xfId="4798" builtinId="8" hidden="1"/>
    <cellStyle name="Hipervínculo" xfId="4800" builtinId="8" hidden="1"/>
    <cellStyle name="Hipervínculo" xfId="4802" builtinId="8" hidden="1"/>
    <cellStyle name="Hipervínculo" xfId="4804" builtinId="8" hidden="1"/>
    <cellStyle name="Hipervínculo" xfId="4806" builtinId="8" hidden="1"/>
    <cellStyle name="Hipervínculo" xfId="4808" builtinId="8" hidden="1"/>
    <cellStyle name="Hipervínculo" xfId="4810" builtinId="8" hidden="1"/>
    <cellStyle name="Hipervínculo" xfId="4812" builtinId="8" hidden="1"/>
    <cellStyle name="Hipervínculo" xfId="4814" builtinId="8" hidden="1"/>
    <cellStyle name="Hipervínculo" xfId="4816" builtinId="8" hidden="1"/>
    <cellStyle name="Hipervínculo" xfId="4818" builtinId="8" hidden="1"/>
    <cellStyle name="Hipervínculo" xfId="4820" builtinId="8" hidden="1"/>
    <cellStyle name="Hipervínculo" xfId="4822" builtinId="8" hidden="1"/>
    <cellStyle name="Hipervínculo" xfId="4824" builtinId="8" hidden="1"/>
    <cellStyle name="Hipervínculo" xfId="4826" builtinId="8" hidden="1"/>
    <cellStyle name="Hipervínculo" xfId="4828" builtinId="8" hidden="1"/>
    <cellStyle name="Hipervínculo" xfId="4830" builtinId="8" hidden="1"/>
    <cellStyle name="Hipervínculo" xfId="4832" builtinId="8" hidden="1"/>
    <cellStyle name="Hipervínculo" xfId="4834" builtinId="8" hidden="1"/>
    <cellStyle name="Hipervínculo" xfId="4836" builtinId="8" hidden="1"/>
    <cellStyle name="Hipervínculo" xfId="4838" builtinId="8" hidden="1"/>
    <cellStyle name="Hipervínculo" xfId="4840" builtinId="8" hidden="1"/>
    <cellStyle name="Hipervínculo" xfId="4842" builtinId="8" hidden="1"/>
    <cellStyle name="Hipervínculo" xfId="4844" builtinId="8" hidden="1"/>
    <cellStyle name="Hipervínculo" xfId="4846" builtinId="8" hidden="1"/>
    <cellStyle name="Hipervínculo" xfId="4848" builtinId="8" hidden="1"/>
    <cellStyle name="Hipervínculo" xfId="4850" builtinId="8" hidden="1"/>
    <cellStyle name="Hipervínculo" xfId="4852" builtinId="8" hidden="1"/>
    <cellStyle name="Hipervínculo" xfId="4854" builtinId="8" hidden="1"/>
    <cellStyle name="Hipervínculo" xfId="4856" builtinId="8" hidden="1"/>
    <cellStyle name="Hipervínculo" xfId="4858" builtinId="8" hidden="1"/>
    <cellStyle name="Hipervínculo" xfId="4860" builtinId="8" hidden="1"/>
    <cellStyle name="Hipervínculo" xfId="4862" builtinId="8" hidden="1"/>
    <cellStyle name="Hipervínculo" xfId="4864" builtinId="8" hidden="1"/>
    <cellStyle name="Hipervínculo" xfId="4866" builtinId="8" hidden="1"/>
    <cellStyle name="Hipervínculo" xfId="4868" builtinId="8" hidden="1"/>
    <cellStyle name="Hipervínculo" xfId="4870" builtinId="8" hidden="1"/>
    <cellStyle name="Hipervínculo" xfId="4872" builtinId="8" hidden="1"/>
    <cellStyle name="Hipervínculo" xfId="4874" builtinId="8" hidden="1"/>
    <cellStyle name="Hipervínculo" xfId="4876" builtinId="8" hidden="1"/>
    <cellStyle name="Hipervínculo" xfId="4878" builtinId="8" hidden="1"/>
    <cellStyle name="Hipervínculo" xfId="4880" builtinId="8" hidden="1"/>
    <cellStyle name="Hipervínculo" xfId="4882" builtinId="8" hidden="1"/>
    <cellStyle name="Hipervínculo" xfId="4884" builtinId="8" hidden="1"/>
    <cellStyle name="Hipervínculo" xfId="4886" builtinId="8" hidden="1"/>
    <cellStyle name="Hipervínculo" xfId="4888" builtinId="8" hidden="1"/>
    <cellStyle name="Hipervínculo" xfId="4890" builtinId="8" hidden="1"/>
    <cellStyle name="Hipervínculo" xfId="4892" builtinId="8" hidden="1"/>
    <cellStyle name="Hipervínculo" xfId="4894" builtinId="8" hidden="1"/>
    <cellStyle name="Hipervínculo" xfId="4896" builtinId="8" hidden="1"/>
    <cellStyle name="Hipervínculo" xfId="4898" builtinId="8" hidden="1"/>
    <cellStyle name="Hipervínculo" xfId="4900" builtinId="8" hidden="1"/>
    <cellStyle name="Hipervínculo" xfId="4902" builtinId="8" hidden="1"/>
    <cellStyle name="Hipervínculo" xfId="4904" builtinId="8" hidden="1"/>
    <cellStyle name="Hipervínculo" xfId="4906" builtinId="8" hidden="1"/>
    <cellStyle name="Hipervínculo" xfId="4908" builtinId="8" hidden="1"/>
    <cellStyle name="Hipervínculo" xfId="4910" builtinId="8" hidden="1"/>
    <cellStyle name="Hipervínculo" xfId="4912" builtinId="8" hidden="1"/>
    <cellStyle name="Hipervínculo" xfId="4914" builtinId="8" hidden="1"/>
    <cellStyle name="Hipervínculo" xfId="4916" builtinId="8" hidden="1"/>
    <cellStyle name="Hipervínculo" xfId="4918" builtinId="8" hidden="1"/>
    <cellStyle name="Hipervínculo" xfId="4920" builtinId="8" hidden="1"/>
    <cellStyle name="Hipervínculo" xfId="4922" builtinId="8" hidden="1"/>
    <cellStyle name="Hipervínculo" xfId="4924" builtinId="8" hidden="1"/>
    <cellStyle name="Hipervínculo" xfId="4926" builtinId="8" hidden="1"/>
    <cellStyle name="Hipervínculo" xfId="4928" builtinId="8" hidden="1"/>
    <cellStyle name="Hipervínculo" xfId="4930" builtinId="8" hidden="1"/>
    <cellStyle name="Hipervínculo" xfId="4932" builtinId="8" hidden="1"/>
    <cellStyle name="Hipervínculo" xfId="4934" builtinId="8" hidden="1"/>
    <cellStyle name="Hipervínculo" xfId="4936" builtinId="8" hidden="1"/>
    <cellStyle name="Hipervínculo" xfId="4938" builtinId="8" hidden="1"/>
    <cellStyle name="Hipervínculo" xfId="4940" builtinId="8" hidden="1"/>
    <cellStyle name="Hipervínculo" xfId="4942" builtinId="8" hidden="1"/>
    <cellStyle name="Hipervínculo" xfId="4944" builtinId="8" hidden="1"/>
    <cellStyle name="Hipervínculo" xfId="4946" builtinId="8" hidden="1"/>
    <cellStyle name="Hipervínculo" xfId="4948" builtinId="8" hidden="1"/>
    <cellStyle name="Hipervínculo" xfId="4950" builtinId="8" hidden="1"/>
    <cellStyle name="Hipervínculo" xfId="4952" builtinId="8" hidden="1"/>
    <cellStyle name="Hipervínculo" xfId="4954" builtinId="8" hidden="1"/>
    <cellStyle name="Hipervínculo" xfId="4956" builtinId="8" hidden="1"/>
    <cellStyle name="Hipervínculo" xfId="4958" builtinId="8" hidden="1"/>
    <cellStyle name="Hipervínculo" xfId="4960" builtinId="8" hidden="1"/>
    <cellStyle name="Hipervínculo" xfId="4962" builtinId="8" hidden="1"/>
    <cellStyle name="Hipervínculo" xfId="4964" builtinId="8" hidden="1"/>
    <cellStyle name="Hipervínculo" xfId="4966" builtinId="8" hidden="1"/>
    <cellStyle name="Hipervínculo" xfId="4968" builtinId="8" hidden="1"/>
    <cellStyle name="Hipervínculo" xfId="4970" builtinId="8" hidden="1"/>
    <cellStyle name="Hipervínculo" xfId="4972" builtinId="8" hidden="1"/>
    <cellStyle name="Hipervínculo" xfId="4974" builtinId="8" hidden="1"/>
    <cellStyle name="Hipervínculo" xfId="4976" builtinId="8" hidden="1"/>
    <cellStyle name="Hipervínculo" xfId="4978" builtinId="8" hidden="1"/>
    <cellStyle name="Hipervínculo" xfId="4980" builtinId="8" hidden="1"/>
    <cellStyle name="Hipervínculo" xfId="4982" builtinId="8" hidden="1"/>
    <cellStyle name="Hipervínculo" xfId="4984" builtinId="8" hidden="1"/>
    <cellStyle name="Hipervínculo" xfId="4986" builtinId="8" hidden="1"/>
    <cellStyle name="Hipervínculo" xfId="4988" builtinId="8" hidden="1"/>
    <cellStyle name="Hipervínculo" xfId="4990" builtinId="8" hidden="1"/>
    <cellStyle name="Hipervínculo" xfId="4992" builtinId="8" hidden="1"/>
    <cellStyle name="Hipervínculo" xfId="4994" builtinId="8" hidden="1"/>
    <cellStyle name="Hipervínculo" xfId="4996" builtinId="8" hidden="1"/>
    <cellStyle name="Hipervínculo" xfId="4998" builtinId="8" hidden="1"/>
    <cellStyle name="Hipervínculo" xfId="5000" builtinId="8" hidden="1"/>
    <cellStyle name="Hipervínculo" xfId="5002" builtinId="8" hidden="1"/>
    <cellStyle name="Hipervínculo" xfId="5004" builtinId="8" hidden="1"/>
    <cellStyle name="Hipervínculo" xfId="5006" builtinId="8" hidden="1"/>
    <cellStyle name="Hipervínculo" xfId="5008" builtinId="8" hidden="1"/>
    <cellStyle name="Hipervínculo" xfId="5010" builtinId="8" hidden="1"/>
    <cellStyle name="Hipervínculo" xfId="5012" builtinId="8" hidden="1"/>
    <cellStyle name="Hipervínculo" xfId="5014" builtinId="8" hidden="1"/>
    <cellStyle name="Hipervínculo" xfId="5016" builtinId="8" hidden="1"/>
    <cellStyle name="Hipervínculo" xfId="5018" builtinId="8" hidden="1"/>
    <cellStyle name="Hipervínculo" xfId="5020" builtinId="8" hidden="1"/>
    <cellStyle name="Hipervínculo" xfId="5022" builtinId="8" hidden="1"/>
    <cellStyle name="Hipervínculo" xfId="5024" builtinId="8" hidden="1"/>
    <cellStyle name="Hipervínculo" xfId="5026" builtinId="8" hidden="1"/>
    <cellStyle name="Hipervínculo" xfId="5028" builtinId="8" hidden="1"/>
    <cellStyle name="Hipervínculo" xfId="5030" builtinId="8" hidden="1"/>
    <cellStyle name="Hipervínculo" xfId="5032" builtinId="8" hidden="1"/>
    <cellStyle name="Hipervínculo" xfId="5034" builtinId="8" hidden="1"/>
    <cellStyle name="Hipervínculo" xfId="5036" builtinId="8" hidden="1"/>
    <cellStyle name="Hipervínculo" xfId="5038" builtinId="8" hidden="1"/>
    <cellStyle name="Hipervínculo" xfId="5040" builtinId="8" hidden="1"/>
    <cellStyle name="Hipervínculo" xfId="5042" builtinId="8" hidden="1"/>
    <cellStyle name="Hipervínculo" xfId="5044" builtinId="8" hidden="1"/>
    <cellStyle name="Hipervínculo" xfId="5046" builtinId="8" hidden="1"/>
    <cellStyle name="Hipervínculo" xfId="5048" builtinId="8" hidden="1"/>
    <cellStyle name="Hipervínculo" xfId="5050" builtinId="8" hidden="1"/>
    <cellStyle name="Hipervínculo" xfId="5052" builtinId="8" hidden="1"/>
    <cellStyle name="Hipervínculo" xfId="5054" builtinId="8" hidden="1"/>
    <cellStyle name="Hipervínculo" xfId="5056" builtinId="8" hidden="1"/>
    <cellStyle name="Hipervínculo" xfId="5058" builtinId="8" hidden="1"/>
    <cellStyle name="Hipervínculo" xfId="5060" builtinId="8" hidden="1"/>
    <cellStyle name="Hipervínculo" xfId="5062" builtinId="8" hidden="1"/>
    <cellStyle name="Hipervínculo" xfId="5064" builtinId="8" hidden="1"/>
    <cellStyle name="Hipervínculo" xfId="5066" builtinId="8" hidden="1"/>
    <cellStyle name="Hipervínculo" xfId="5068" builtinId="8" hidden="1"/>
    <cellStyle name="Hipervínculo" xfId="5070" builtinId="8" hidden="1"/>
    <cellStyle name="Hipervínculo" xfId="5072" builtinId="8" hidden="1"/>
    <cellStyle name="Hipervínculo" xfId="5074" builtinId="8" hidden="1"/>
    <cellStyle name="Hipervínculo" xfId="5076" builtinId="8" hidden="1"/>
    <cellStyle name="Hipervínculo" xfId="5078" builtinId="8" hidden="1"/>
    <cellStyle name="Hipervínculo" xfId="5080" builtinId="8" hidden="1"/>
    <cellStyle name="Hipervínculo" xfId="5082" builtinId="8" hidden="1"/>
    <cellStyle name="Hipervínculo" xfId="5084" builtinId="8" hidden="1"/>
    <cellStyle name="Hipervínculo" xfId="5086" builtinId="8" hidden="1"/>
    <cellStyle name="Hipervínculo" xfId="5088" builtinId="8" hidden="1"/>
    <cellStyle name="Hipervínculo" xfId="5090" builtinId="8" hidden="1"/>
    <cellStyle name="Hipervínculo" xfId="5092" builtinId="8" hidden="1"/>
    <cellStyle name="Hipervínculo" xfId="5094" builtinId="8" hidden="1"/>
    <cellStyle name="Hipervínculo" xfId="5096" builtinId="8" hidden="1"/>
    <cellStyle name="Hipervínculo" xfId="5098" builtinId="8" hidden="1"/>
    <cellStyle name="Hipervínculo" xfId="5100" builtinId="8" hidden="1"/>
    <cellStyle name="Hipervínculo" xfId="5102" builtinId="8" hidden="1"/>
    <cellStyle name="Hipervínculo" xfId="5104" builtinId="8" hidden="1"/>
    <cellStyle name="Hipervínculo" xfId="5106" builtinId="8" hidden="1"/>
    <cellStyle name="Hipervínculo" xfId="5108" builtinId="8" hidden="1"/>
    <cellStyle name="Hipervínculo" xfId="5110" builtinId="8" hidden="1"/>
    <cellStyle name="Hipervínculo" xfId="5112" builtinId="8" hidden="1"/>
    <cellStyle name="Hipervínculo" xfId="5114" builtinId="8" hidden="1"/>
    <cellStyle name="Hipervínculo" xfId="5116" builtinId="8" hidden="1"/>
    <cellStyle name="Hipervínculo" xfId="5118" builtinId="8" hidden="1"/>
    <cellStyle name="Hipervínculo" xfId="5120" builtinId="8" hidden="1"/>
    <cellStyle name="Hipervínculo" xfId="5122" builtinId="8" hidden="1"/>
    <cellStyle name="Hipervínculo" xfId="5124" builtinId="8" hidden="1"/>
    <cellStyle name="Hipervínculo" xfId="5126" builtinId="8" hidden="1"/>
    <cellStyle name="Hipervínculo" xfId="5128" builtinId="8" hidden="1"/>
    <cellStyle name="Hipervínculo" xfId="5130" builtinId="8" hidden="1"/>
    <cellStyle name="Hipervínculo" xfId="5132" builtinId="8" hidden="1"/>
    <cellStyle name="Hipervínculo" xfId="5134" builtinId="8" hidden="1"/>
    <cellStyle name="Hipervínculo" xfId="5136" builtinId="8" hidden="1"/>
    <cellStyle name="Hipervínculo" xfId="5138" builtinId="8" hidden="1"/>
    <cellStyle name="Hipervínculo" xfId="5140" builtinId="8" hidden="1"/>
    <cellStyle name="Hipervínculo" xfId="5142" builtinId="8" hidden="1"/>
    <cellStyle name="Hipervínculo" xfId="5144" builtinId="8" hidden="1"/>
    <cellStyle name="Hipervínculo" xfId="5146" builtinId="8" hidden="1"/>
    <cellStyle name="Hipervínculo" xfId="5148" builtinId="8" hidden="1"/>
    <cellStyle name="Hipervínculo" xfId="5150" builtinId="8" hidden="1"/>
    <cellStyle name="Hipervínculo" xfId="5152" builtinId="8" hidden="1"/>
    <cellStyle name="Hipervínculo" xfId="5154" builtinId="8" hidden="1"/>
    <cellStyle name="Hipervínculo" xfId="5156" builtinId="8" hidden="1"/>
    <cellStyle name="Hipervínculo" xfId="5158" builtinId="8" hidden="1"/>
    <cellStyle name="Hipervínculo" xfId="5160" builtinId="8" hidden="1"/>
    <cellStyle name="Hipervínculo" xfId="5162" builtinId="8" hidden="1"/>
    <cellStyle name="Hipervínculo" xfId="5164" builtinId="8" hidden="1"/>
    <cellStyle name="Hipervínculo" xfId="5166" builtinId="8" hidden="1"/>
    <cellStyle name="Hipervínculo" xfId="5168" builtinId="8" hidden="1"/>
    <cellStyle name="Hipervínculo" xfId="5170" builtinId="8" hidden="1"/>
    <cellStyle name="Hipervínculo" xfId="5172" builtinId="8" hidden="1"/>
    <cellStyle name="Hipervínculo" xfId="5174" builtinId="8" hidden="1"/>
    <cellStyle name="Hipervínculo" xfId="5176" builtinId="8" hidden="1"/>
    <cellStyle name="Hipervínculo" xfId="5178" builtinId="8" hidden="1"/>
    <cellStyle name="Hipervínculo" xfId="5180" builtinId="8" hidden="1"/>
    <cellStyle name="Hipervínculo" xfId="5182" builtinId="8" hidden="1"/>
    <cellStyle name="Hipervínculo" xfId="5184" builtinId="8" hidden="1"/>
    <cellStyle name="Hipervínculo" xfId="5186" builtinId="8" hidden="1"/>
    <cellStyle name="Hipervínculo" xfId="5188" builtinId="8" hidden="1"/>
    <cellStyle name="Hipervínculo" xfId="5190" builtinId="8" hidden="1"/>
    <cellStyle name="Hipervínculo" xfId="5192" builtinId="8" hidden="1"/>
    <cellStyle name="Hipervínculo" xfId="5194" builtinId="8" hidden="1"/>
    <cellStyle name="Hipervínculo" xfId="5196" builtinId="8" hidden="1"/>
    <cellStyle name="Hipervínculo" xfId="5198" builtinId="8" hidden="1"/>
    <cellStyle name="Hipervínculo" xfId="5200" builtinId="8" hidden="1"/>
    <cellStyle name="Hipervínculo" xfId="5202" builtinId="8" hidden="1"/>
    <cellStyle name="Hipervínculo" xfId="5204" builtinId="8" hidden="1"/>
    <cellStyle name="Hipervínculo" xfId="5206" builtinId="8" hidden="1"/>
    <cellStyle name="Hipervínculo" xfId="5208" builtinId="8" hidden="1"/>
    <cellStyle name="Hipervínculo" xfId="5210" builtinId="8" hidden="1"/>
    <cellStyle name="Hipervínculo" xfId="5212" builtinId="8" hidden="1"/>
    <cellStyle name="Hipervínculo" xfId="5214" builtinId="8" hidden="1"/>
    <cellStyle name="Hipervínculo" xfId="5216" builtinId="8" hidden="1"/>
    <cellStyle name="Hipervínculo" xfId="5218" builtinId="8" hidden="1"/>
    <cellStyle name="Hipervínculo" xfId="5220" builtinId="8" hidden="1"/>
    <cellStyle name="Hipervínculo" xfId="5222" builtinId="8" hidden="1"/>
    <cellStyle name="Hipervínculo" xfId="5224" builtinId="8" hidden="1"/>
    <cellStyle name="Hipervínculo" xfId="5226" builtinId="8" hidden="1"/>
    <cellStyle name="Hipervínculo" xfId="5228" builtinId="8" hidden="1"/>
    <cellStyle name="Hipervínculo" xfId="5230" builtinId="8" hidden="1"/>
    <cellStyle name="Hipervínculo" xfId="5232" builtinId="8" hidden="1"/>
    <cellStyle name="Hipervínculo" xfId="5234" builtinId="8" hidden="1"/>
    <cellStyle name="Hipervínculo" xfId="5236" builtinId="8" hidden="1"/>
    <cellStyle name="Hipervínculo" xfId="5238" builtinId="8" hidden="1"/>
    <cellStyle name="Hipervínculo" xfId="5240" builtinId="8" hidden="1"/>
    <cellStyle name="Hipervínculo" xfId="5242" builtinId="8" hidden="1"/>
    <cellStyle name="Hipervínculo" xfId="5244" builtinId="8" hidden="1"/>
    <cellStyle name="Hipervínculo" xfId="5246" builtinId="8" hidden="1"/>
    <cellStyle name="Hipervínculo" xfId="5248" builtinId="8" hidden="1"/>
    <cellStyle name="Hipervínculo" xfId="5250" builtinId="8" hidden="1"/>
    <cellStyle name="Hipervínculo" xfId="5252" builtinId="8" hidden="1"/>
    <cellStyle name="Hipervínculo" xfId="5254" builtinId="8" hidden="1"/>
    <cellStyle name="Hipervínculo" xfId="5256" builtinId="8" hidden="1"/>
    <cellStyle name="Hipervínculo" xfId="5258" builtinId="8" hidden="1"/>
    <cellStyle name="Hipervínculo" xfId="5260" builtinId="8" hidden="1"/>
    <cellStyle name="Hipervínculo" xfId="5262" builtinId="8" hidden="1"/>
    <cellStyle name="Hipervínculo" xfId="5264" builtinId="8" hidden="1"/>
    <cellStyle name="Hipervínculo" xfId="5266" builtinId="8" hidden="1"/>
    <cellStyle name="Hipervínculo" xfId="5268" builtinId="8" hidden="1"/>
    <cellStyle name="Hipervínculo" xfId="5270" builtinId="8" hidden="1"/>
    <cellStyle name="Hipervínculo" xfId="5272" builtinId="8" hidden="1"/>
    <cellStyle name="Hipervínculo" xfId="5274" builtinId="8" hidden="1"/>
    <cellStyle name="Hipervínculo" xfId="5276" builtinId="8" hidden="1"/>
    <cellStyle name="Hipervínculo" xfId="5278" builtinId="8" hidden="1"/>
    <cellStyle name="Hipervínculo" xfId="5280" builtinId="8" hidden="1"/>
    <cellStyle name="Hipervínculo" xfId="5282" builtinId="8" hidden="1"/>
    <cellStyle name="Hipervínculo" xfId="5284" builtinId="8" hidden="1"/>
    <cellStyle name="Hipervínculo" xfId="5286" builtinId="8" hidden="1"/>
    <cellStyle name="Hipervínculo" xfId="5288" builtinId="8" hidden="1"/>
    <cellStyle name="Hipervínculo" xfId="5290" builtinId="8" hidden="1"/>
    <cellStyle name="Hipervínculo" xfId="5292" builtinId="8" hidden="1"/>
    <cellStyle name="Hipervínculo" xfId="5294" builtinId="8" hidden="1"/>
    <cellStyle name="Hipervínculo" xfId="5296" builtinId="8" hidden="1"/>
    <cellStyle name="Hipervínculo" xfId="5298" builtinId="8" hidden="1"/>
    <cellStyle name="Hipervínculo" xfId="5300" builtinId="8" hidden="1"/>
    <cellStyle name="Hipervínculo" xfId="5302" builtinId="8" hidden="1"/>
    <cellStyle name="Hipervínculo" xfId="5304" builtinId="8" hidden="1"/>
    <cellStyle name="Hipervínculo" xfId="5306" builtinId="8" hidden="1"/>
    <cellStyle name="Hipervínculo" xfId="5308" builtinId="8" hidden="1"/>
    <cellStyle name="Hipervínculo" xfId="5310" builtinId="8" hidden="1"/>
    <cellStyle name="Hipervínculo" xfId="5312" builtinId="8" hidden="1"/>
    <cellStyle name="Hipervínculo" xfId="5314" builtinId="8" hidden="1"/>
    <cellStyle name="Hipervínculo" xfId="5316" builtinId="8" hidden="1"/>
    <cellStyle name="Hipervínculo" xfId="5318" builtinId="8" hidden="1"/>
    <cellStyle name="Hipervínculo" xfId="5320" builtinId="8" hidden="1"/>
    <cellStyle name="Hipervínculo" xfId="5322" builtinId="8" hidden="1"/>
    <cellStyle name="Hipervínculo" xfId="5324" builtinId="8" hidden="1"/>
    <cellStyle name="Hipervínculo" xfId="5326" builtinId="8" hidden="1"/>
    <cellStyle name="Hipervínculo" xfId="5328" builtinId="8" hidden="1"/>
    <cellStyle name="Hipervínculo" xfId="5330" builtinId="8" hidden="1"/>
    <cellStyle name="Hipervínculo" xfId="5332" builtinId="8" hidden="1"/>
    <cellStyle name="Hipervínculo" xfId="5334" builtinId="8" hidden="1"/>
    <cellStyle name="Hipervínculo" xfId="5336" builtinId="8" hidden="1"/>
    <cellStyle name="Hipervínculo" xfId="5338" builtinId="8" hidden="1"/>
    <cellStyle name="Hipervínculo" xfId="5340" builtinId="8" hidden="1"/>
    <cellStyle name="Hipervínculo" xfId="5342" builtinId="8" hidden="1"/>
    <cellStyle name="Hipervínculo" xfId="5344" builtinId="8" hidden="1"/>
    <cellStyle name="Hipervínculo" xfId="5346" builtinId="8" hidden="1"/>
    <cellStyle name="Hipervínculo" xfId="5348" builtinId="8" hidden="1"/>
    <cellStyle name="Hipervínculo" xfId="5350" builtinId="8" hidden="1"/>
    <cellStyle name="Hipervínculo" xfId="5352" builtinId="8" hidden="1"/>
    <cellStyle name="Hipervínculo" xfId="5354" builtinId="8" hidden="1"/>
    <cellStyle name="Hipervínculo" xfId="5356" builtinId="8" hidden="1"/>
    <cellStyle name="Hipervínculo" xfId="5358" builtinId="8" hidden="1"/>
    <cellStyle name="Hipervínculo" xfId="5360" builtinId="8" hidden="1"/>
    <cellStyle name="Hipervínculo" xfId="5362" builtinId="8" hidden="1"/>
    <cellStyle name="Hipervínculo" xfId="5364" builtinId="8" hidden="1"/>
    <cellStyle name="Hipervínculo" xfId="5366" builtinId="8" hidden="1"/>
    <cellStyle name="Hipervínculo" xfId="5368" builtinId="8" hidden="1"/>
    <cellStyle name="Hipervínculo" xfId="5370" builtinId="8" hidden="1"/>
    <cellStyle name="Hipervínculo" xfId="5372" builtinId="8" hidden="1"/>
    <cellStyle name="Hipervínculo" xfId="5374" builtinId="8" hidden="1"/>
    <cellStyle name="Hipervínculo" xfId="5376" builtinId="8" hidden="1"/>
    <cellStyle name="Hipervínculo" xfId="5378" builtinId="8" hidden="1"/>
    <cellStyle name="Hipervínculo" xfId="5380" builtinId="8" hidden="1"/>
    <cellStyle name="Hipervínculo" xfId="5382" builtinId="8" hidden="1"/>
    <cellStyle name="Hipervínculo" xfId="5384" builtinId="8" hidden="1"/>
    <cellStyle name="Hipervínculo" xfId="5386" builtinId="8" hidden="1"/>
    <cellStyle name="Hipervínculo" xfId="5388" builtinId="8" hidden="1"/>
    <cellStyle name="Hipervínculo" xfId="5390" builtinId="8" hidden="1"/>
    <cellStyle name="Hipervínculo" xfId="5392" builtinId="8" hidden="1"/>
    <cellStyle name="Hipervínculo" xfId="5394" builtinId="8" hidden="1"/>
    <cellStyle name="Hipervínculo" xfId="5396" builtinId="8" hidden="1"/>
    <cellStyle name="Hipervínculo" xfId="5398" builtinId="8" hidden="1"/>
    <cellStyle name="Hipervínculo" xfId="5400" builtinId="8" hidden="1"/>
    <cellStyle name="Hipervínculo" xfId="5402" builtinId="8" hidden="1"/>
    <cellStyle name="Hipervínculo" xfId="5404" builtinId="8" hidden="1"/>
    <cellStyle name="Hipervínculo" xfId="5406" builtinId="8" hidden="1"/>
    <cellStyle name="Hipervínculo" xfId="5408" builtinId="8" hidden="1"/>
    <cellStyle name="Hipervínculo" xfId="5410" builtinId="8" hidden="1"/>
    <cellStyle name="Hipervínculo" xfId="5412" builtinId="8" hidden="1"/>
    <cellStyle name="Hipervínculo" xfId="5414" builtinId="8" hidden="1"/>
    <cellStyle name="Hipervínculo" xfId="5416" builtinId="8" hidden="1"/>
    <cellStyle name="Hipervínculo" xfId="5418" builtinId="8" hidden="1"/>
    <cellStyle name="Hipervínculo" xfId="5420" builtinId="8" hidden="1"/>
    <cellStyle name="Hipervínculo" xfId="5422" builtinId="8" hidden="1"/>
    <cellStyle name="Hipervínculo" xfId="5424" builtinId="8" hidden="1"/>
    <cellStyle name="Hipervínculo" xfId="5426" builtinId="8" hidden="1"/>
    <cellStyle name="Hipervínculo" xfId="5428" builtinId="8" hidden="1"/>
    <cellStyle name="Hipervínculo" xfId="5430" builtinId="8" hidden="1"/>
    <cellStyle name="Hipervínculo" xfId="5432" builtinId="8" hidden="1"/>
    <cellStyle name="Hipervínculo" xfId="5434" builtinId="8" hidden="1"/>
    <cellStyle name="Hipervínculo" xfId="5436" builtinId="8" hidden="1"/>
    <cellStyle name="Hipervínculo" xfId="5438" builtinId="8" hidden="1"/>
    <cellStyle name="Hipervínculo" xfId="5440" builtinId="8" hidden="1"/>
    <cellStyle name="Hipervínculo" xfId="5442" builtinId="8" hidden="1"/>
    <cellStyle name="Hipervínculo" xfId="5444" builtinId="8" hidden="1"/>
    <cellStyle name="Hipervínculo" xfId="5446" builtinId="8" hidden="1"/>
    <cellStyle name="Hipervínculo" xfId="5448" builtinId="8" hidden="1"/>
    <cellStyle name="Hipervínculo" xfId="5450" builtinId="8" hidden="1"/>
    <cellStyle name="Hipervínculo" xfId="5452" builtinId="8" hidden="1"/>
    <cellStyle name="Hipervínculo" xfId="5454" builtinId="8" hidden="1"/>
    <cellStyle name="Hipervínculo" xfId="5456" builtinId="8" hidden="1"/>
    <cellStyle name="Hipervínculo" xfId="5458" builtinId="8" hidden="1"/>
    <cellStyle name="Hipervínculo" xfId="5460" builtinId="8" hidden="1"/>
    <cellStyle name="Hipervínculo" xfId="5462" builtinId="8" hidden="1"/>
    <cellStyle name="Hipervínculo" xfId="5464" builtinId="8" hidden="1"/>
    <cellStyle name="Hipervínculo" xfId="5466" builtinId="8" hidden="1"/>
    <cellStyle name="Hipervínculo" xfId="5468" builtinId="8" hidden="1"/>
    <cellStyle name="Hipervínculo" xfId="5470" builtinId="8" hidden="1"/>
    <cellStyle name="Hipervínculo" xfId="5472" builtinId="8" hidden="1"/>
    <cellStyle name="Hipervínculo" xfId="5474" builtinId="8" hidden="1"/>
    <cellStyle name="Hipervínculo" xfId="5476" builtinId="8" hidden="1"/>
    <cellStyle name="Hipervínculo" xfId="5478" builtinId="8" hidden="1"/>
    <cellStyle name="Hipervínculo" xfId="5480" builtinId="8" hidden="1"/>
    <cellStyle name="Hipervínculo" xfId="5482" builtinId="8" hidden="1"/>
    <cellStyle name="Hipervínculo" xfId="5484" builtinId="8" hidden="1"/>
    <cellStyle name="Hipervínculo" xfId="5486" builtinId="8" hidden="1"/>
    <cellStyle name="Hipervínculo" xfId="5488" builtinId="8" hidden="1"/>
    <cellStyle name="Hipervínculo" xfId="5490" builtinId="8" hidden="1"/>
    <cellStyle name="Hipervínculo" xfId="5492" builtinId="8" hidden="1"/>
    <cellStyle name="Hipervínculo" xfId="5494" builtinId="8" hidden="1"/>
    <cellStyle name="Hipervínculo" xfId="5496" builtinId="8" hidden="1"/>
    <cellStyle name="Hipervínculo" xfId="5498" builtinId="8" hidden="1"/>
    <cellStyle name="Hipervínculo" xfId="5500" builtinId="8" hidden="1"/>
    <cellStyle name="Hipervínculo" xfId="5502" builtinId="8" hidden="1"/>
    <cellStyle name="Hipervínculo" xfId="5504" builtinId="8" hidden="1"/>
    <cellStyle name="Hipervínculo" xfId="5506" builtinId="8" hidden="1"/>
    <cellStyle name="Hipervínculo" xfId="5508" builtinId="8" hidden="1"/>
    <cellStyle name="Hipervínculo" xfId="5510" builtinId="8" hidden="1"/>
    <cellStyle name="Hipervínculo" xfId="5512" builtinId="8" hidden="1"/>
    <cellStyle name="Hipervínculo" xfId="5514" builtinId="8" hidden="1"/>
    <cellStyle name="Hipervínculo" xfId="5516" builtinId="8" hidden="1"/>
    <cellStyle name="Hipervínculo" xfId="5518" builtinId="8" hidden="1"/>
    <cellStyle name="Hipervínculo" xfId="5520" builtinId="8" hidden="1"/>
    <cellStyle name="Hipervínculo" xfId="5522" builtinId="8" hidden="1"/>
    <cellStyle name="Hipervínculo" xfId="5524" builtinId="8" hidden="1"/>
    <cellStyle name="Hipervínculo" xfId="5526" builtinId="8" hidden="1"/>
    <cellStyle name="Hipervínculo" xfId="5528" builtinId="8" hidden="1"/>
    <cellStyle name="Hipervínculo" xfId="5530" builtinId="8" hidden="1"/>
    <cellStyle name="Hipervínculo" xfId="5532" builtinId="8" hidden="1"/>
    <cellStyle name="Hipervínculo" xfId="5534" builtinId="8" hidden="1"/>
    <cellStyle name="Hipervínculo" xfId="5536" builtinId="8" hidden="1"/>
    <cellStyle name="Hipervínculo" xfId="5538" builtinId="8" hidden="1"/>
    <cellStyle name="Hipervínculo" xfId="5540" builtinId="8" hidden="1"/>
    <cellStyle name="Hipervínculo" xfId="5542" builtinId="8" hidden="1"/>
    <cellStyle name="Hipervínculo" xfId="5544" builtinId="8" hidden="1"/>
    <cellStyle name="Hipervínculo" xfId="5546" builtinId="8" hidden="1"/>
    <cellStyle name="Hipervínculo" xfId="5548" builtinId="8" hidden="1"/>
    <cellStyle name="Hipervínculo" xfId="5550" builtinId="8" hidden="1"/>
    <cellStyle name="Hipervínculo" xfId="5552" builtinId="8" hidden="1"/>
    <cellStyle name="Hipervínculo" xfId="5554" builtinId="8" hidden="1"/>
    <cellStyle name="Hipervínculo" xfId="5556" builtinId="8" hidden="1"/>
    <cellStyle name="Hipervínculo" xfId="5558" builtinId="8" hidden="1"/>
    <cellStyle name="Hipervínculo" xfId="5560" builtinId="8" hidden="1"/>
    <cellStyle name="Hipervínculo" xfId="5562" builtinId="8" hidden="1"/>
    <cellStyle name="Hipervínculo" xfId="5564" builtinId="8" hidden="1"/>
    <cellStyle name="Hipervínculo" xfId="5566" builtinId="8" hidden="1"/>
    <cellStyle name="Hipervínculo" xfId="5568" builtinId="8" hidden="1"/>
    <cellStyle name="Hipervínculo" xfId="5570" builtinId="8" hidden="1"/>
    <cellStyle name="Hipervínculo" xfId="5572" builtinId="8" hidden="1"/>
    <cellStyle name="Hipervínculo" xfId="5574" builtinId="8" hidden="1"/>
    <cellStyle name="Hipervínculo" xfId="5576" builtinId="8" hidden="1"/>
    <cellStyle name="Hipervínculo" xfId="5578" builtinId="8" hidden="1"/>
    <cellStyle name="Hipervínculo" xfId="5580" builtinId="8" hidden="1"/>
    <cellStyle name="Hipervínculo" xfId="5582" builtinId="8" hidden="1"/>
    <cellStyle name="Hipervínculo" xfId="5584" builtinId="8" hidden="1"/>
    <cellStyle name="Hipervínculo" xfId="5586" builtinId="8" hidden="1"/>
    <cellStyle name="Hipervínculo" xfId="5588" builtinId="8" hidden="1"/>
    <cellStyle name="Hipervínculo" xfId="5590" builtinId="8" hidden="1"/>
    <cellStyle name="Hipervínculo" xfId="5592" builtinId="8" hidden="1"/>
    <cellStyle name="Hipervínculo" xfId="5594" builtinId="8" hidden="1"/>
    <cellStyle name="Hipervínculo" xfId="5596" builtinId="8" hidden="1"/>
    <cellStyle name="Hipervínculo" xfId="5598" builtinId="8" hidden="1"/>
    <cellStyle name="Hipervínculo" xfId="5600" builtinId="8" hidden="1"/>
    <cellStyle name="Hipervínculo" xfId="5602" builtinId="8" hidden="1"/>
    <cellStyle name="Hipervínculo" xfId="5604" builtinId="8" hidden="1"/>
    <cellStyle name="Hipervínculo" xfId="5606" builtinId="8" hidden="1"/>
    <cellStyle name="Hipervínculo" xfId="5608" builtinId="8" hidden="1"/>
    <cellStyle name="Hipervínculo" xfId="5610" builtinId="8" hidden="1"/>
    <cellStyle name="Hipervínculo" xfId="5612" builtinId="8" hidden="1"/>
    <cellStyle name="Hipervínculo" xfId="5614" builtinId="8" hidden="1"/>
    <cellStyle name="Hipervínculo" xfId="5616" builtinId="8" hidden="1"/>
    <cellStyle name="Hipervínculo" xfId="5618" builtinId="8" hidden="1"/>
    <cellStyle name="Hipervínculo" xfId="5620" builtinId="8" hidden="1"/>
    <cellStyle name="Hipervínculo" xfId="5622" builtinId="8" hidden="1"/>
    <cellStyle name="Hipervínculo" xfId="5624" builtinId="8" hidden="1"/>
    <cellStyle name="Hipervínculo" xfId="5626" builtinId="8" hidden="1"/>
    <cellStyle name="Hipervínculo" xfId="5628" builtinId="8" hidden="1"/>
    <cellStyle name="Hipervínculo" xfId="5630" builtinId="8" hidden="1"/>
    <cellStyle name="Hipervínculo" xfId="5632" builtinId="8" hidden="1"/>
    <cellStyle name="Hipervínculo" xfId="5634" builtinId="8" hidden="1"/>
    <cellStyle name="Hipervínculo" xfId="5636" builtinId="8" hidden="1"/>
    <cellStyle name="Hipervínculo" xfId="5638" builtinId="8" hidden="1"/>
    <cellStyle name="Hipervínculo" xfId="5640" builtinId="8" hidden="1"/>
    <cellStyle name="Hipervínculo" xfId="5642" builtinId="8" hidden="1"/>
    <cellStyle name="Hipervínculo" xfId="5644" builtinId="8" hidden="1"/>
    <cellStyle name="Hipervínculo" xfId="5646" builtinId="8" hidden="1"/>
    <cellStyle name="Hipervínculo" xfId="5648" builtinId="8" hidden="1"/>
    <cellStyle name="Hipervínculo" xfId="5650" builtinId="8" hidden="1"/>
    <cellStyle name="Hipervínculo" xfId="5652" builtinId="8" hidden="1"/>
    <cellStyle name="Hipervínculo" xfId="5654" builtinId="8" hidden="1"/>
    <cellStyle name="Hipervínculo" xfId="5656" builtinId="8" hidden="1"/>
    <cellStyle name="Hipervínculo" xfId="5658" builtinId="8" hidden="1"/>
    <cellStyle name="Hipervínculo" xfId="5660" builtinId="8" hidden="1"/>
    <cellStyle name="Hipervínculo" xfId="5662" builtinId="8" hidden="1"/>
    <cellStyle name="Hipervínculo" xfId="5664" builtinId="8" hidden="1"/>
    <cellStyle name="Hipervínculo" xfId="5666" builtinId="8" hidden="1"/>
    <cellStyle name="Hipervínculo" xfId="5668" builtinId="8" hidden="1"/>
    <cellStyle name="Hipervínculo" xfId="5670" builtinId="8" hidden="1"/>
    <cellStyle name="Hipervínculo" xfId="5672" builtinId="8" hidden="1"/>
    <cellStyle name="Hipervínculo" xfId="5674" builtinId="8" hidden="1"/>
    <cellStyle name="Hipervínculo" xfId="5676" builtinId="8" hidden="1"/>
    <cellStyle name="Hipervínculo" xfId="5678" builtinId="8" hidden="1"/>
    <cellStyle name="Hipervínculo" xfId="5680" builtinId="8" hidden="1"/>
    <cellStyle name="Hipervínculo" xfId="5682" builtinId="8" hidden="1"/>
    <cellStyle name="Hipervínculo" xfId="5684" builtinId="8" hidden="1"/>
    <cellStyle name="Hipervínculo" xfId="5686" builtinId="8" hidden="1"/>
    <cellStyle name="Hipervínculo" xfId="5688" builtinId="8" hidden="1"/>
    <cellStyle name="Hipervínculo" xfId="5690" builtinId="8" hidden="1"/>
    <cellStyle name="Hipervínculo" xfId="5692" builtinId="8" hidden="1"/>
    <cellStyle name="Hipervínculo" xfId="5694" builtinId="8" hidden="1"/>
    <cellStyle name="Hipervínculo" xfId="5696" builtinId="8" hidden="1"/>
    <cellStyle name="Hipervínculo" xfId="5698" builtinId="8" hidden="1"/>
    <cellStyle name="Hipervínculo" xfId="5700" builtinId="8" hidden="1"/>
    <cellStyle name="Hipervínculo" xfId="5702" builtinId="8" hidden="1"/>
    <cellStyle name="Hipervínculo" xfId="5704" builtinId="8" hidden="1"/>
    <cellStyle name="Hipervínculo" xfId="5706" builtinId="8" hidden="1"/>
    <cellStyle name="Hipervínculo" xfId="5708" builtinId="8" hidden="1"/>
    <cellStyle name="Hipervínculo" xfId="5710" builtinId="8" hidden="1"/>
    <cellStyle name="Hipervínculo" xfId="5712" builtinId="8" hidden="1"/>
    <cellStyle name="Hipervínculo" xfId="5714" builtinId="8" hidden="1"/>
    <cellStyle name="Hipervínculo" xfId="5716" builtinId="8" hidden="1"/>
    <cellStyle name="Hipervínculo" xfId="5718" builtinId="8" hidden="1"/>
    <cellStyle name="Hipervínculo" xfId="5720" builtinId="8" hidden="1"/>
    <cellStyle name="Hipervínculo" xfId="5722" builtinId="8" hidden="1"/>
    <cellStyle name="Hipervínculo" xfId="5724" builtinId="8" hidden="1"/>
    <cellStyle name="Hipervínculo" xfId="5726" builtinId="8" hidden="1"/>
    <cellStyle name="Hipervínculo" xfId="5728" builtinId="8" hidden="1"/>
    <cellStyle name="Hipervínculo" xfId="5730" builtinId="8" hidden="1"/>
    <cellStyle name="Hipervínculo" xfId="5732" builtinId="8" hidden="1"/>
    <cellStyle name="Hipervínculo" xfId="5734" builtinId="8" hidden="1"/>
    <cellStyle name="Hipervínculo" xfId="5736" builtinId="8" hidden="1"/>
    <cellStyle name="Hipervínculo" xfId="5738" builtinId="8" hidden="1"/>
    <cellStyle name="Hipervínculo" xfId="5740" builtinId="8" hidden="1"/>
    <cellStyle name="Hipervínculo" xfId="5742" builtinId="8" hidden="1"/>
    <cellStyle name="Hipervínculo" xfId="5744" builtinId="8" hidden="1"/>
    <cellStyle name="Hipervínculo" xfId="5746" builtinId="8" hidden="1"/>
    <cellStyle name="Hipervínculo" xfId="5748" builtinId="8" hidden="1"/>
    <cellStyle name="Hipervínculo" xfId="5750" builtinId="8" hidden="1"/>
    <cellStyle name="Hipervínculo" xfId="5752" builtinId="8" hidden="1"/>
    <cellStyle name="Hipervínculo" xfId="5754" builtinId="8" hidden="1"/>
    <cellStyle name="Hipervínculo" xfId="5756" builtinId="8" hidden="1"/>
    <cellStyle name="Hipervínculo" xfId="5758" builtinId="8" hidden="1"/>
    <cellStyle name="Hipervínculo" xfId="5760" builtinId="8" hidden="1"/>
    <cellStyle name="Hipervínculo" xfId="5762" builtinId="8" hidden="1"/>
    <cellStyle name="Hipervínculo" xfId="5764" builtinId="8" hidden="1"/>
    <cellStyle name="Hipervínculo" xfId="5766" builtinId="8" hidden="1"/>
    <cellStyle name="Hipervínculo" xfId="5768" builtinId="8" hidden="1"/>
    <cellStyle name="Hipervínculo" xfId="5770" builtinId="8" hidden="1"/>
    <cellStyle name="Hipervínculo" xfId="5772" builtinId="8" hidden="1"/>
    <cellStyle name="Hipervínculo" xfId="5774" builtinId="8" hidden="1"/>
    <cellStyle name="Hipervínculo" xfId="5776" builtinId="8" hidden="1"/>
    <cellStyle name="Hipervínculo" xfId="5778" builtinId="8" hidden="1"/>
    <cellStyle name="Hipervínculo" xfId="5780" builtinId="8" hidden="1"/>
    <cellStyle name="Hipervínculo" xfId="5782" builtinId="8" hidden="1"/>
    <cellStyle name="Hipervínculo" xfId="5784" builtinId="8" hidden="1"/>
    <cellStyle name="Hipervínculo" xfId="5786" builtinId="8" hidden="1"/>
    <cellStyle name="Hipervínculo" xfId="5788" builtinId="8" hidden="1"/>
    <cellStyle name="Hipervínculo" xfId="5790" builtinId="8" hidden="1"/>
    <cellStyle name="Hipervínculo" xfId="5792" builtinId="8" hidden="1"/>
    <cellStyle name="Hipervínculo" xfId="5794" builtinId="8" hidden="1"/>
    <cellStyle name="Hipervínculo" xfId="5796" builtinId="8" hidden="1"/>
    <cellStyle name="Hipervínculo" xfId="5798" builtinId="8" hidden="1"/>
    <cellStyle name="Hipervínculo" xfId="5800" builtinId="8" hidden="1"/>
    <cellStyle name="Hipervínculo" xfId="5802" builtinId="8" hidden="1"/>
    <cellStyle name="Hipervínculo" xfId="5804" builtinId="8" hidden="1"/>
    <cellStyle name="Hipervínculo" xfId="5806" builtinId="8" hidden="1"/>
    <cellStyle name="Hipervínculo" xfId="5808" builtinId="8" hidden="1"/>
    <cellStyle name="Hipervínculo" xfId="5810" builtinId="8" hidden="1"/>
    <cellStyle name="Hipervínculo" xfId="5812" builtinId="8" hidden="1"/>
    <cellStyle name="Hipervínculo" xfId="5814" builtinId="8" hidden="1"/>
    <cellStyle name="Hipervínculo" xfId="5816" builtinId="8" hidden="1"/>
    <cellStyle name="Hipervínculo" xfId="5818" builtinId="8" hidden="1"/>
    <cellStyle name="Hipervínculo" xfId="5820" builtinId="8" hidden="1"/>
    <cellStyle name="Hipervínculo" xfId="5822" builtinId="8" hidden="1"/>
    <cellStyle name="Hipervínculo" xfId="5824" builtinId="8" hidden="1"/>
    <cellStyle name="Hipervínculo" xfId="5826" builtinId="8" hidden="1"/>
    <cellStyle name="Hipervínculo" xfId="5828" builtinId="8" hidden="1"/>
    <cellStyle name="Hipervínculo" xfId="5830" builtinId="8" hidden="1"/>
    <cellStyle name="Hipervínculo" xfId="5832" builtinId="8" hidden="1"/>
    <cellStyle name="Hipervínculo" xfId="5834" builtinId="8" hidden="1"/>
    <cellStyle name="Hipervínculo" xfId="5836" builtinId="8" hidden="1"/>
    <cellStyle name="Hipervínculo" xfId="5838" builtinId="8" hidden="1"/>
    <cellStyle name="Hipervínculo" xfId="5840" builtinId="8" hidden="1"/>
    <cellStyle name="Hipervínculo" xfId="5842" builtinId="8" hidden="1"/>
    <cellStyle name="Hipervínculo" xfId="5844" builtinId="8" hidden="1"/>
    <cellStyle name="Hipervínculo" xfId="5846" builtinId="8" hidden="1"/>
    <cellStyle name="Hipervínculo" xfId="5848" builtinId="8" hidden="1"/>
    <cellStyle name="Hipervínculo" xfId="5850" builtinId="8" hidden="1"/>
    <cellStyle name="Hipervínculo" xfId="5852" builtinId="8" hidden="1"/>
    <cellStyle name="Hipervínculo" xfId="5854" builtinId="8" hidden="1"/>
    <cellStyle name="Hipervínculo" xfId="5856" builtinId="8" hidden="1"/>
    <cellStyle name="Hipervínculo" xfId="5858" builtinId="8" hidden="1"/>
    <cellStyle name="Hipervínculo" xfId="5860" builtinId="8" hidden="1"/>
    <cellStyle name="Hipervínculo" xfId="5862" builtinId="8" hidden="1"/>
    <cellStyle name="Hipervínculo" xfId="5864" builtinId="8" hidden="1"/>
    <cellStyle name="Hipervínculo" xfId="5866" builtinId="8" hidden="1"/>
    <cellStyle name="Hipervínculo" xfId="5868" builtinId="8" hidden="1"/>
    <cellStyle name="Hipervínculo" xfId="5870" builtinId="8" hidden="1"/>
    <cellStyle name="Hipervínculo" xfId="5872" builtinId="8" hidden="1"/>
    <cellStyle name="Hipervínculo" xfId="5874" builtinId="8" hidden="1"/>
    <cellStyle name="Hipervínculo" xfId="5876" builtinId="8" hidden="1"/>
    <cellStyle name="Hipervínculo" xfId="5878" builtinId="8" hidden="1"/>
    <cellStyle name="Hipervínculo" xfId="5880" builtinId="8" hidden="1"/>
    <cellStyle name="Hipervínculo" xfId="5882" builtinId="8" hidden="1"/>
    <cellStyle name="Hipervínculo" xfId="5884" builtinId="8" hidden="1"/>
    <cellStyle name="Hipervínculo" xfId="5886" builtinId="8" hidden="1"/>
    <cellStyle name="Hipervínculo" xfId="5888" builtinId="8" hidden="1"/>
    <cellStyle name="Hipervínculo" xfId="5890" builtinId="8" hidden="1"/>
    <cellStyle name="Hipervínculo" xfId="5892" builtinId="8" hidden="1"/>
    <cellStyle name="Hipervínculo" xfId="5894" builtinId="8" hidden="1"/>
    <cellStyle name="Hipervínculo" xfId="5896" builtinId="8" hidden="1"/>
    <cellStyle name="Hipervínculo" xfId="5898" builtinId="8" hidden="1"/>
    <cellStyle name="Hipervínculo" xfId="5900" builtinId="8" hidden="1"/>
    <cellStyle name="Hipervínculo" xfId="5902" builtinId="8" hidden="1"/>
    <cellStyle name="Hipervínculo" xfId="5904" builtinId="8" hidden="1"/>
    <cellStyle name="Hipervínculo" xfId="5906" builtinId="8" hidden="1"/>
    <cellStyle name="Hipervínculo" xfId="5908" builtinId="8" hidden="1"/>
    <cellStyle name="Hipervínculo" xfId="5910" builtinId="8" hidden="1"/>
    <cellStyle name="Hipervínculo" xfId="5912" builtinId="8" hidden="1"/>
    <cellStyle name="Hipervínculo" xfId="5914" builtinId="8" hidden="1"/>
    <cellStyle name="Hipervínculo" xfId="5916" builtinId="8" hidden="1"/>
    <cellStyle name="Hipervínculo" xfId="5918" builtinId="8" hidden="1"/>
    <cellStyle name="Hipervínculo" xfId="5920" builtinId="8" hidden="1"/>
    <cellStyle name="Hipervínculo" xfId="5922" builtinId="8" hidden="1"/>
    <cellStyle name="Hipervínculo" xfId="5924" builtinId="8" hidden="1"/>
    <cellStyle name="Hipervínculo" xfId="5926" builtinId="8" hidden="1"/>
    <cellStyle name="Hipervínculo" xfId="5928" builtinId="8" hidden="1"/>
    <cellStyle name="Hipervínculo" xfId="5930" builtinId="8" hidden="1"/>
    <cellStyle name="Hipervínculo" xfId="5932" builtinId="8" hidden="1"/>
    <cellStyle name="Hipervínculo" xfId="5934" builtinId="8" hidden="1"/>
    <cellStyle name="Hipervínculo" xfId="5936" builtinId="8" hidden="1"/>
    <cellStyle name="Hipervínculo" xfId="5938" builtinId="8" hidden="1"/>
    <cellStyle name="Hipervínculo" xfId="5940" builtinId="8" hidden="1"/>
    <cellStyle name="Hipervínculo" xfId="5942" builtinId="8" hidden="1"/>
    <cellStyle name="Hipervínculo" xfId="5944" builtinId="8" hidden="1"/>
    <cellStyle name="Hipervínculo" xfId="5946" builtinId="8" hidden="1"/>
    <cellStyle name="Hipervínculo" xfId="5948" builtinId="8" hidden="1"/>
    <cellStyle name="Hipervínculo" xfId="5950" builtinId="8" hidden="1"/>
    <cellStyle name="Hipervínculo" xfId="5952" builtinId="8" hidden="1"/>
    <cellStyle name="Hipervínculo" xfId="5954" builtinId="8" hidden="1"/>
    <cellStyle name="Hipervínculo" xfId="5956" builtinId="8" hidden="1"/>
    <cellStyle name="Hipervínculo" xfId="5958" builtinId="8" hidden="1"/>
    <cellStyle name="Hipervínculo" xfId="5960" builtinId="8" hidden="1"/>
    <cellStyle name="Hipervínculo" xfId="5962" builtinId="8" hidden="1"/>
    <cellStyle name="Hipervínculo" xfId="5964" builtinId="8" hidden="1"/>
    <cellStyle name="Hipervínculo" xfId="5966" builtinId="8" hidden="1"/>
    <cellStyle name="Hipervínculo" xfId="5968" builtinId="8" hidden="1"/>
    <cellStyle name="Hipervínculo" xfId="5970" builtinId="8" hidden="1"/>
    <cellStyle name="Hipervínculo" xfId="5972" builtinId="8" hidden="1"/>
    <cellStyle name="Hipervínculo" xfId="5974" builtinId="8" hidden="1"/>
    <cellStyle name="Hipervínculo" xfId="5976" builtinId="8" hidden="1"/>
    <cellStyle name="Hipervínculo" xfId="5978" builtinId="8" hidden="1"/>
    <cellStyle name="Hipervínculo" xfId="5980" builtinId="8" hidden="1"/>
    <cellStyle name="Hipervínculo" xfId="5982" builtinId="8" hidden="1"/>
    <cellStyle name="Hipervínculo" xfId="5984" builtinId="8" hidden="1"/>
    <cellStyle name="Hipervínculo" xfId="5986" builtinId="8" hidden="1"/>
    <cellStyle name="Hipervínculo" xfId="5988" builtinId="8" hidden="1"/>
    <cellStyle name="Hipervínculo" xfId="5990" builtinId="8" hidden="1"/>
    <cellStyle name="Hipervínculo" xfId="5992" builtinId="8" hidden="1"/>
    <cellStyle name="Hipervínculo" xfId="5994" builtinId="8" hidden="1"/>
    <cellStyle name="Hipervínculo" xfId="5996" builtinId="8" hidden="1"/>
    <cellStyle name="Hipervínculo" xfId="5998" builtinId="8" hidden="1"/>
    <cellStyle name="Hipervínculo" xfId="6000" builtinId="8" hidden="1"/>
    <cellStyle name="Hipervínculo" xfId="6002" builtinId="8" hidden="1"/>
    <cellStyle name="Hipervínculo" xfId="6004" builtinId="8" hidden="1"/>
    <cellStyle name="Hipervínculo" xfId="6006" builtinId="8" hidden="1"/>
    <cellStyle name="Hipervínculo" xfId="6008" builtinId="8" hidden="1"/>
    <cellStyle name="Hipervínculo" xfId="6010" builtinId="8" hidden="1"/>
    <cellStyle name="Hipervínculo" xfId="6012" builtinId="8" hidden="1"/>
    <cellStyle name="Hipervínculo" xfId="6014" builtinId="8" hidden="1"/>
    <cellStyle name="Hipervínculo" xfId="6016" builtinId="8" hidden="1"/>
    <cellStyle name="Hipervínculo" xfId="6018" builtinId="8" hidden="1"/>
    <cellStyle name="Hipervínculo" xfId="6020" builtinId="8" hidden="1"/>
    <cellStyle name="Hipervínculo" xfId="6022" builtinId="8" hidden="1"/>
    <cellStyle name="Hipervínculo" xfId="6024" builtinId="8" hidden="1"/>
    <cellStyle name="Hipervínculo" xfId="6026" builtinId="8" hidden="1"/>
    <cellStyle name="Hipervínculo" xfId="6028" builtinId="8" hidden="1"/>
    <cellStyle name="Hipervínculo" xfId="6030" builtinId="8" hidden="1"/>
    <cellStyle name="Hipervínculo" xfId="6032" builtinId="8" hidden="1"/>
    <cellStyle name="Hipervínculo" xfId="6034" builtinId="8" hidden="1"/>
    <cellStyle name="Hipervínculo" xfId="6036" builtinId="8" hidden="1"/>
    <cellStyle name="Hipervínculo" xfId="6038" builtinId="8" hidden="1"/>
    <cellStyle name="Hipervínculo" xfId="6040" builtinId="8" hidden="1"/>
    <cellStyle name="Hipervínculo" xfId="6042" builtinId="8" hidden="1"/>
    <cellStyle name="Hipervínculo" xfId="6044" builtinId="8" hidden="1"/>
    <cellStyle name="Hipervínculo" xfId="6046" builtinId="8" hidden="1"/>
    <cellStyle name="Hipervínculo" xfId="6048" builtinId="8" hidden="1"/>
    <cellStyle name="Hipervínculo" xfId="6050" builtinId="8" hidden="1"/>
    <cellStyle name="Hipervínculo" xfId="6052" builtinId="8" hidden="1"/>
    <cellStyle name="Hipervínculo" xfId="6054" builtinId="8" hidden="1"/>
    <cellStyle name="Hipervínculo" xfId="6056" builtinId="8" hidden="1"/>
    <cellStyle name="Hipervínculo" xfId="6058" builtinId="8" hidden="1"/>
    <cellStyle name="Hipervínculo" xfId="6060" builtinId="8" hidden="1"/>
    <cellStyle name="Hipervínculo" xfId="6062" builtinId="8" hidden="1"/>
    <cellStyle name="Hipervínculo" xfId="6064" builtinId="8" hidden="1"/>
    <cellStyle name="Hipervínculo" xfId="6066" builtinId="8" hidden="1"/>
    <cellStyle name="Hipervínculo" xfId="6068" builtinId="8" hidden="1"/>
    <cellStyle name="Hipervínculo" xfId="6070" builtinId="8" hidden="1"/>
    <cellStyle name="Hipervínculo" xfId="6072" builtinId="8" hidden="1"/>
    <cellStyle name="Hipervínculo" xfId="6074" builtinId="8" hidden="1"/>
    <cellStyle name="Hipervínculo" xfId="6076" builtinId="8" hidden="1"/>
    <cellStyle name="Hipervínculo" xfId="6078" builtinId="8" hidden="1"/>
    <cellStyle name="Hipervínculo" xfId="6080" builtinId="8" hidden="1"/>
    <cellStyle name="Hipervínculo" xfId="6082" builtinId="8" hidden="1"/>
    <cellStyle name="Hipervínculo" xfId="6084" builtinId="8" hidden="1"/>
    <cellStyle name="Hipervínculo" xfId="6086" builtinId="8" hidden="1"/>
    <cellStyle name="Hipervínculo" xfId="6088" builtinId="8" hidden="1"/>
    <cellStyle name="Hipervínculo" xfId="6090" builtinId="8" hidden="1"/>
    <cellStyle name="Hipervínculo" xfId="6092" builtinId="8" hidden="1"/>
    <cellStyle name="Hipervínculo" xfId="6094" builtinId="8" hidden="1"/>
    <cellStyle name="Hipervínculo" xfId="6096" builtinId="8" hidden="1"/>
    <cellStyle name="Hipervínculo" xfId="6098" builtinId="8" hidden="1"/>
    <cellStyle name="Hipervínculo" xfId="6100" builtinId="8" hidden="1"/>
    <cellStyle name="Hipervínculo" xfId="6102" builtinId="8" hidden="1"/>
    <cellStyle name="Hipervínculo" xfId="6104" builtinId="8" hidden="1"/>
    <cellStyle name="Hipervínculo" xfId="6106" builtinId="8" hidden="1"/>
    <cellStyle name="Hipervínculo" xfId="6108" builtinId="8" hidden="1"/>
    <cellStyle name="Hipervínculo" xfId="6110" builtinId="8" hidden="1"/>
    <cellStyle name="Hipervínculo" xfId="6112" builtinId="8" hidden="1"/>
    <cellStyle name="Hipervínculo" xfId="6114" builtinId="8" hidden="1"/>
    <cellStyle name="Hipervínculo" xfId="6116" builtinId="8" hidden="1"/>
    <cellStyle name="Hipervínculo" xfId="6118" builtinId="8" hidden="1"/>
    <cellStyle name="Hipervínculo" xfId="6120" builtinId="8" hidden="1"/>
    <cellStyle name="Hipervínculo" xfId="6122" builtinId="8" hidden="1"/>
    <cellStyle name="Hipervínculo" xfId="6124" builtinId="8" hidden="1"/>
    <cellStyle name="Hipervínculo" xfId="6126" builtinId="8" hidden="1"/>
    <cellStyle name="Hipervínculo" xfId="6128" builtinId="8" hidden="1"/>
    <cellStyle name="Hipervínculo" xfId="6130" builtinId="8" hidden="1"/>
    <cellStyle name="Hipervínculo" xfId="6132" builtinId="8" hidden="1"/>
    <cellStyle name="Hipervínculo" xfId="6134" builtinId="8" hidden="1"/>
    <cellStyle name="Hipervínculo" xfId="6136" builtinId="8" hidden="1"/>
    <cellStyle name="Hipervínculo" xfId="6138" builtinId="8" hidden="1"/>
    <cellStyle name="Hipervínculo" xfId="6140" builtinId="8" hidden="1"/>
    <cellStyle name="Hipervínculo" xfId="6142" builtinId="8" hidden="1"/>
    <cellStyle name="Hipervínculo" xfId="6144" builtinId="8" hidden="1"/>
    <cellStyle name="Hipervínculo" xfId="6146" builtinId="8" hidden="1"/>
    <cellStyle name="Hipervínculo" xfId="6148" builtinId="8" hidden="1"/>
    <cellStyle name="Hipervínculo" xfId="6150" builtinId="8" hidden="1"/>
    <cellStyle name="Hipervínculo" xfId="6152" builtinId="8" hidden="1"/>
    <cellStyle name="Hipervínculo" xfId="6154" builtinId="8" hidden="1"/>
    <cellStyle name="Hipervínculo" xfId="6156" builtinId="8" hidden="1"/>
    <cellStyle name="Hipervínculo" xfId="6158" builtinId="8" hidden="1"/>
    <cellStyle name="Hipervínculo" xfId="6160" builtinId="8" hidden="1"/>
    <cellStyle name="Hipervínculo" xfId="6162" builtinId="8" hidden="1"/>
    <cellStyle name="Hipervínculo" xfId="6164" builtinId="8" hidden="1"/>
    <cellStyle name="Hipervínculo" xfId="6166" builtinId="8" hidden="1"/>
    <cellStyle name="Hipervínculo" xfId="6168" builtinId="8" hidden="1"/>
    <cellStyle name="Hipervínculo" xfId="6170" builtinId="8" hidden="1"/>
    <cellStyle name="Hipervínculo" xfId="6172" builtinId="8" hidden="1"/>
    <cellStyle name="Hipervínculo" xfId="6174" builtinId="8" hidden="1"/>
    <cellStyle name="Hipervínculo" xfId="6176" builtinId="8" hidden="1"/>
    <cellStyle name="Hipervínculo" xfId="6178" builtinId="8" hidden="1"/>
    <cellStyle name="Hipervínculo" xfId="6180" builtinId="8" hidden="1"/>
    <cellStyle name="Hipervínculo" xfId="6182" builtinId="8" hidden="1"/>
    <cellStyle name="Hipervínculo" xfId="6184" builtinId="8" hidden="1"/>
    <cellStyle name="Hipervínculo" xfId="6186" builtinId="8" hidden="1"/>
    <cellStyle name="Hipervínculo" xfId="6188" builtinId="8" hidden="1"/>
    <cellStyle name="Hipervínculo" xfId="6190" builtinId="8" hidden="1"/>
    <cellStyle name="Hipervínculo" xfId="6192" builtinId="8" hidden="1"/>
    <cellStyle name="Hipervínculo" xfId="6194" builtinId="8" hidden="1"/>
    <cellStyle name="Hipervínculo" xfId="6196" builtinId="8" hidden="1"/>
    <cellStyle name="Hipervínculo" xfId="6198" builtinId="8" hidden="1"/>
    <cellStyle name="Hipervínculo" xfId="6200" builtinId="8" hidden="1"/>
    <cellStyle name="Hipervínculo" xfId="6202" builtinId="8" hidden="1"/>
    <cellStyle name="Hipervínculo" xfId="6204" builtinId="8" hidden="1"/>
    <cellStyle name="Hipervínculo" xfId="6206" builtinId="8" hidden="1"/>
    <cellStyle name="Hipervínculo" xfId="6208" builtinId="8" hidden="1"/>
    <cellStyle name="Hipervínculo" xfId="6210" builtinId="8" hidden="1"/>
    <cellStyle name="Hipervínculo" xfId="6212" builtinId="8" hidden="1"/>
    <cellStyle name="Hipervínculo" xfId="6214" builtinId="8" hidden="1"/>
    <cellStyle name="Hipervínculo" xfId="6216" builtinId="8" hidden="1"/>
    <cellStyle name="Hipervínculo" xfId="6218" builtinId="8" hidden="1"/>
    <cellStyle name="Hipervínculo" xfId="6220" builtinId="8" hidden="1"/>
    <cellStyle name="Hipervínculo" xfId="6222" builtinId="8" hidden="1"/>
    <cellStyle name="Hipervínculo" xfId="6224" builtinId="8" hidden="1"/>
    <cellStyle name="Hipervínculo" xfId="6226" builtinId="8" hidden="1"/>
    <cellStyle name="Hipervínculo" xfId="6228" builtinId="8" hidden="1"/>
    <cellStyle name="Hipervínculo" xfId="6230" builtinId="8" hidden="1"/>
    <cellStyle name="Hipervínculo" xfId="6232" builtinId="8" hidden="1"/>
    <cellStyle name="Hipervínculo" xfId="6234" builtinId="8" hidden="1"/>
    <cellStyle name="Hipervínculo" xfId="6236" builtinId="8" hidden="1"/>
    <cellStyle name="Hipervínculo" xfId="6238" builtinId="8" hidden="1"/>
    <cellStyle name="Hipervínculo" xfId="6240" builtinId="8" hidden="1"/>
    <cellStyle name="Hipervínculo" xfId="6242" builtinId="8" hidden="1"/>
    <cellStyle name="Hipervínculo" xfId="6244" builtinId="8" hidden="1"/>
    <cellStyle name="Hipervínculo" xfId="6246" builtinId="8" hidden="1"/>
    <cellStyle name="Hipervínculo" xfId="6248" builtinId="8" hidden="1"/>
    <cellStyle name="Hipervínculo" xfId="6250" builtinId="8" hidden="1"/>
    <cellStyle name="Hipervínculo" xfId="6252" builtinId="8" hidden="1"/>
    <cellStyle name="Hipervínculo" xfId="6254" builtinId="8" hidden="1"/>
    <cellStyle name="Hipervínculo" xfId="6256" builtinId="8" hidden="1"/>
    <cellStyle name="Hipervínculo" xfId="6258" builtinId="8" hidden="1"/>
    <cellStyle name="Hipervínculo" xfId="6260" builtinId="8" hidden="1"/>
    <cellStyle name="Hipervínculo" xfId="6262" builtinId="8" hidden="1"/>
    <cellStyle name="Hipervínculo" xfId="6264" builtinId="8" hidden="1"/>
    <cellStyle name="Hipervínculo" xfId="6266" builtinId="8" hidden="1"/>
    <cellStyle name="Hipervínculo" xfId="6268" builtinId="8" hidden="1"/>
    <cellStyle name="Hipervínculo" xfId="6270" builtinId="8" hidden="1"/>
    <cellStyle name="Hipervínculo" xfId="6272" builtinId="8" hidden="1"/>
    <cellStyle name="Hipervínculo" xfId="6274" builtinId="8" hidden="1"/>
    <cellStyle name="Hipervínculo" xfId="6276" builtinId="8" hidden="1"/>
    <cellStyle name="Hipervínculo" xfId="6278" builtinId="8" hidden="1"/>
    <cellStyle name="Hipervínculo" xfId="6280" builtinId="8" hidden="1"/>
    <cellStyle name="Hipervínculo" xfId="6282" builtinId="8" hidden="1"/>
    <cellStyle name="Hipervínculo" xfId="6284" builtinId="8" hidden="1"/>
    <cellStyle name="Hipervínculo" xfId="6286" builtinId="8" hidden="1"/>
    <cellStyle name="Hipervínculo" xfId="6288" builtinId="8" hidden="1"/>
    <cellStyle name="Hipervínculo" xfId="6290" builtinId="8" hidden="1"/>
    <cellStyle name="Hipervínculo" xfId="6292" builtinId="8" hidden="1"/>
    <cellStyle name="Hipervínculo" xfId="6294" builtinId="8" hidden="1"/>
    <cellStyle name="Hipervínculo" xfId="6296" builtinId="8" hidden="1"/>
    <cellStyle name="Hipervínculo" xfId="6298" builtinId="8" hidden="1"/>
    <cellStyle name="Hipervínculo" xfId="6300" builtinId="8" hidden="1"/>
    <cellStyle name="Hipervínculo" xfId="6302" builtinId="8" hidden="1"/>
    <cellStyle name="Hipervínculo" xfId="6304" builtinId="8" hidden="1"/>
    <cellStyle name="Hipervínculo" xfId="6306" builtinId="8" hidden="1"/>
    <cellStyle name="Hipervínculo" xfId="6308" builtinId="8" hidden="1"/>
    <cellStyle name="Hipervínculo" xfId="6310" builtinId="8" hidden="1"/>
    <cellStyle name="Hipervínculo" xfId="6312" builtinId="8" hidden="1"/>
    <cellStyle name="Hipervínculo" xfId="6314" builtinId="8" hidden="1"/>
    <cellStyle name="Hipervínculo" xfId="6316" builtinId="8" hidden="1"/>
    <cellStyle name="Hipervínculo" xfId="6318" builtinId="8" hidden="1"/>
    <cellStyle name="Hipervínculo" xfId="6320" builtinId="8" hidden="1"/>
    <cellStyle name="Hipervínculo" xfId="6322" builtinId="8" hidden="1"/>
    <cellStyle name="Hipervínculo" xfId="6324" builtinId="8" hidden="1"/>
    <cellStyle name="Hipervínculo" xfId="6326" builtinId="8" hidden="1"/>
    <cellStyle name="Hipervínculo" xfId="6328" builtinId="8" hidden="1"/>
    <cellStyle name="Hipervínculo" xfId="6330" builtinId="8" hidden="1"/>
    <cellStyle name="Hipervínculo" xfId="6332" builtinId="8" hidden="1"/>
    <cellStyle name="Hipervínculo" xfId="6334" builtinId="8" hidden="1"/>
    <cellStyle name="Hipervínculo" xfId="6336" builtinId="8" hidden="1"/>
    <cellStyle name="Hipervínculo" xfId="6338" builtinId="8" hidden="1"/>
    <cellStyle name="Hipervínculo" xfId="6340" builtinId="8" hidden="1"/>
    <cellStyle name="Hipervínculo" xfId="6342" builtinId="8" hidden="1"/>
    <cellStyle name="Hipervínculo" xfId="6344" builtinId="8" hidden="1"/>
    <cellStyle name="Hipervínculo" xfId="6346" builtinId="8" hidden="1"/>
    <cellStyle name="Hipervínculo" xfId="6348" builtinId="8" hidden="1"/>
    <cellStyle name="Hipervínculo" xfId="6350" builtinId="8" hidden="1"/>
    <cellStyle name="Hipervínculo" xfId="6352" builtinId="8" hidden="1"/>
    <cellStyle name="Hipervínculo" xfId="6354" builtinId="8" hidden="1"/>
    <cellStyle name="Hipervínculo" xfId="6356" builtinId="8" hidden="1"/>
    <cellStyle name="Hipervínculo" xfId="6358" builtinId="8" hidden="1"/>
    <cellStyle name="Hipervínculo" xfId="6360" builtinId="8" hidden="1"/>
    <cellStyle name="Hipervínculo" xfId="6362" builtinId="8" hidden="1"/>
    <cellStyle name="Hipervínculo" xfId="6364" builtinId="8" hidden="1"/>
    <cellStyle name="Hipervínculo" xfId="6366" builtinId="8" hidden="1"/>
    <cellStyle name="Hipervínculo" xfId="6368" builtinId="8" hidden="1"/>
    <cellStyle name="Hipervínculo" xfId="6370" builtinId="8" hidden="1"/>
    <cellStyle name="Hipervínculo" xfId="6372" builtinId="8" hidden="1"/>
    <cellStyle name="Hipervínculo" xfId="6374" builtinId="8" hidden="1"/>
    <cellStyle name="Hipervínculo" xfId="6376" builtinId="8" hidden="1"/>
    <cellStyle name="Hipervínculo" xfId="6378" builtinId="8" hidden="1"/>
    <cellStyle name="Hipervínculo" xfId="6380" builtinId="8" hidden="1"/>
    <cellStyle name="Hipervínculo" xfId="6382" builtinId="8" hidden="1"/>
    <cellStyle name="Hipervínculo" xfId="6384" builtinId="8" hidden="1"/>
    <cellStyle name="Hipervínculo" xfId="6386" builtinId="8" hidden="1"/>
    <cellStyle name="Hipervínculo" xfId="6388" builtinId="8" hidden="1"/>
    <cellStyle name="Hipervínculo" xfId="6390" builtinId="8" hidden="1"/>
    <cellStyle name="Hipervínculo" xfId="6392" builtinId="8" hidden="1"/>
    <cellStyle name="Hipervínculo" xfId="6394" builtinId="8" hidden="1"/>
    <cellStyle name="Hipervínculo" xfId="6396" builtinId="8" hidden="1"/>
    <cellStyle name="Hipervínculo" xfId="6398" builtinId="8" hidden="1"/>
    <cellStyle name="Hipervínculo" xfId="6400" builtinId="8" hidden="1"/>
    <cellStyle name="Hipervínculo" xfId="6402" builtinId="8" hidden="1"/>
    <cellStyle name="Hipervínculo" xfId="6404" builtinId="8" hidden="1"/>
    <cellStyle name="Hipervínculo" xfId="6406" builtinId="8" hidden="1"/>
    <cellStyle name="Hipervínculo" xfId="6408" builtinId="8" hidden="1"/>
    <cellStyle name="Hipervínculo" xfId="6410" builtinId="8" hidden="1"/>
    <cellStyle name="Hipervínculo" xfId="6412" builtinId="8" hidden="1"/>
    <cellStyle name="Hipervínculo" xfId="6414" builtinId="8" hidden="1"/>
    <cellStyle name="Hipervínculo" xfId="6416" builtinId="8" hidden="1"/>
    <cellStyle name="Hipervínculo" xfId="6418" builtinId="8" hidden="1"/>
    <cellStyle name="Hipervínculo" xfId="6420" builtinId="8" hidden="1"/>
    <cellStyle name="Hipervínculo" xfId="6422" builtinId="8" hidden="1"/>
    <cellStyle name="Hipervínculo" xfId="6424" builtinId="8" hidden="1"/>
    <cellStyle name="Hipervínculo" xfId="6426" builtinId="8" hidden="1"/>
    <cellStyle name="Hipervínculo" xfId="6428" builtinId="8" hidden="1"/>
    <cellStyle name="Hipervínculo" xfId="6430" builtinId="8" hidden="1"/>
    <cellStyle name="Hipervínculo" xfId="6432" builtinId="8" hidden="1"/>
    <cellStyle name="Hipervínculo" xfId="6434" builtinId="8" hidden="1"/>
    <cellStyle name="Hipervínculo" xfId="6436" builtinId="8" hidden="1"/>
    <cellStyle name="Hipervínculo" xfId="6438" builtinId="8" hidden="1"/>
    <cellStyle name="Hipervínculo" xfId="6440" builtinId="8" hidden="1"/>
    <cellStyle name="Hipervínculo" xfId="6442" builtinId="8" hidden="1"/>
    <cellStyle name="Hipervínculo" xfId="6444" builtinId="8" hidden="1"/>
    <cellStyle name="Hipervínculo" xfId="6446" builtinId="8" hidden="1"/>
    <cellStyle name="Hipervínculo" xfId="6448" builtinId="8" hidden="1"/>
    <cellStyle name="Hipervínculo" xfId="6450" builtinId="8" hidden="1"/>
    <cellStyle name="Hipervínculo" xfId="6452" builtinId="8" hidden="1"/>
    <cellStyle name="Hipervínculo" xfId="6454" builtinId="8" hidden="1"/>
    <cellStyle name="Hipervínculo" xfId="6456" builtinId="8" hidden="1"/>
    <cellStyle name="Hipervínculo" xfId="6458" builtinId="8" hidden="1"/>
    <cellStyle name="Hipervínculo" xfId="6460" builtinId="8" hidden="1"/>
    <cellStyle name="Hipervínculo" xfId="6462" builtinId="8" hidden="1"/>
    <cellStyle name="Hipervínculo" xfId="6464" builtinId="8" hidden="1"/>
    <cellStyle name="Hipervínculo" xfId="6466" builtinId="8" hidden="1"/>
    <cellStyle name="Hipervínculo" xfId="6468" builtinId="8" hidden="1"/>
    <cellStyle name="Hipervínculo" xfId="6470" builtinId="8" hidden="1"/>
    <cellStyle name="Hipervínculo" xfId="6472" builtinId="8" hidden="1"/>
    <cellStyle name="Hipervínculo" xfId="6474" builtinId="8" hidden="1"/>
    <cellStyle name="Hipervínculo" xfId="6476" builtinId="8" hidden="1"/>
    <cellStyle name="Hipervínculo" xfId="6478" builtinId="8" hidden="1"/>
    <cellStyle name="Hipervínculo" xfId="6480" builtinId="8" hidden="1"/>
    <cellStyle name="Hipervínculo" xfId="6482" builtinId="8" hidden="1"/>
    <cellStyle name="Hipervínculo" xfId="6484" builtinId="8" hidden="1"/>
    <cellStyle name="Hipervínculo" xfId="6486" builtinId="8" hidden="1"/>
    <cellStyle name="Hipervínculo" xfId="6488" builtinId="8" hidden="1"/>
    <cellStyle name="Hipervínculo" xfId="6490" builtinId="8" hidden="1"/>
    <cellStyle name="Hipervínculo" xfId="6492" builtinId="8" hidden="1"/>
    <cellStyle name="Hipervínculo" xfId="6494" builtinId="8" hidden="1"/>
    <cellStyle name="Hipervínculo" xfId="6496" builtinId="8" hidden="1"/>
    <cellStyle name="Hipervínculo" xfId="6498" builtinId="8" hidden="1"/>
    <cellStyle name="Hipervínculo" xfId="6500" builtinId="8" hidden="1"/>
    <cellStyle name="Hipervínculo" xfId="6502" builtinId="8" hidden="1"/>
    <cellStyle name="Hipervínculo" xfId="6504" builtinId="8" hidden="1"/>
    <cellStyle name="Hipervínculo" xfId="6506" builtinId="8" hidden="1"/>
    <cellStyle name="Hipervínculo" xfId="6508" builtinId="8" hidden="1"/>
    <cellStyle name="Hipervínculo" xfId="6510" builtinId="8" hidden="1"/>
    <cellStyle name="Hipervínculo" xfId="6512" builtinId="8" hidden="1"/>
    <cellStyle name="Hipervínculo" xfId="6514" builtinId="8" hidden="1"/>
    <cellStyle name="Hipervínculo" xfId="6516" builtinId="8" hidden="1"/>
    <cellStyle name="Hipervínculo" xfId="6518" builtinId="8" hidden="1"/>
    <cellStyle name="Hipervínculo" xfId="6520" builtinId="8" hidden="1"/>
    <cellStyle name="Hipervínculo" xfId="6522" builtinId="8" hidden="1"/>
    <cellStyle name="Hipervínculo" xfId="6524" builtinId="8" hidden="1"/>
    <cellStyle name="Hipervínculo" xfId="6526" builtinId="8" hidden="1"/>
    <cellStyle name="Hipervínculo" xfId="6528" builtinId="8" hidden="1"/>
    <cellStyle name="Hipervínculo" xfId="6530" builtinId="8" hidden="1"/>
    <cellStyle name="Hipervínculo" xfId="6532" builtinId="8" hidden="1"/>
    <cellStyle name="Hipervínculo" xfId="6534" builtinId="8" hidden="1"/>
    <cellStyle name="Hipervínculo" xfId="6536" builtinId="8" hidden="1"/>
    <cellStyle name="Hipervínculo" xfId="6538" builtinId="8" hidden="1"/>
    <cellStyle name="Hipervínculo" xfId="6540" builtinId="8" hidden="1"/>
    <cellStyle name="Hipervínculo" xfId="6542" builtinId="8" hidden="1"/>
    <cellStyle name="Hipervínculo" xfId="6544" builtinId="8" hidden="1"/>
    <cellStyle name="Hipervínculo" xfId="6546" builtinId="8" hidden="1"/>
    <cellStyle name="Hipervínculo" xfId="6548" builtinId="8" hidden="1"/>
    <cellStyle name="Hipervínculo" xfId="6550" builtinId="8" hidden="1"/>
    <cellStyle name="Hipervínculo" xfId="6552" builtinId="8" hidden="1"/>
    <cellStyle name="Hipervínculo" xfId="6554" builtinId="8" hidden="1"/>
    <cellStyle name="Hipervínculo" xfId="6556" builtinId="8" hidden="1"/>
    <cellStyle name="Hipervínculo" xfId="6558" builtinId="8" hidden="1"/>
    <cellStyle name="Hipervínculo" xfId="6560" builtinId="8" hidden="1"/>
    <cellStyle name="Hipervínculo" xfId="6562" builtinId="8" hidden="1"/>
    <cellStyle name="Hipervínculo" xfId="6564" builtinId="8" hidden="1"/>
    <cellStyle name="Hipervínculo" xfId="6566" builtinId="8" hidden="1"/>
    <cellStyle name="Hipervínculo" xfId="6568" builtinId="8" hidden="1"/>
    <cellStyle name="Hipervínculo" xfId="6570" builtinId="8" hidden="1"/>
    <cellStyle name="Hipervínculo" xfId="6572" builtinId="8" hidden="1"/>
    <cellStyle name="Hipervínculo" xfId="6574" builtinId="8" hidden="1"/>
    <cellStyle name="Hipervínculo" xfId="6576" builtinId="8" hidden="1"/>
    <cellStyle name="Hipervínculo" xfId="6578" builtinId="8" hidden="1"/>
    <cellStyle name="Hipervínculo" xfId="6580" builtinId="8" hidden="1"/>
    <cellStyle name="Hipervínculo" xfId="6582" builtinId="8" hidden="1"/>
    <cellStyle name="Hipervínculo" xfId="6584" builtinId="8" hidden="1"/>
    <cellStyle name="Hipervínculo" xfId="6586" builtinId="8" hidden="1"/>
    <cellStyle name="Hipervínculo" xfId="6588" builtinId="8" hidden="1"/>
    <cellStyle name="Hipervínculo" xfId="6590" builtinId="8" hidden="1"/>
    <cellStyle name="Hipervínculo" xfId="6592" builtinId="8" hidden="1"/>
    <cellStyle name="Hipervínculo" xfId="6594" builtinId="8" hidden="1"/>
    <cellStyle name="Hipervínculo" xfId="6596" builtinId="8" hidden="1"/>
    <cellStyle name="Hipervínculo" xfId="6598" builtinId="8" hidden="1"/>
    <cellStyle name="Hipervínculo" xfId="6600" builtinId="8" hidden="1"/>
    <cellStyle name="Hipervínculo" xfId="6602" builtinId="8" hidden="1"/>
    <cellStyle name="Hipervínculo" xfId="6604" builtinId="8" hidden="1"/>
    <cellStyle name="Hipervínculo" xfId="6606" builtinId="8" hidden="1"/>
    <cellStyle name="Hipervínculo" xfId="6608" builtinId="8" hidden="1"/>
    <cellStyle name="Hipervínculo" xfId="6610" builtinId="8" hidden="1"/>
    <cellStyle name="Hipervínculo" xfId="6612" builtinId="8" hidden="1"/>
    <cellStyle name="Hipervínculo" xfId="6614" builtinId="8" hidden="1"/>
    <cellStyle name="Hipervínculo" xfId="6616" builtinId="8" hidden="1"/>
    <cellStyle name="Hipervínculo" xfId="6618" builtinId="8" hidden="1"/>
    <cellStyle name="Hipervínculo" xfId="6620" builtinId="8" hidden="1"/>
    <cellStyle name="Hipervínculo" xfId="6622" builtinId="8" hidden="1"/>
    <cellStyle name="Hipervínculo" xfId="6624" builtinId="8" hidden="1"/>
    <cellStyle name="Hipervínculo" xfId="6626" builtinId="8" hidden="1"/>
    <cellStyle name="Hipervínculo" xfId="6628" builtinId="8" hidden="1"/>
    <cellStyle name="Hipervínculo" xfId="6630" builtinId="8" hidden="1"/>
    <cellStyle name="Hipervínculo" xfId="6632" builtinId="8" hidden="1"/>
    <cellStyle name="Hipervínculo" xfId="6634" builtinId="8" hidden="1"/>
    <cellStyle name="Hipervínculo" xfId="6636" builtinId="8" hidden="1"/>
    <cellStyle name="Hipervínculo" xfId="6638" builtinId="8" hidden="1"/>
    <cellStyle name="Hipervínculo" xfId="6640" builtinId="8" hidden="1"/>
    <cellStyle name="Hipervínculo" xfId="6642" builtinId="8" hidden="1"/>
    <cellStyle name="Hipervínculo" xfId="6644" builtinId="8" hidden="1"/>
    <cellStyle name="Hipervínculo" xfId="6646" builtinId="8" hidden="1"/>
    <cellStyle name="Hipervínculo" xfId="6648" builtinId="8" hidden="1"/>
    <cellStyle name="Hipervínculo" xfId="6650" builtinId="8" hidden="1"/>
    <cellStyle name="Hipervínculo" xfId="6652" builtinId="8" hidden="1"/>
    <cellStyle name="Hipervínculo" xfId="6654" builtinId="8" hidden="1"/>
    <cellStyle name="Hipervínculo" xfId="6656" builtinId="8" hidden="1"/>
    <cellStyle name="Hipervínculo" xfId="6658" builtinId="8" hidden="1"/>
    <cellStyle name="Hipervínculo" xfId="6660" builtinId="8" hidden="1"/>
    <cellStyle name="Hipervínculo" xfId="6662" builtinId="8" hidden="1"/>
    <cellStyle name="Hipervínculo" xfId="6664" builtinId="8" hidden="1"/>
    <cellStyle name="Hipervínculo" xfId="6666" builtinId="8" hidden="1"/>
    <cellStyle name="Hipervínculo" xfId="6668" builtinId="8" hidden="1"/>
    <cellStyle name="Hipervínculo" xfId="6670" builtinId="8" hidden="1"/>
    <cellStyle name="Hipervínculo" xfId="6672" builtinId="8" hidden="1"/>
    <cellStyle name="Hipervínculo" xfId="6674" builtinId="8" hidden="1"/>
    <cellStyle name="Hipervínculo" xfId="6676" builtinId="8" hidden="1"/>
    <cellStyle name="Hipervínculo" xfId="6678" builtinId="8" hidden="1"/>
    <cellStyle name="Hipervínculo" xfId="6680" builtinId="8" hidden="1"/>
    <cellStyle name="Hipervínculo" xfId="6682" builtinId="8" hidden="1"/>
    <cellStyle name="Hipervínculo" xfId="6684" builtinId="8" hidden="1"/>
    <cellStyle name="Hipervínculo" xfId="6686" builtinId="8" hidden="1"/>
    <cellStyle name="Hipervínculo" xfId="6688" builtinId="8" hidden="1"/>
    <cellStyle name="Hipervínculo" xfId="6690" builtinId="8" hidden="1"/>
    <cellStyle name="Hipervínculo" xfId="6692" builtinId="8" hidden="1"/>
    <cellStyle name="Hipervínculo" xfId="6694" builtinId="8" hidden="1"/>
    <cellStyle name="Hipervínculo" xfId="6696" builtinId="8" hidden="1"/>
    <cellStyle name="Hipervínculo" xfId="6698" builtinId="8" hidden="1"/>
    <cellStyle name="Hipervínculo" xfId="6700" builtinId="8" hidden="1"/>
    <cellStyle name="Hipervínculo" xfId="6702" builtinId="8" hidden="1"/>
    <cellStyle name="Hipervínculo" xfId="6704" builtinId="8" hidden="1"/>
    <cellStyle name="Hipervínculo" xfId="6706" builtinId="8" hidden="1"/>
    <cellStyle name="Hipervínculo" xfId="6708" builtinId="8" hidden="1"/>
    <cellStyle name="Hipervínculo" xfId="6710" builtinId="8" hidden="1"/>
    <cellStyle name="Hipervínculo" xfId="6712" builtinId="8" hidden="1"/>
    <cellStyle name="Hipervínculo" xfId="6714" builtinId="8" hidden="1"/>
    <cellStyle name="Hipervínculo" xfId="6716" builtinId="8" hidden="1"/>
    <cellStyle name="Hipervínculo" xfId="6718" builtinId="8" hidden="1"/>
    <cellStyle name="Hipervínculo" xfId="6720" builtinId="8" hidden="1"/>
    <cellStyle name="Hipervínculo" xfId="6722" builtinId="8" hidden="1"/>
    <cellStyle name="Hipervínculo" xfId="6724" builtinId="8" hidden="1"/>
    <cellStyle name="Hipervínculo" xfId="6726" builtinId="8" hidden="1"/>
    <cellStyle name="Hipervínculo" xfId="6728" builtinId="8" hidden="1"/>
    <cellStyle name="Hipervínculo" xfId="6730" builtinId="8" hidden="1"/>
    <cellStyle name="Hipervínculo" xfId="6732" builtinId="8" hidden="1"/>
    <cellStyle name="Hipervínculo" xfId="6734" builtinId="8" hidden="1"/>
    <cellStyle name="Hipervínculo" xfId="6736" builtinId="8" hidden="1"/>
    <cellStyle name="Hipervínculo" xfId="6738" builtinId="8" hidden="1"/>
    <cellStyle name="Hipervínculo" xfId="6740" builtinId="8" hidden="1"/>
    <cellStyle name="Hipervínculo" xfId="6742" builtinId="8" hidden="1"/>
    <cellStyle name="Hipervínculo" xfId="6744" builtinId="8" hidden="1"/>
    <cellStyle name="Hipervínculo" xfId="6746" builtinId="8" hidden="1"/>
    <cellStyle name="Hipervínculo" xfId="6748" builtinId="8" hidden="1"/>
    <cellStyle name="Hipervínculo" xfId="6750" builtinId="8" hidden="1"/>
    <cellStyle name="Hipervínculo" xfId="6752" builtinId="8" hidden="1"/>
    <cellStyle name="Hipervínculo" xfId="6754" builtinId="8" hidden="1"/>
    <cellStyle name="Hipervínculo" xfId="6756" builtinId="8" hidden="1"/>
    <cellStyle name="Hipervínculo" xfId="6758" builtinId="8" hidden="1"/>
    <cellStyle name="Hipervínculo" xfId="6760" builtinId="8" hidden="1"/>
    <cellStyle name="Hipervínculo" xfId="6762" builtinId="8" hidden="1"/>
    <cellStyle name="Hipervínculo" xfId="6764" builtinId="8" hidden="1"/>
    <cellStyle name="Hipervínculo" xfId="6766" builtinId="8" hidden="1"/>
    <cellStyle name="Hipervínculo" xfId="6768" builtinId="8" hidden="1"/>
    <cellStyle name="Hipervínculo" xfId="6770" builtinId="8" hidden="1"/>
    <cellStyle name="Hipervínculo" xfId="6772" builtinId="8" hidden="1"/>
    <cellStyle name="Hipervínculo" xfId="6774" builtinId="8" hidden="1"/>
    <cellStyle name="Hipervínculo" xfId="6776" builtinId="8" hidden="1"/>
    <cellStyle name="Hipervínculo" xfId="6778" builtinId="8" hidden="1"/>
    <cellStyle name="Hipervínculo" xfId="6780" builtinId="8" hidden="1"/>
    <cellStyle name="Hipervínculo" xfId="6782" builtinId="8" hidden="1"/>
    <cellStyle name="Hipervínculo" xfId="6784" builtinId="8" hidden="1"/>
    <cellStyle name="Hipervínculo" xfId="6786" builtinId="8" hidden="1"/>
    <cellStyle name="Hipervínculo" xfId="6788" builtinId="8" hidden="1"/>
    <cellStyle name="Hipervínculo" xfId="6790" builtinId="8" hidden="1"/>
    <cellStyle name="Hipervínculo" xfId="6792" builtinId="8" hidden="1"/>
    <cellStyle name="Hipervínculo" xfId="6794" builtinId="8" hidden="1"/>
    <cellStyle name="Hipervínculo" xfId="6796" builtinId="8" hidden="1"/>
    <cellStyle name="Hipervínculo" xfId="6798" builtinId="8" hidden="1"/>
    <cellStyle name="Hipervínculo" xfId="6800" builtinId="8" hidden="1"/>
    <cellStyle name="Hipervínculo" xfId="6802" builtinId="8" hidden="1"/>
    <cellStyle name="Hipervínculo" xfId="6804" builtinId="8" hidden="1"/>
    <cellStyle name="Hipervínculo" xfId="6806" builtinId="8" hidden="1"/>
    <cellStyle name="Hipervínculo" xfId="6808" builtinId="8" hidden="1"/>
    <cellStyle name="Hipervínculo" xfId="6810" builtinId="8" hidden="1"/>
    <cellStyle name="Hipervínculo" xfId="6812" builtinId="8" hidden="1"/>
    <cellStyle name="Hipervínculo" xfId="6814" builtinId="8" hidden="1"/>
    <cellStyle name="Hipervínculo" xfId="6816" builtinId="8" hidden="1"/>
    <cellStyle name="Hipervínculo" xfId="6818" builtinId="8" hidden="1"/>
    <cellStyle name="Hipervínculo" xfId="6820" builtinId="8" hidden="1"/>
    <cellStyle name="Hipervínculo" xfId="6822" builtinId="8" hidden="1"/>
    <cellStyle name="Hipervínculo" xfId="6824" builtinId="8" hidden="1"/>
    <cellStyle name="Hipervínculo" xfId="6826" builtinId="8" hidden="1"/>
    <cellStyle name="Hipervínculo" xfId="6828" builtinId="8" hidden="1"/>
    <cellStyle name="Hipervínculo" xfId="6830" builtinId="8" hidden="1"/>
    <cellStyle name="Hipervínculo" xfId="6832" builtinId="8" hidden="1"/>
    <cellStyle name="Hipervínculo" xfId="6834" builtinId="8" hidden="1"/>
    <cellStyle name="Hipervínculo" xfId="6836" builtinId="8" hidden="1"/>
    <cellStyle name="Hipervínculo" xfId="6838" builtinId="8" hidden="1"/>
    <cellStyle name="Hipervínculo" xfId="6840" builtinId="8" hidden="1"/>
    <cellStyle name="Hipervínculo" xfId="6842" builtinId="8" hidden="1"/>
    <cellStyle name="Hipervínculo" xfId="6844" builtinId="8" hidden="1"/>
    <cellStyle name="Hipervínculo" xfId="6846" builtinId="8" hidden="1"/>
    <cellStyle name="Hipervínculo" xfId="6848" builtinId="8" hidden="1"/>
    <cellStyle name="Hipervínculo" xfId="6850" builtinId="8" hidden="1"/>
    <cellStyle name="Hipervínculo" xfId="6852" builtinId="8" hidden="1"/>
    <cellStyle name="Hipervínculo" xfId="6854" builtinId="8" hidden="1"/>
    <cellStyle name="Hipervínculo" xfId="6856" builtinId="8" hidden="1"/>
    <cellStyle name="Hipervínculo" xfId="6858" builtinId="8" hidden="1"/>
    <cellStyle name="Hipervínculo" xfId="6860" builtinId="8" hidden="1"/>
    <cellStyle name="Hipervínculo" xfId="6862" builtinId="8" hidden="1"/>
    <cellStyle name="Hipervínculo" xfId="6864" builtinId="8" hidden="1"/>
    <cellStyle name="Hipervínculo" xfId="6866" builtinId="8" hidden="1"/>
    <cellStyle name="Hipervínculo" xfId="6868" builtinId="8" hidden="1"/>
    <cellStyle name="Hipervínculo" xfId="6870" builtinId="8" hidden="1"/>
    <cellStyle name="Hipervínculo" xfId="6872" builtinId="8" hidden="1"/>
    <cellStyle name="Hipervínculo" xfId="6874" builtinId="8" hidden="1"/>
    <cellStyle name="Hipervínculo" xfId="6876" builtinId="8" hidden="1"/>
    <cellStyle name="Hipervínculo" xfId="6878" builtinId="8" hidden="1"/>
    <cellStyle name="Hipervínculo" xfId="6880" builtinId="8" hidden="1"/>
    <cellStyle name="Hipervínculo" xfId="6882" builtinId="8" hidden="1"/>
    <cellStyle name="Hipervínculo" xfId="6884" builtinId="8" hidden="1"/>
    <cellStyle name="Hipervínculo" xfId="6886" builtinId="8" hidden="1"/>
    <cellStyle name="Hipervínculo" xfId="6888" builtinId="8" hidden="1"/>
    <cellStyle name="Hipervínculo" xfId="6890" builtinId="8" hidden="1"/>
    <cellStyle name="Hipervínculo" xfId="6892" builtinId="8" hidden="1"/>
    <cellStyle name="Hipervínculo" xfId="6894" builtinId="8" hidden="1"/>
    <cellStyle name="Hipervínculo" xfId="6896" builtinId="8" hidden="1"/>
    <cellStyle name="Hipervínculo" xfId="6898" builtinId="8" hidden="1"/>
    <cellStyle name="Hipervínculo" xfId="6900" builtinId="8" hidden="1"/>
    <cellStyle name="Hipervínculo" xfId="6902" builtinId="8" hidden="1"/>
    <cellStyle name="Hipervínculo" xfId="6904" builtinId="8" hidden="1"/>
    <cellStyle name="Hipervínculo" xfId="6906" builtinId="8" hidden="1"/>
    <cellStyle name="Hipervínculo" xfId="6908" builtinId="8" hidden="1"/>
    <cellStyle name="Hipervínculo" xfId="6910" builtinId="8" hidden="1"/>
    <cellStyle name="Hipervínculo" xfId="6912" builtinId="8" hidden="1"/>
    <cellStyle name="Hipervínculo" xfId="6914" builtinId="8" hidden="1"/>
    <cellStyle name="Hipervínculo" xfId="6916" builtinId="8" hidden="1"/>
    <cellStyle name="Hipervínculo" xfId="6918" builtinId="8" hidden="1"/>
    <cellStyle name="Hipervínculo" xfId="6920" builtinId="8" hidden="1"/>
    <cellStyle name="Hipervínculo" xfId="6922" builtinId="8" hidden="1"/>
    <cellStyle name="Hipervínculo" xfId="6924" builtinId="8" hidden="1"/>
    <cellStyle name="Hipervínculo" xfId="6926" builtinId="8" hidden="1"/>
    <cellStyle name="Hipervínculo" xfId="6928" builtinId="8" hidden="1"/>
    <cellStyle name="Hipervínculo" xfId="6930" builtinId="8" hidden="1"/>
    <cellStyle name="Hipervínculo" xfId="6932" builtinId="8" hidden="1"/>
    <cellStyle name="Hipervínculo" xfId="6934" builtinId="8" hidden="1"/>
    <cellStyle name="Hipervínculo" xfId="6936" builtinId="8" hidden="1"/>
    <cellStyle name="Hipervínculo" xfId="6938" builtinId="8" hidden="1"/>
    <cellStyle name="Hipervínculo" xfId="6940" builtinId="8" hidden="1"/>
    <cellStyle name="Hipervínculo" xfId="6942" builtinId="8" hidden="1"/>
    <cellStyle name="Hipervínculo" xfId="6944" builtinId="8" hidden="1"/>
    <cellStyle name="Hipervínculo" xfId="6946" builtinId="8" hidden="1"/>
    <cellStyle name="Hipervínculo" xfId="6948" builtinId="8" hidden="1"/>
    <cellStyle name="Hipervínculo" xfId="6950" builtinId="8" hidden="1"/>
    <cellStyle name="Hipervínculo" xfId="6952" builtinId="8" hidden="1"/>
    <cellStyle name="Hipervínculo" xfId="6954" builtinId="8" hidden="1"/>
    <cellStyle name="Hipervínculo" xfId="6956" builtinId="8" hidden="1"/>
    <cellStyle name="Hipervínculo" xfId="6958" builtinId="8" hidden="1"/>
    <cellStyle name="Hipervínculo" xfId="6960" builtinId="8" hidden="1"/>
    <cellStyle name="Hipervínculo" xfId="6962" builtinId="8" hidden="1"/>
    <cellStyle name="Hipervínculo" xfId="6964" builtinId="8" hidden="1"/>
    <cellStyle name="Hipervínculo" xfId="6966" builtinId="8" hidden="1"/>
    <cellStyle name="Hipervínculo" xfId="6968" builtinId="8" hidden="1"/>
    <cellStyle name="Hipervínculo" xfId="6970" builtinId="8" hidden="1"/>
    <cellStyle name="Hipervínculo" xfId="6972" builtinId="8" hidden="1"/>
    <cellStyle name="Hipervínculo" xfId="6974" builtinId="8" hidden="1"/>
    <cellStyle name="Hipervínculo" xfId="6976" builtinId="8" hidden="1"/>
    <cellStyle name="Hipervínculo" xfId="6978" builtinId="8" hidden="1"/>
    <cellStyle name="Hipervínculo" xfId="6980" builtinId="8" hidden="1"/>
    <cellStyle name="Hipervínculo" xfId="6982" builtinId="8" hidden="1"/>
    <cellStyle name="Hipervínculo" xfId="6984" builtinId="8" hidden="1"/>
    <cellStyle name="Hipervínculo" xfId="6986" builtinId="8" hidden="1"/>
    <cellStyle name="Hipervínculo" xfId="6988" builtinId="8" hidden="1"/>
    <cellStyle name="Hipervínculo" xfId="6990" builtinId="8" hidden="1"/>
    <cellStyle name="Hipervínculo" xfId="6992" builtinId="8" hidden="1"/>
    <cellStyle name="Hipervínculo" xfId="6994" builtinId="8" hidden="1"/>
    <cellStyle name="Hipervínculo" xfId="6996" builtinId="8" hidden="1"/>
    <cellStyle name="Hipervínculo" xfId="6998" builtinId="8" hidden="1"/>
    <cellStyle name="Hipervínculo" xfId="7000" builtinId="8" hidden="1"/>
    <cellStyle name="Hipervínculo" xfId="7002" builtinId="8" hidden="1"/>
    <cellStyle name="Hipervínculo" xfId="7004" builtinId="8" hidden="1"/>
    <cellStyle name="Hipervínculo" xfId="7006" builtinId="8" hidden="1"/>
    <cellStyle name="Hipervínculo" xfId="7008" builtinId="8" hidden="1"/>
    <cellStyle name="Hipervínculo" xfId="7010" builtinId="8" hidden="1"/>
    <cellStyle name="Hipervínculo" xfId="7012" builtinId="8" hidden="1"/>
    <cellStyle name="Hipervínculo" xfId="7014" builtinId="8" hidden="1"/>
    <cellStyle name="Hipervínculo" xfId="7016" builtinId="8" hidden="1"/>
    <cellStyle name="Hipervínculo" xfId="7018" builtinId="8" hidden="1"/>
    <cellStyle name="Hipervínculo" xfId="7020" builtinId="8" hidden="1"/>
    <cellStyle name="Hipervínculo" xfId="7022" builtinId="8" hidden="1"/>
    <cellStyle name="Hipervínculo" xfId="7024" builtinId="8" hidden="1"/>
    <cellStyle name="Hipervínculo" xfId="7026" builtinId="8" hidden="1"/>
    <cellStyle name="Hipervínculo" xfId="7028" builtinId="8" hidden="1"/>
    <cellStyle name="Hipervínculo" xfId="7030" builtinId="8" hidden="1"/>
    <cellStyle name="Hipervínculo" xfId="7032" builtinId="8" hidden="1"/>
    <cellStyle name="Hipervínculo" xfId="7034" builtinId="8" hidden="1"/>
    <cellStyle name="Hipervínculo" xfId="7036" builtinId="8" hidden="1"/>
    <cellStyle name="Hipervínculo" xfId="7038" builtinId="8" hidden="1"/>
    <cellStyle name="Hipervínculo" xfId="7040" builtinId="8" hidden="1"/>
    <cellStyle name="Hipervínculo" xfId="7042" builtinId="8" hidden="1"/>
    <cellStyle name="Hipervínculo" xfId="7044" builtinId="8" hidden="1"/>
    <cellStyle name="Hipervínculo" xfId="7046" builtinId="8" hidden="1"/>
    <cellStyle name="Hipervínculo" xfId="7048" builtinId="8" hidden="1"/>
    <cellStyle name="Hipervínculo" xfId="7050" builtinId="8" hidden="1"/>
    <cellStyle name="Hipervínculo" xfId="7052" builtinId="8" hidden="1"/>
    <cellStyle name="Hipervínculo" xfId="7054" builtinId="8" hidden="1"/>
    <cellStyle name="Hipervínculo" xfId="7056" builtinId="8" hidden="1"/>
    <cellStyle name="Hipervínculo" xfId="7058" builtinId="8" hidden="1"/>
    <cellStyle name="Hipervínculo" xfId="7060" builtinId="8" hidden="1"/>
    <cellStyle name="Hipervínculo" xfId="7062" builtinId="8" hidden="1"/>
    <cellStyle name="Hipervínculo" xfId="7064" builtinId="8" hidden="1"/>
    <cellStyle name="Hipervínculo" xfId="7066" builtinId="8" hidden="1"/>
    <cellStyle name="Hipervínculo" xfId="7068" builtinId="8" hidden="1"/>
    <cellStyle name="Hipervínculo" xfId="7070" builtinId="8" hidden="1"/>
    <cellStyle name="Hipervínculo" xfId="7072" builtinId="8" hidden="1"/>
    <cellStyle name="Hipervínculo" xfId="7074" builtinId="8" hidden="1"/>
    <cellStyle name="Hipervínculo" xfId="7076" builtinId="8" hidden="1"/>
    <cellStyle name="Hipervínculo" xfId="7078" builtinId="8" hidden="1"/>
    <cellStyle name="Hipervínculo" xfId="7080" builtinId="8" hidden="1"/>
    <cellStyle name="Hipervínculo" xfId="7082" builtinId="8" hidden="1"/>
    <cellStyle name="Hipervínculo" xfId="7084" builtinId="8" hidden="1"/>
    <cellStyle name="Hipervínculo" xfId="7086" builtinId="8" hidden="1"/>
    <cellStyle name="Hipervínculo" xfId="7088" builtinId="8" hidden="1"/>
    <cellStyle name="Hipervínculo" xfId="7090" builtinId="8" hidden="1"/>
    <cellStyle name="Hipervínculo" xfId="7092" builtinId="8" hidden="1"/>
    <cellStyle name="Hipervínculo" xfId="7094" builtinId="8" hidden="1"/>
    <cellStyle name="Hipervínculo" xfId="7096" builtinId="8" hidden="1"/>
    <cellStyle name="Hipervínculo" xfId="7098" builtinId="8" hidden="1"/>
    <cellStyle name="Hipervínculo" xfId="7100" builtinId="8" hidden="1"/>
    <cellStyle name="Hipervínculo" xfId="7102" builtinId="8" hidden="1"/>
    <cellStyle name="Hipervínculo" xfId="7104" builtinId="8" hidden="1"/>
    <cellStyle name="Hipervínculo" xfId="7106" builtinId="8" hidden="1"/>
    <cellStyle name="Hipervínculo" xfId="7108" builtinId="8" hidden="1"/>
    <cellStyle name="Hipervínculo" xfId="7110" builtinId="8" hidden="1"/>
    <cellStyle name="Hipervínculo" xfId="7112" builtinId="8" hidden="1"/>
    <cellStyle name="Hipervínculo" xfId="7114" builtinId="8" hidden="1"/>
    <cellStyle name="Hipervínculo" xfId="7116" builtinId="8" hidden="1"/>
    <cellStyle name="Hipervínculo" xfId="7118" builtinId="8" hidden="1"/>
    <cellStyle name="Hipervínculo" xfId="7120" builtinId="8" hidden="1"/>
    <cellStyle name="Hipervínculo" xfId="7122" builtinId="8" hidden="1"/>
    <cellStyle name="Hipervínculo" xfId="7124" builtinId="8" hidden="1"/>
    <cellStyle name="Hipervínculo" xfId="7126" builtinId="8" hidden="1"/>
    <cellStyle name="Hipervínculo" xfId="7128" builtinId="8" hidden="1"/>
    <cellStyle name="Hipervínculo" xfId="7130" builtinId="8" hidden="1"/>
    <cellStyle name="Hipervínculo" xfId="7132" builtinId="8" hidden="1"/>
    <cellStyle name="Hipervínculo" xfId="7134" builtinId="8" hidden="1"/>
    <cellStyle name="Hipervínculo" xfId="7136" builtinId="8" hidden="1"/>
    <cellStyle name="Hipervínculo" xfId="7138" builtinId="8" hidden="1"/>
    <cellStyle name="Hipervínculo" xfId="7140" builtinId="8" hidden="1"/>
    <cellStyle name="Hipervínculo" xfId="7142" builtinId="8" hidden="1"/>
    <cellStyle name="Hipervínculo" xfId="7144" builtinId="8" hidden="1"/>
    <cellStyle name="Hipervínculo" xfId="7146" builtinId="8" hidden="1"/>
    <cellStyle name="Hipervínculo" xfId="7148" builtinId="8" hidden="1"/>
    <cellStyle name="Hipervínculo" xfId="7150" builtinId="8" hidden="1"/>
    <cellStyle name="Hipervínculo" xfId="7152" builtinId="8" hidden="1"/>
    <cellStyle name="Hipervínculo" xfId="7154" builtinId="8" hidden="1"/>
    <cellStyle name="Hipervínculo" xfId="7156" builtinId="8" hidden="1"/>
    <cellStyle name="Hipervínculo" xfId="7158" builtinId="8" hidden="1"/>
    <cellStyle name="Hipervínculo" xfId="7160" builtinId="8" hidden="1"/>
    <cellStyle name="Hipervínculo" xfId="7162" builtinId="8" hidden="1"/>
    <cellStyle name="Hipervínculo" xfId="7164" builtinId="8" hidden="1"/>
    <cellStyle name="Hipervínculo" xfId="7166" builtinId="8" hidden="1"/>
    <cellStyle name="Hipervínculo" xfId="7168" builtinId="8" hidden="1"/>
    <cellStyle name="Hipervínculo" xfId="7170" builtinId="8" hidden="1"/>
    <cellStyle name="Hipervínculo" xfId="7172" builtinId="8" hidden="1"/>
    <cellStyle name="Hipervínculo" xfId="7174" builtinId="8" hidden="1"/>
    <cellStyle name="Hipervínculo" xfId="7176" builtinId="8" hidden="1"/>
    <cellStyle name="Hipervínculo" xfId="7178" builtinId="8" hidden="1"/>
    <cellStyle name="Hipervínculo" xfId="7180" builtinId="8" hidden="1"/>
    <cellStyle name="Hipervínculo" xfId="7182" builtinId="8" hidden="1"/>
    <cellStyle name="Hipervínculo" xfId="7184" builtinId="8" hidden="1"/>
    <cellStyle name="Hipervínculo" xfId="7186" builtinId="8" hidden="1"/>
    <cellStyle name="Hipervínculo" xfId="7188" builtinId="8" hidden="1"/>
    <cellStyle name="Hipervínculo" xfId="7190" builtinId="8" hidden="1"/>
    <cellStyle name="Hipervínculo" xfId="7192" builtinId="8" hidden="1"/>
    <cellStyle name="Hipervínculo" xfId="7194" builtinId="8" hidden="1"/>
    <cellStyle name="Hipervínculo" xfId="7196" builtinId="8" hidden="1"/>
    <cellStyle name="Hipervínculo" xfId="7198" builtinId="8" hidden="1"/>
    <cellStyle name="Hipervínculo" xfId="7200" builtinId="8" hidden="1"/>
    <cellStyle name="Hipervínculo" xfId="7202" builtinId="8" hidden="1"/>
    <cellStyle name="Hipervínculo" xfId="7204" builtinId="8" hidden="1"/>
    <cellStyle name="Hipervínculo" xfId="7206" builtinId="8" hidden="1"/>
    <cellStyle name="Hipervínculo" xfId="7208" builtinId="8" hidden="1"/>
    <cellStyle name="Hipervínculo" xfId="7210" builtinId="8" hidden="1"/>
    <cellStyle name="Hipervínculo" xfId="7212" builtinId="8" hidden="1"/>
    <cellStyle name="Hipervínculo" xfId="7214" builtinId="8" hidden="1"/>
    <cellStyle name="Hipervínculo" xfId="7216" builtinId="8" hidden="1"/>
    <cellStyle name="Hipervínculo" xfId="7218" builtinId="8" hidden="1"/>
    <cellStyle name="Hipervínculo" xfId="7220" builtinId="8" hidden="1"/>
    <cellStyle name="Hipervínculo" xfId="7222" builtinId="8" hidden="1"/>
    <cellStyle name="Hipervínculo" xfId="7224" builtinId="8" hidden="1"/>
    <cellStyle name="Hipervínculo" xfId="7226" builtinId="8" hidden="1"/>
    <cellStyle name="Hipervínculo" xfId="7228" builtinId="8" hidden="1"/>
    <cellStyle name="Hipervínculo" xfId="7230" builtinId="8" hidden="1"/>
    <cellStyle name="Hipervínculo" xfId="7232" builtinId="8" hidden="1"/>
    <cellStyle name="Hipervínculo" xfId="7234" builtinId="8" hidden="1"/>
    <cellStyle name="Hipervínculo" xfId="7236" builtinId="8" hidden="1"/>
    <cellStyle name="Hipervínculo" xfId="7238" builtinId="8" hidden="1"/>
    <cellStyle name="Hipervínculo" xfId="7240" builtinId="8" hidden="1"/>
    <cellStyle name="Hipervínculo" xfId="7242" builtinId="8" hidden="1"/>
    <cellStyle name="Hipervínculo" xfId="7244" builtinId="8" hidden="1"/>
    <cellStyle name="Hipervínculo" xfId="7246" builtinId="8" hidden="1"/>
    <cellStyle name="Hipervínculo" xfId="7248" builtinId="8" hidden="1"/>
    <cellStyle name="Hipervínculo" xfId="7250" builtinId="8" hidden="1"/>
    <cellStyle name="Hipervínculo" xfId="7252" builtinId="8" hidden="1"/>
    <cellStyle name="Hipervínculo" xfId="7254" builtinId="8" hidden="1"/>
    <cellStyle name="Hipervínculo" xfId="7256" builtinId="8" hidden="1"/>
    <cellStyle name="Hipervínculo" xfId="7258" builtinId="8" hidden="1"/>
    <cellStyle name="Hipervínculo" xfId="7260" builtinId="8" hidden="1"/>
    <cellStyle name="Hipervínculo" xfId="7262" builtinId="8" hidden="1"/>
    <cellStyle name="Hipervínculo" xfId="7264" builtinId="8" hidden="1"/>
    <cellStyle name="Hipervínculo" xfId="7266" builtinId="8" hidden="1"/>
    <cellStyle name="Hipervínculo" xfId="7268" builtinId="8" hidden="1"/>
    <cellStyle name="Hipervínculo" xfId="7270" builtinId="8" hidden="1"/>
    <cellStyle name="Hipervínculo" xfId="7272" builtinId="8" hidden="1"/>
    <cellStyle name="Hipervínculo" xfId="7274" builtinId="8" hidden="1"/>
    <cellStyle name="Hipervínculo" xfId="7276" builtinId="8" hidden="1"/>
    <cellStyle name="Hipervínculo" xfId="7278" builtinId="8" hidden="1"/>
    <cellStyle name="Hipervínculo" xfId="7280" builtinId="8" hidden="1"/>
    <cellStyle name="Hipervínculo" xfId="7282" builtinId="8" hidden="1"/>
    <cellStyle name="Hipervínculo" xfId="7284" builtinId="8" hidden="1"/>
    <cellStyle name="Hipervínculo" xfId="7286" builtinId="8" hidden="1"/>
    <cellStyle name="Hipervínculo" xfId="7288" builtinId="8" hidden="1"/>
    <cellStyle name="Hipervínculo" xfId="7290" builtinId="8" hidden="1"/>
    <cellStyle name="Hipervínculo" xfId="7292" builtinId="8" hidden="1"/>
    <cellStyle name="Hipervínculo" xfId="7294" builtinId="8" hidden="1"/>
    <cellStyle name="Hipervínculo" xfId="7296" builtinId="8" hidden="1"/>
    <cellStyle name="Hipervínculo" xfId="7298" builtinId="8" hidden="1"/>
    <cellStyle name="Hipervínculo" xfId="7300" builtinId="8" hidden="1"/>
    <cellStyle name="Hipervínculo" xfId="7302" builtinId="8" hidden="1"/>
    <cellStyle name="Hipervínculo" xfId="7304" builtinId="8" hidden="1"/>
    <cellStyle name="Hipervínculo" xfId="7306" builtinId="8" hidden="1"/>
    <cellStyle name="Hipervínculo" xfId="7308" builtinId="8" hidden="1"/>
    <cellStyle name="Hipervínculo" xfId="7310" builtinId="8" hidden="1"/>
    <cellStyle name="Hipervínculo" xfId="7312" builtinId="8" hidden="1"/>
    <cellStyle name="Hipervínculo" xfId="7314" builtinId="8" hidden="1"/>
    <cellStyle name="Hipervínculo" xfId="7316" builtinId="8" hidden="1"/>
    <cellStyle name="Hipervínculo" xfId="7318" builtinId="8" hidden="1"/>
    <cellStyle name="Hipervínculo" xfId="7320" builtinId="8" hidden="1"/>
    <cellStyle name="Hipervínculo" xfId="7322" builtinId="8" hidden="1"/>
    <cellStyle name="Hipervínculo" xfId="7324" builtinId="8" hidden="1"/>
    <cellStyle name="Hipervínculo" xfId="7326" builtinId="8" hidden="1"/>
    <cellStyle name="Hipervínculo" xfId="7328" builtinId="8" hidden="1"/>
    <cellStyle name="Hipervínculo" xfId="7330" builtinId="8" hidden="1"/>
    <cellStyle name="Hipervínculo" xfId="7332" builtinId="8" hidden="1"/>
    <cellStyle name="Hipervínculo" xfId="7334" builtinId="8" hidden="1"/>
    <cellStyle name="Hipervínculo" xfId="7336" builtinId="8" hidden="1"/>
    <cellStyle name="Hipervínculo" xfId="7338" builtinId="8" hidden="1"/>
    <cellStyle name="Hipervínculo" xfId="7340" builtinId="8" hidden="1"/>
    <cellStyle name="Hipervínculo" xfId="7342" builtinId="8" hidden="1"/>
    <cellStyle name="Hipervínculo" xfId="7344" builtinId="8" hidden="1"/>
    <cellStyle name="Hipervínculo" xfId="7346" builtinId="8" hidden="1"/>
    <cellStyle name="Hipervínculo" xfId="7348" builtinId="8" hidden="1"/>
    <cellStyle name="Hipervínculo" xfId="7350" builtinId="8" hidden="1"/>
    <cellStyle name="Hipervínculo" xfId="7352" builtinId="8" hidden="1"/>
    <cellStyle name="Hipervínculo" xfId="7354" builtinId="8" hidden="1"/>
    <cellStyle name="Hipervínculo" xfId="7356" builtinId="8" hidden="1"/>
    <cellStyle name="Hipervínculo" xfId="7358" builtinId="8" hidden="1"/>
    <cellStyle name="Hipervínculo" xfId="7360" builtinId="8" hidden="1"/>
    <cellStyle name="Hipervínculo" xfId="7362" builtinId="8" hidden="1"/>
    <cellStyle name="Hipervínculo" xfId="7364" builtinId="8" hidden="1"/>
    <cellStyle name="Hipervínculo" xfId="7366" builtinId="8" hidden="1"/>
    <cellStyle name="Hipervínculo" xfId="7368" builtinId="8" hidden="1"/>
    <cellStyle name="Hipervínculo" xfId="7370" builtinId="8" hidden="1"/>
    <cellStyle name="Hipervínculo" xfId="7372" builtinId="8" hidden="1"/>
    <cellStyle name="Hipervínculo" xfId="7374" builtinId="8" hidden="1"/>
    <cellStyle name="Hipervínculo" xfId="7376" builtinId="8" hidden="1"/>
    <cellStyle name="Hipervínculo" xfId="7378" builtinId="8" hidden="1"/>
    <cellStyle name="Hipervínculo" xfId="7380" builtinId="8" hidden="1"/>
    <cellStyle name="Hipervínculo" xfId="7382" builtinId="8" hidden="1"/>
    <cellStyle name="Hipervínculo" xfId="7384" builtinId="8" hidden="1"/>
    <cellStyle name="Hipervínculo" xfId="7386" builtinId="8" hidden="1"/>
    <cellStyle name="Hipervínculo" xfId="7388" builtinId="8" hidden="1"/>
    <cellStyle name="Hipervínculo" xfId="7390" builtinId="8" hidden="1"/>
    <cellStyle name="Hipervínculo" xfId="7392" builtinId="8" hidden="1"/>
    <cellStyle name="Hipervínculo" xfId="7394" builtinId="8" hidden="1"/>
    <cellStyle name="Hipervínculo" xfId="7396" builtinId="8" hidden="1"/>
    <cellStyle name="Hipervínculo" xfId="7398" builtinId="8" hidden="1"/>
    <cellStyle name="Hipervínculo" xfId="7400" builtinId="8" hidden="1"/>
    <cellStyle name="Hipervínculo" xfId="7402" builtinId="8" hidden="1"/>
    <cellStyle name="Hipervínculo" xfId="7404" builtinId="8" hidden="1"/>
    <cellStyle name="Hipervínculo" xfId="7406" builtinId="8" hidden="1"/>
    <cellStyle name="Hipervínculo" xfId="7408" builtinId="8" hidden="1"/>
    <cellStyle name="Hipervínculo" xfId="7410" builtinId="8" hidden="1"/>
    <cellStyle name="Hipervínculo" xfId="7412" builtinId="8" hidden="1"/>
    <cellStyle name="Hipervínculo" xfId="7414" builtinId="8" hidden="1"/>
    <cellStyle name="Hipervínculo" xfId="7416" builtinId="8" hidden="1"/>
    <cellStyle name="Hipervínculo" xfId="7418" builtinId="8" hidden="1"/>
    <cellStyle name="Hipervínculo" xfId="7420" builtinId="8" hidden="1"/>
    <cellStyle name="Hipervínculo" xfId="7422" builtinId="8" hidden="1"/>
    <cellStyle name="Hipervínculo" xfId="7424" builtinId="8" hidden="1"/>
    <cellStyle name="Hipervínculo" xfId="7426" builtinId="8" hidden="1"/>
    <cellStyle name="Hipervínculo" xfId="7428" builtinId="8" hidden="1"/>
    <cellStyle name="Hipervínculo" xfId="7430" builtinId="8" hidden="1"/>
    <cellStyle name="Hipervínculo" xfId="7432" builtinId="8" hidden="1"/>
    <cellStyle name="Hipervínculo" xfId="7434" builtinId="8" hidden="1"/>
    <cellStyle name="Hipervínculo" xfId="7436" builtinId="8" hidden="1"/>
    <cellStyle name="Hipervínculo" xfId="7438" builtinId="8" hidden="1"/>
    <cellStyle name="Hipervínculo" xfId="7440" builtinId="8" hidden="1"/>
    <cellStyle name="Hipervínculo" xfId="7442" builtinId="8" hidden="1"/>
    <cellStyle name="Hipervínculo" xfId="7444" builtinId="8" hidden="1"/>
    <cellStyle name="Hipervínculo" xfId="7446" builtinId="8" hidden="1"/>
    <cellStyle name="Hipervínculo" xfId="7448" builtinId="8" hidden="1"/>
    <cellStyle name="Hipervínculo" xfId="7450" builtinId="8" hidden="1"/>
    <cellStyle name="Hipervínculo" xfId="7452" builtinId="8" hidden="1"/>
    <cellStyle name="Hipervínculo" xfId="7454" builtinId="8" hidden="1"/>
    <cellStyle name="Hipervínculo" xfId="7456" builtinId="8" hidden="1"/>
    <cellStyle name="Hipervínculo" xfId="7458" builtinId="8" hidden="1"/>
    <cellStyle name="Hipervínculo" xfId="7460" builtinId="8" hidden="1"/>
    <cellStyle name="Hipervínculo" xfId="7462" builtinId="8" hidden="1"/>
    <cellStyle name="Hipervínculo" xfId="7464" builtinId="8" hidden="1"/>
    <cellStyle name="Hipervínculo" xfId="7466" builtinId="8" hidden="1"/>
    <cellStyle name="Hipervínculo" xfId="7468" builtinId="8" hidden="1"/>
    <cellStyle name="Hipervínculo" xfId="7470" builtinId="8" hidden="1"/>
    <cellStyle name="Hipervínculo" xfId="7472" builtinId="8" hidden="1"/>
    <cellStyle name="Hipervínculo" xfId="7474" builtinId="8" hidden="1"/>
    <cellStyle name="Hipervínculo" xfId="7476" builtinId="8" hidden="1"/>
    <cellStyle name="Hipervínculo" xfId="7478" builtinId="8" hidden="1"/>
    <cellStyle name="Hipervínculo" xfId="7480" builtinId="8" hidden="1"/>
    <cellStyle name="Hipervínculo" xfId="7482" builtinId="8" hidden="1"/>
    <cellStyle name="Hipervínculo" xfId="7484" builtinId="8" hidden="1"/>
    <cellStyle name="Hipervínculo" xfId="7486" builtinId="8" hidden="1"/>
    <cellStyle name="Hipervínculo" xfId="7488" builtinId="8" hidden="1"/>
    <cellStyle name="Hipervínculo" xfId="7490" builtinId="8" hidden="1"/>
    <cellStyle name="Hipervínculo" xfId="7492" builtinId="8" hidden="1"/>
    <cellStyle name="Hipervínculo" xfId="7494" builtinId="8" hidden="1"/>
    <cellStyle name="Hipervínculo" xfId="7496" builtinId="8" hidden="1"/>
    <cellStyle name="Hipervínculo" xfId="7498" builtinId="8" hidden="1"/>
    <cellStyle name="Hipervínculo" xfId="7500" builtinId="8" hidden="1"/>
    <cellStyle name="Hipervínculo" xfId="7502" builtinId="8" hidden="1"/>
    <cellStyle name="Hipervínculo" xfId="7504" builtinId="8" hidden="1"/>
    <cellStyle name="Hipervínculo" xfId="7506" builtinId="8" hidden="1"/>
    <cellStyle name="Hipervínculo" xfId="7508" builtinId="8" hidden="1"/>
    <cellStyle name="Hipervínculo" xfId="7510" builtinId="8" hidden="1"/>
    <cellStyle name="Hipervínculo" xfId="7512" builtinId="8" hidden="1"/>
    <cellStyle name="Hipervínculo" xfId="7514" builtinId="8" hidden="1"/>
    <cellStyle name="Hipervínculo" xfId="7516" builtinId="8" hidden="1"/>
    <cellStyle name="Hipervínculo" xfId="7518" builtinId="8" hidden="1"/>
    <cellStyle name="Hipervínculo" xfId="7520" builtinId="8" hidden="1"/>
    <cellStyle name="Hipervínculo" xfId="7522" builtinId="8" hidden="1"/>
    <cellStyle name="Hipervínculo" xfId="7524" builtinId="8" hidden="1"/>
    <cellStyle name="Hipervínculo" xfId="7526" builtinId="8" hidden="1"/>
    <cellStyle name="Hipervínculo" xfId="7528" builtinId="8" hidden="1"/>
    <cellStyle name="Hipervínculo" xfId="7530" builtinId="8" hidden="1"/>
    <cellStyle name="Hipervínculo" xfId="7532" builtinId="8" hidden="1"/>
    <cellStyle name="Hipervínculo" xfId="7534" builtinId="8" hidden="1"/>
    <cellStyle name="Hipervínculo" xfId="7536" builtinId="8" hidden="1"/>
    <cellStyle name="Hipervínculo" xfId="7538" builtinId="8" hidden="1"/>
    <cellStyle name="Hipervínculo" xfId="7540" builtinId="8" hidden="1"/>
    <cellStyle name="Hipervínculo" xfId="7542" builtinId="8" hidden="1"/>
    <cellStyle name="Hipervínculo" xfId="7544" builtinId="8" hidden="1"/>
    <cellStyle name="Hipervínculo" xfId="7546" builtinId="8" hidden="1"/>
    <cellStyle name="Hipervínculo" xfId="7548" builtinId="8" hidden="1"/>
    <cellStyle name="Hipervínculo" xfId="7550" builtinId="8" hidden="1"/>
    <cellStyle name="Hipervínculo" xfId="7552" builtinId="8" hidden="1"/>
    <cellStyle name="Hipervínculo" xfId="7554" builtinId="8" hidden="1"/>
    <cellStyle name="Hipervínculo" xfId="7556" builtinId="8" hidden="1"/>
    <cellStyle name="Hipervínculo" xfId="7558" builtinId="8" hidden="1"/>
    <cellStyle name="Hipervínculo" xfId="7560" builtinId="8" hidden="1"/>
    <cellStyle name="Hipervínculo" xfId="7562" builtinId="8" hidden="1"/>
    <cellStyle name="Hipervínculo" xfId="7564" builtinId="8" hidden="1"/>
    <cellStyle name="Hipervínculo" xfId="7566" builtinId="8" hidden="1"/>
    <cellStyle name="Hipervínculo" xfId="7568" builtinId="8" hidden="1"/>
    <cellStyle name="Hipervínculo" xfId="7570" builtinId="8" hidden="1"/>
    <cellStyle name="Hipervínculo" xfId="7572" builtinId="8" hidden="1"/>
    <cellStyle name="Hipervínculo" xfId="7574" builtinId="8" hidden="1"/>
    <cellStyle name="Hipervínculo" xfId="7576" builtinId="8" hidden="1"/>
    <cellStyle name="Hipervínculo" xfId="7578" builtinId="8" hidden="1"/>
    <cellStyle name="Hipervínculo" xfId="7580" builtinId="8" hidden="1"/>
    <cellStyle name="Hipervínculo" xfId="7582" builtinId="8" hidden="1"/>
    <cellStyle name="Hipervínculo" xfId="7584" builtinId="8" hidden="1"/>
    <cellStyle name="Hipervínculo" xfId="7586" builtinId="8" hidden="1"/>
    <cellStyle name="Hipervínculo" xfId="7588" builtinId="8" hidden="1"/>
    <cellStyle name="Hipervínculo" xfId="7590" builtinId="8" hidden="1"/>
    <cellStyle name="Hipervínculo" xfId="7592" builtinId="8" hidden="1"/>
    <cellStyle name="Hipervínculo" xfId="7594" builtinId="8" hidden="1"/>
    <cellStyle name="Hipervínculo" xfId="7596" builtinId="8" hidden="1"/>
    <cellStyle name="Hipervínculo" xfId="7598" builtinId="8" hidden="1"/>
    <cellStyle name="Hipervínculo" xfId="7600" builtinId="8" hidden="1"/>
    <cellStyle name="Hipervínculo" xfId="7602" builtinId="8" hidden="1"/>
    <cellStyle name="Hipervínculo" xfId="7604" builtinId="8" hidden="1"/>
    <cellStyle name="Hipervínculo" xfId="7606" builtinId="8" hidden="1"/>
    <cellStyle name="Hipervínculo" xfId="7608" builtinId="8" hidden="1"/>
    <cellStyle name="Hipervínculo" xfId="7610" builtinId="8" hidden="1"/>
    <cellStyle name="Hipervínculo" xfId="7612" builtinId="8" hidden="1"/>
    <cellStyle name="Hipervínculo" xfId="7614" builtinId="8" hidden="1"/>
    <cellStyle name="Hipervínculo" xfId="7616" builtinId="8" hidden="1"/>
    <cellStyle name="Hipervínculo" xfId="7618" builtinId="8" hidden="1"/>
    <cellStyle name="Hipervínculo" xfId="7620" builtinId="8" hidden="1"/>
    <cellStyle name="Hipervínculo" xfId="7622" builtinId="8" hidden="1"/>
    <cellStyle name="Hipervínculo" xfId="7624" builtinId="8" hidden="1"/>
    <cellStyle name="Hipervínculo" xfId="7626" builtinId="8" hidden="1"/>
    <cellStyle name="Hipervínculo" xfId="7628" builtinId="8" hidden="1"/>
    <cellStyle name="Hipervínculo" xfId="7630" builtinId="8" hidden="1"/>
    <cellStyle name="Hipervínculo" xfId="7632" builtinId="8" hidden="1"/>
    <cellStyle name="Hipervínculo" xfId="7634" builtinId="8" hidden="1"/>
    <cellStyle name="Hipervínculo" xfId="7636" builtinId="8" hidden="1"/>
    <cellStyle name="Hipervínculo" xfId="7638" builtinId="8" hidden="1"/>
    <cellStyle name="Hipervínculo" xfId="7640" builtinId="8" hidden="1"/>
    <cellStyle name="Hipervínculo" xfId="7642" builtinId="8" hidden="1"/>
    <cellStyle name="Hipervínculo" xfId="7644" builtinId="8" hidden="1"/>
    <cellStyle name="Hipervínculo" xfId="7646" builtinId="8" hidden="1"/>
    <cellStyle name="Hipervínculo" xfId="7648" builtinId="8" hidden="1"/>
    <cellStyle name="Hipervínculo" xfId="7650" builtinId="8" hidden="1"/>
    <cellStyle name="Hipervínculo" xfId="7652" builtinId="8" hidden="1"/>
    <cellStyle name="Hipervínculo" xfId="7654" builtinId="8" hidden="1"/>
    <cellStyle name="Hipervínculo" xfId="7656" builtinId="8" hidden="1"/>
    <cellStyle name="Hipervínculo" xfId="7658" builtinId="8" hidden="1"/>
    <cellStyle name="Hipervínculo" xfId="7660" builtinId="8" hidden="1"/>
    <cellStyle name="Hipervínculo" xfId="7662" builtinId="8" hidden="1"/>
    <cellStyle name="Hipervínculo" xfId="7664" builtinId="8" hidden="1"/>
    <cellStyle name="Hipervínculo" xfId="7666" builtinId="8" hidden="1"/>
    <cellStyle name="Hipervínculo" xfId="7668" builtinId="8" hidden="1"/>
    <cellStyle name="Hipervínculo" xfId="7670" builtinId="8" hidden="1"/>
    <cellStyle name="Hipervínculo" xfId="7672" builtinId="8" hidden="1"/>
    <cellStyle name="Hipervínculo" xfId="7674" builtinId="8" hidden="1"/>
    <cellStyle name="Hipervínculo" xfId="7676" builtinId="8" hidden="1"/>
    <cellStyle name="Hipervínculo" xfId="7678" builtinId="8" hidden="1"/>
    <cellStyle name="Hipervínculo" xfId="7680" builtinId="8" hidden="1"/>
    <cellStyle name="Hipervínculo" xfId="7682" builtinId="8" hidden="1"/>
    <cellStyle name="Hipervínculo" xfId="7684" builtinId="8" hidden="1"/>
    <cellStyle name="Hipervínculo" xfId="7686" builtinId="8" hidden="1"/>
    <cellStyle name="Hipervínculo" xfId="7688" builtinId="8" hidden="1"/>
    <cellStyle name="Hipervínculo" xfId="7690" builtinId="8" hidden="1"/>
    <cellStyle name="Hipervínculo" xfId="7692" builtinId="8" hidden="1"/>
    <cellStyle name="Hipervínculo" xfId="7694" builtinId="8" hidden="1"/>
    <cellStyle name="Hipervínculo" xfId="7696" builtinId="8" hidden="1"/>
    <cellStyle name="Hipervínculo" xfId="7698" builtinId="8" hidden="1"/>
    <cellStyle name="Hipervínculo" xfId="7700" builtinId="8" hidden="1"/>
    <cellStyle name="Hipervínculo" xfId="7702" builtinId="8" hidden="1"/>
    <cellStyle name="Hipervínculo" xfId="7704" builtinId="8" hidden="1"/>
    <cellStyle name="Hipervínculo" xfId="7706" builtinId="8" hidden="1"/>
    <cellStyle name="Hipervínculo" xfId="7708" builtinId="8" hidden="1"/>
    <cellStyle name="Hipervínculo" xfId="7710" builtinId="8" hidden="1"/>
    <cellStyle name="Hipervínculo" xfId="7712" builtinId="8" hidden="1"/>
    <cellStyle name="Hipervínculo" xfId="7714" builtinId="8" hidden="1"/>
    <cellStyle name="Hipervínculo" xfId="7716" builtinId="8" hidden="1"/>
    <cellStyle name="Hipervínculo" xfId="7718" builtinId="8" hidden="1"/>
    <cellStyle name="Hipervínculo" xfId="7720" builtinId="8" hidden="1"/>
    <cellStyle name="Hipervínculo" xfId="7722" builtinId="8" hidden="1"/>
    <cellStyle name="Hipervínculo" xfId="7724" builtinId="8" hidden="1"/>
    <cellStyle name="Hipervínculo" xfId="7726" builtinId="8" hidden="1"/>
    <cellStyle name="Hipervínculo" xfId="7728" builtinId="8" hidden="1"/>
    <cellStyle name="Hipervínculo" xfId="7730" builtinId="8" hidden="1"/>
    <cellStyle name="Hipervínculo" xfId="7732" builtinId="8" hidden="1"/>
    <cellStyle name="Hipervínculo" xfId="7734" builtinId="8" hidden="1"/>
    <cellStyle name="Hipervínculo" xfId="7736" builtinId="8" hidden="1"/>
    <cellStyle name="Hipervínculo" xfId="7738" builtinId="8" hidden="1"/>
    <cellStyle name="Hipervínculo" xfId="7740" builtinId="8" hidden="1"/>
    <cellStyle name="Hipervínculo" xfId="7742" builtinId="8" hidden="1"/>
    <cellStyle name="Hipervínculo" xfId="7744" builtinId="8" hidden="1"/>
    <cellStyle name="Hipervínculo" xfId="7746" builtinId="8" hidden="1"/>
    <cellStyle name="Hipervínculo" xfId="7748" builtinId="8" hidden="1"/>
    <cellStyle name="Hipervínculo" xfId="7750" builtinId="8" hidden="1"/>
    <cellStyle name="Hipervínculo" xfId="7752" builtinId="8" hidden="1"/>
    <cellStyle name="Hipervínculo" xfId="7754" builtinId="8" hidden="1"/>
    <cellStyle name="Hipervínculo" xfId="7756" builtinId="8" hidden="1"/>
    <cellStyle name="Hipervínculo" xfId="7758" builtinId="8" hidden="1"/>
    <cellStyle name="Hipervínculo" xfId="7760" builtinId="8" hidden="1"/>
    <cellStyle name="Hipervínculo" xfId="7762" builtinId="8" hidden="1"/>
    <cellStyle name="Hipervínculo" xfId="7764" builtinId="8" hidden="1"/>
    <cellStyle name="Hipervínculo" xfId="7766" builtinId="8" hidden="1"/>
    <cellStyle name="Hipervínculo" xfId="7768" builtinId="8" hidden="1"/>
    <cellStyle name="Hipervínculo" xfId="7770" builtinId="8" hidden="1"/>
    <cellStyle name="Hipervínculo" xfId="7772" builtinId="8" hidden="1"/>
    <cellStyle name="Hipervínculo" xfId="7774" builtinId="8" hidden="1"/>
    <cellStyle name="Hipervínculo" xfId="7776" builtinId="8" hidden="1"/>
    <cellStyle name="Hipervínculo" xfId="7778" builtinId="8" hidden="1"/>
    <cellStyle name="Hipervínculo" xfId="7780" builtinId="8" hidden="1"/>
    <cellStyle name="Hipervínculo" xfId="7782" builtinId="8" hidden="1"/>
    <cellStyle name="Hipervínculo" xfId="7784" builtinId="8" hidden="1"/>
    <cellStyle name="Hipervínculo" xfId="7786" builtinId="8" hidden="1"/>
    <cellStyle name="Hipervínculo" xfId="7788" builtinId="8" hidden="1"/>
    <cellStyle name="Hipervínculo" xfId="7790" builtinId="8" hidden="1"/>
    <cellStyle name="Hipervínculo" xfId="7792" builtinId="8" hidden="1"/>
    <cellStyle name="Hipervínculo" xfId="7794" builtinId="8" hidden="1"/>
    <cellStyle name="Hipervínculo" xfId="7796" builtinId="8" hidden="1"/>
    <cellStyle name="Hipervínculo" xfId="7798" builtinId="8" hidden="1"/>
    <cellStyle name="Hipervínculo" xfId="7800" builtinId="8" hidden="1"/>
    <cellStyle name="Hipervínculo" xfId="7802" builtinId="8" hidden="1"/>
    <cellStyle name="Hipervínculo" xfId="7804" builtinId="8" hidden="1"/>
    <cellStyle name="Hipervínculo" xfId="7806" builtinId="8" hidden="1"/>
    <cellStyle name="Hipervínculo" xfId="7808" builtinId="8" hidden="1"/>
    <cellStyle name="Hipervínculo" xfId="7810" builtinId="8" hidden="1"/>
    <cellStyle name="Hipervínculo" xfId="7812" builtinId="8" hidden="1"/>
    <cellStyle name="Hipervínculo" xfId="7814" builtinId="8" hidden="1"/>
    <cellStyle name="Hipervínculo" xfId="7816" builtinId="8" hidden="1"/>
    <cellStyle name="Hipervínculo" xfId="7818" builtinId="8" hidden="1"/>
    <cellStyle name="Hipervínculo" xfId="7820" builtinId="8" hidden="1"/>
    <cellStyle name="Hipervínculo" xfId="7822" builtinId="8" hidden="1"/>
    <cellStyle name="Hipervínculo" xfId="7824" builtinId="8" hidden="1"/>
    <cellStyle name="Hipervínculo" xfId="7826" builtinId="8" hidden="1"/>
    <cellStyle name="Hipervínculo" xfId="7828" builtinId="8" hidden="1"/>
    <cellStyle name="Hipervínculo" xfId="7830" builtinId="8" hidden="1"/>
    <cellStyle name="Hipervínculo" xfId="7832" builtinId="8" hidden="1"/>
    <cellStyle name="Hipervínculo" xfId="7834" builtinId="8" hidden="1"/>
    <cellStyle name="Hipervínculo" xfId="7836" builtinId="8" hidden="1"/>
    <cellStyle name="Hipervínculo" xfId="7838" builtinId="8" hidden="1"/>
    <cellStyle name="Hipervínculo" xfId="7840" builtinId="8" hidden="1"/>
    <cellStyle name="Hipervínculo" xfId="7842" builtinId="8" hidden="1"/>
    <cellStyle name="Hipervínculo" xfId="7844" builtinId="8" hidden="1"/>
    <cellStyle name="Hipervínculo" xfId="7846" builtinId="8" hidden="1"/>
    <cellStyle name="Hipervínculo" xfId="7848" builtinId="8" hidden="1"/>
    <cellStyle name="Hipervínculo" xfId="7850" builtinId="8" hidden="1"/>
    <cellStyle name="Hipervínculo" xfId="7852" builtinId="8" hidden="1"/>
    <cellStyle name="Hipervínculo" xfId="7854" builtinId="8" hidden="1"/>
    <cellStyle name="Hipervínculo" xfId="7856" builtinId="8" hidden="1"/>
    <cellStyle name="Hipervínculo" xfId="7858" builtinId="8" hidden="1"/>
    <cellStyle name="Hipervínculo" xfId="7860" builtinId="8" hidden="1"/>
    <cellStyle name="Hipervínculo" xfId="7862" builtinId="8" hidden="1"/>
    <cellStyle name="Hipervínculo" xfId="7864" builtinId="8" hidden="1"/>
    <cellStyle name="Hipervínculo" xfId="7866" builtinId="8" hidden="1"/>
    <cellStyle name="Hipervínculo" xfId="7868" builtinId="8" hidden="1"/>
    <cellStyle name="Hipervínculo" xfId="7870" builtinId="8" hidden="1"/>
    <cellStyle name="Hipervínculo" xfId="7872" builtinId="8" hidden="1"/>
    <cellStyle name="Hipervínculo" xfId="7874" builtinId="8" hidden="1"/>
    <cellStyle name="Hipervínculo" xfId="7876" builtinId="8" hidden="1"/>
    <cellStyle name="Hipervínculo" xfId="7878" builtinId="8" hidden="1"/>
    <cellStyle name="Hipervínculo" xfId="7880" builtinId="8" hidden="1"/>
    <cellStyle name="Hipervínculo" xfId="7882" builtinId="8" hidden="1"/>
    <cellStyle name="Hipervínculo" xfId="7884" builtinId="8" hidden="1"/>
    <cellStyle name="Hipervínculo" xfId="7886" builtinId="8" hidden="1"/>
    <cellStyle name="Hipervínculo" xfId="7888" builtinId="8" hidden="1"/>
    <cellStyle name="Hipervínculo" xfId="7890" builtinId="8" hidden="1"/>
    <cellStyle name="Hipervínculo" xfId="7892" builtinId="8" hidden="1"/>
    <cellStyle name="Hipervínculo" xfId="7894" builtinId="8" hidden="1"/>
    <cellStyle name="Hipervínculo" xfId="7896" builtinId="8" hidden="1"/>
    <cellStyle name="Hipervínculo" xfId="7898" builtinId="8" hidden="1"/>
    <cellStyle name="Hipervínculo" xfId="7900" builtinId="8" hidden="1"/>
    <cellStyle name="Hipervínculo" xfId="7902" builtinId="8" hidden="1"/>
    <cellStyle name="Hipervínculo" xfId="7904" builtinId="8" hidden="1"/>
    <cellStyle name="Hipervínculo" xfId="7906" builtinId="8" hidden="1"/>
    <cellStyle name="Hipervínculo" xfId="7908" builtinId="8" hidden="1"/>
    <cellStyle name="Hipervínculo" xfId="7910" builtinId="8" hidden="1"/>
    <cellStyle name="Hipervínculo" xfId="7912" builtinId="8" hidden="1"/>
    <cellStyle name="Hipervínculo" xfId="7914" builtinId="8" hidden="1"/>
    <cellStyle name="Hipervínculo" xfId="7916" builtinId="8" hidden="1"/>
    <cellStyle name="Hipervínculo" xfId="7918" builtinId="8" hidden="1"/>
    <cellStyle name="Hipervínculo" xfId="7920" builtinId="8" hidden="1"/>
    <cellStyle name="Hipervínculo" xfId="7922" builtinId="8" hidden="1"/>
    <cellStyle name="Hipervínculo" xfId="7924" builtinId="8" hidden="1"/>
    <cellStyle name="Hipervínculo" xfId="7926" builtinId="8" hidden="1"/>
    <cellStyle name="Hipervínculo" xfId="7928" builtinId="8" hidden="1"/>
    <cellStyle name="Hipervínculo" xfId="7930" builtinId="8" hidden="1"/>
    <cellStyle name="Hipervínculo" xfId="7932" builtinId="8" hidden="1"/>
    <cellStyle name="Hipervínculo" xfId="7934" builtinId="8" hidden="1"/>
    <cellStyle name="Hipervínculo" xfId="7936" builtinId="8" hidden="1"/>
    <cellStyle name="Hipervínculo" xfId="7938" builtinId="8" hidden="1"/>
    <cellStyle name="Hipervínculo" xfId="7940" builtinId="8" hidden="1"/>
    <cellStyle name="Hipervínculo" xfId="7942" builtinId="8" hidden="1"/>
    <cellStyle name="Hipervínculo" xfId="7944" builtinId="8" hidden="1"/>
    <cellStyle name="Hipervínculo" xfId="7946" builtinId="8" hidden="1"/>
    <cellStyle name="Hipervínculo" xfId="7948" builtinId="8" hidden="1"/>
    <cellStyle name="Hipervínculo" xfId="7950" builtinId="8" hidden="1"/>
    <cellStyle name="Hipervínculo" xfId="7952" builtinId="8" hidden="1"/>
    <cellStyle name="Hipervínculo" xfId="7954" builtinId="8" hidden="1"/>
    <cellStyle name="Hipervínculo" xfId="7956" builtinId="8" hidden="1"/>
    <cellStyle name="Hipervínculo" xfId="7958" builtinId="8" hidden="1"/>
    <cellStyle name="Hipervínculo" xfId="7960" builtinId="8" hidden="1"/>
    <cellStyle name="Hipervínculo" xfId="7962" builtinId="8" hidden="1"/>
    <cellStyle name="Hipervínculo" xfId="7964" builtinId="8" hidden="1"/>
    <cellStyle name="Hipervínculo" xfId="7966" builtinId="8" hidden="1"/>
    <cellStyle name="Hipervínculo" xfId="7968" builtinId="8" hidden="1"/>
    <cellStyle name="Hipervínculo" xfId="7970" builtinId="8" hidden="1"/>
    <cellStyle name="Hipervínculo" xfId="7972" builtinId="8" hidden="1"/>
    <cellStyle name="Hipervínculo" xfId="7974" builtinId="8" hidden="1"/>
    <cellStyle name="Hipervínculo" xfId="7976" builtinId="8" hidden="1"/>
    <cellStyle name="Hipervínculo" xfId="7978" builtinId="8" hidden="1"/>
    <cellStyle name="Hipervínculo" xfId="7980" builtinId="8" hidden="1"/>
    <cellStyle name="Hipervínculo" xfId="7982" builtinId="8" hidden="1"/>
    <cellStyle name="Hipervínculo" xfId="7984" builtinId="8" hidden="1"/>
    <cellStyle name="Hipervínculo" xfId="7986" builtinId="8" hidden="1"/>
    <cellStyle name="Hipervínculo" xfId="7988" builtinId="8" hidden="1"/>
    <cellStyle name="Hipervínculo" xfId="7990" builtinId="8" hidden="1"/>
    <cellStyle name="Hipervínculo" xfId="7992" builtinId="8" hidden="1"/>
    <cellStyle name="Hipervínculo" xfId="7994" builtinId="8" hidden="1"/>
    <cellStyle name="Hipervínculo" xfId="7996" builtinId="8" hidden="1"/>
    <cellStyle name="Hipervínculo" xfId="7998" builtinId="8" hidden="1"/>
    <cellStyle name="Hipervínculo" xfId="8000" builtinId="8" hidden="1"/>
    <cellStyle name="Hipervínculo" xfId="8002" builtinId="8" hidden="1"/>
    <cellStyle name="Hipervínculo" xfId="8004" builtinId="8" hidden="1"/>
    <cellStyle name="Hipervínculo" xfId="8006" builtinId="8" hidden="1"/>
    <cellStyle name="Hipervínculo" xfId="8008" builtinId="8" hidden="1"/>
    <cellStyle name="Hipervínculo" xfId="8010" builtinId="8" hidden="1"/>
    <cellStyle name="Hipervínculo" xfId="8012" builtinId="8" hidden="1"/>
    <cellStyle name="Hipervínculo" xfId="8014" builtinId="8" hidden="1"/>
    <cellStyle name="Hipervínculo" xfId="8016" builtinId="8" hidden="1"/>
    <cellStyle name="Hipervínculo" xfId="8018" builtinId="8" hidden="1"/>
    <cellStyle name="Hipervínculo" xfId="8020" builtinId="8" hidden="1"/>
    <cellStyle name="Hipervínculo" xfId="8022" builtinId="8" hidden="1"/>
    <cellStyle name="Hipervínculo" xfId="8024" builtinId="8" hidden="1"/>
    <cellStyle name="Hipervínculo" xfId="8026" builtinId="8" hidden="1"/>
    <cellStyle name="Hipervínculo" xfId="8028" builtinId="8" hidden="1"/>
    <cellStyle name="Hipervínculo" xfId="8030" builtinId="8" hidden="1"/>
    <cellStyle name="Hipervínculo" xfId="8032" builtinId="8" hidden="1"/>
    <cellStyle name="Hipervínculo" xfId="8034" builtinId="8" hidden="1"/>
    <cellStyle name="Hipervínculo" xfId="8036" builtinId="8" hidden="1"/>
    <cellStyle name="Hipervínculo" xfId="8038" builtinId="8" hidden="1"/>
    <cellStyle name="Hipervínculo" xfId="8040" builtinId="8" hidden="1"/>
    <cellStyle name="Hipervínculo" xfId="8042" builtinId="8" hidden="1"/>
    <cellStyle name="Hipervínculo" xfId="8044" builtinId="8" hidden="1"/>
    <cellStyle name="Hipervínculo" xfId="8046" builtinId="8" hidden="1"/>
    <cellStyle name="Hipervínculo" xfId="8048" builtinId="8" hidden="1"/>
    <cellStyle name="Hipervínculo" xfId="8050" builtinId="8" hidden="1"/>
    <cellStyle name="Hipervínculo" xfId="8052" builtinId="8" hidden="1"/>
    <cellStyle name="Hipervínculo" xfId="8054" builtinId="8" hidden="1"/>
    <cellStyle name="Hipervínculo" xfId="8056" builtinId="8" hidden="1"/>
    <cellStyle name="Hipervínculo" xfId="8058" builtinId="8" hidden="1"/>
    <cellStyle name="Hipervínculo" xfId="8060" builtinId="8" hidden="1"/>
    <cellStyle name="Hipervínculo" xfId="8062" builtinId="8" hidden="1"/>
    <cellStyle name="Hipervínculo" xfId="8064" builtinId="8" hidden="1"/>
    <cellStyle name="Hipervínculo" xfId="8066" builtinId="8" hidden="1"/>
    <cellStyle name="Hipervínculo" xfId="8068" builtinId="8" hidden="1"/>
    <cellStyle name="Hipervínculo" xfId="8070" builtinId="8" hidden="1"/>
    <cellStyle name="Hipervínculo" xfId="8072" builtinId="8" hidden="1"/>
    <cellStyle name="Hipervínculo" xfId="8074" builtinId="8" hidden="1"/>
    <cellStyle name="Hipervínculo" xfId="8076" builtinId="8" hidden="1"/>
    <cellStyle name="Hipervínculo" xfId="8078" builtinId="8" hidden="1"/>
    <cellStyle name="Hipervínculo" xfId="8080" builtinId="8" hidden="1"/>
    <cellStyle name="Hipervínculo" xfId="8082" builtinId="8" hidden="1"/>
    <cellStyle name="Hipervínculo" xfId="8084" builtinId="8" hidden="1"/>
    <cellStyle name="Hipervínculo" xfId="8086" builtinId="8" hidden="1"/>
    <cellStyle name="Hipervínculo" xfId="8088" builtinId="8" hidden="1"/>
    <cellStyle name="Hipervínculo" xfId="8090" builtinId="8" hidden="1"/>
    <cellStyle name="Hipervínculo" xfId="8092" builtinId="8" hidden="1"/>
    <cellStyle name="Hipervínculo" xfId="8094" builtinId="8" hidden="1"/>
    <cellStyle name="Hipervínculo" xfId="8096" builtinId="8" hidden="1"/>
    <cellStyle name="Hipervínculo" xfId="8098" builtinId="8" hidden="1"/>
    <cellStyle name="Hipervínculo" xfId="8100" builtinId="8" hidden="1"/>
    <cellStyle name="Hipervínculo" xfId="8102" builtinId="8" hidden="1"/>
    <cellStyle name="Hipervínculo" xfId="8104" builtinId="8" hidden="1"/>
    <cellStyle name="Hipervínculo" xfId="8106" builtinId="8" hidden="1"/>
    <cellStyle name="Hipervínculo" xfId="8108" builtinId="8" hidden="1"/>
    <cellStyle name="Hipervínculo" xfId="8110" builtinId="8" hidden="1"/>
    <cellStyle name="Hipervínculo" xfId="8112" builtinId="8" hidden="1"/>
    <cellStyle name="Hipervínculo" xfId="8114" builtinId="8" hidden="1"/>
    <cellStyle name="Hipervínculo" xfId="8116" builtinId="8" hidden="1"/>
    <cellStyle name="Hipervínculo" xfId="8118" builtinId="8" hidden="1"/>
    <cellStyle name="Hipervínculo" xfId="8120" builtinId="8" hidden="1"/>
    <cellStyle name="Hipervínculo" xfId="8122" builtinId="8" hidden="1"/>
    <cellStyle name="Hipervínculo" xfId="8124" builtinId="8" hidden="1"/>
    <cellStyle name="Hipervínculo" xfId="8126" builtinId="8" hidden="1"/>
    <cellStyle name="Hipervínculo" xfId="8128" builtinId="8" hidden="1"/>
    <cellStyle name="Hipervínculo" xfId="8130" builtinId="8" hidden="1"/>
    <cellStyle name="Hipervínculo" xfId="8132" builtinId="8" hidden="1"/>
    <cellStyle name="Hipervínculo" xfId="8134" builtinId="8" hidden="1"/>
    <cellStyle name="Hipervínculo" xfId="8136" builtinId="8" hidden="1"/>
    <cellStyle name="Hipervínculo" xfId="8138" builtinId="8" hidden="1"/>
    <cellStyle name="Hipervínculo" xfId="8140" builtinId="8" hidden="1"/>
    <cellStyle name="Hipervínculo" xfId="8142" builtinId="8" hidden="1"/>
    <cellStyle name="Hipervínculo" xfId="8144" builtinId="8" hidden="1"/>
    <cellStyle name="Hipervínculo" xfId="8146" builtinId="8" hidden="1"/>
    <cellStyle name="Hipervínculo" xfId="8148" builtinId="8" hidden="1"/>
    <cellStyle name="Hipervínculo" xfId="8150" builtinId="8" hidden="1"/>
    <cellStyle name="Hipervínculo" xfId="8152" builtinId="8" hidden="1"/>
    <cellStyle name="Hipervínculo" xfId="8154" builtinId="8" hidden="1"/>
    <cellStyle name="Hipervínculo" xfId="8156" builtinId="8" hidden="1"/>
    <cellStyle name="Hipervínculo" xfId="8158" builtinId="8" hidden="1"/>
    <cellStyle name="Hipervínculo" xfId="8160" builtinId="8" hidden="1"/>
    <cellStyle name="Hipervínculo" xfId="8162" builtinId="8" hidden="1"/>
    <cellStyle name="Hipervínculo" xfId="8164" builtinId="8" hidden="1"/>
    <cellStyle name="Hipervínculo" xfId="8166" builtinId="8" hidden="1"/>
    <cellStyle name="Hipervínculo" xfId="8168" builtinId="8" hidden="1"/>
    <cellStyle name="Hipervínculo" xfId="8170" builtinId="8" hidden="1"/>
    <cellStyle name="Hipervínculo" xfId="8172" builtinId="8" hidden="1"/>
    <cellStyle name="Hipervínculo" xfId="8174" builtinId="8" hidden="1"/>
    <cellStyle name="Hipervínculo" xfId="8176" builtinId="8" hidden="1"/>
    <cellStyle name="Hipervínculo" xfId="8178" builtinId="8" hidden="1"/>
    <cellStyle name="Hipervínculo" xfId="8180" builtinId="8" hidden="1"/>
    <cellStyle name="Hipervínculo" xfId="8182" builtinId="8" hidden="1"/>
    <cellStyle name="Hipervínculo" xfId="8184" builtinId="8" hidden="1"/>
    <cellStyle name="Hipervínculo" xfId="8186" builtinId="8" hidden="1"/>
    <cellStyle name="Hipervínculo" xfId="8188" builtinId="8" hidden="1"/>
    <cellStyle name="Hipervínculo" xfId="8190" builtinId="8" hidden="1"/>
    <cellStyle name="Hipervínculo" xfId="8192" builtinId="8" hidden="1"/>
    <cellStyle name="Hipervínculo" xfId="8194" builtinId="8" hidden="1"/>
    <cellStyle name="Hipervínculo" xfId="8196" builtinId="8" hidden="1"/>
    <cellStyle name="Hipervínculo" xfId="8198" builtinId="8" hidden="1"/>
    <cellStyle name="Hipervínculo" xfId="8200" builtinId="8" hidden="1"/>
    <cellStyle name="Hipervínculo" xfId="8202" builtinId="8" hidden="1"/>
    <cellStyle name="Hipervínculo" xfId="8204" builtinId="8" hidden="1"/>
    <cellStyle name="Hipervínculo" xfId="8206" builtinId="8" hidden="1"/>
    <cellStyle name="Hipervínculo" xfId="8208" builtinId="8" hidden="1"/>
    <cellStyle name="Hipervínculo" xfId="8210" builtinId="8" hidden="1"/>
    <cellStyle name="Hipervínculo" xfId="8212" builtinId="8" hidden="1"/>
    <cellStyle name="Hipervínculo" xfId="8214" builtinId="8" hidden="1"/>
    <cellStyle name="Hipervínculo" xfId="8216" builtinId="8" hidden="1"/>
    <cellStyle name="Hipervínculo" xfId="8218" builtinId="8" hidden="1"/>
    <cellStyle name="Hipervínculo" xfId="8220" builtinId="8" hidden="1"/>
    <cellStyle name="Hipervínculo" xfId="8222" builtinId="8" hidden="1"/>
    <cellStyle name="Hipervínculo" xfId="8224" builtinId="8" hidden="1"/>
    <cellStyle name="Hipervínculo" xfId="8226" builtinId="8" hidden="1"/>
    <cellStyle name="Hipervínculo" xfId="8228" builtinId="8" hidden="1"/>
    <cellStyle name="Hipervínculo" xfId="8230" builtinId="8" hidden="1"/>
    <cellStyle name="Hipervínculo" xfId="8232" builtinId="8" hidden="1"/>
    <cellStyle name="Hipervínculo" xfId="8234" builtinId="8" hidden="1"/>
    <cellStyle name="Hipervínculo" xfId="8236" builtinId="8" hidden="1"/>
    <cellStyle name="Hipervínculo" xfId="8238" builtinId="8" hidden="1"/>
    <cellStyle name="Hipervínculo" xfId="8240" builtinId="8" hidden="1"/>
    <cellStyle name="Hipervínculo" xfId="8242" builtinId="8" hidden="1"/>
    <cellStyle name="Hipervínculo" xfId="8244" builtinId="8" hidden="1"/>
    <cellStyle name="Hipervínculo" xfId="8246" builtinId="8" hidden="1"/>
    <cellStyle name="Hipervínculo" xfId="8248" builtinId="8" hidden="1"/>
    <cellStyle name="Hipervínculo" xfId="8250" builtinId="8" hidden="1"/>
    <cellStyle name="Hipervínculo" xfId="8252" builtinId="8" hidden="1"/>
    <cellStyle name="Hipervínculo" xfId="8254" builtinId="8" hidden="1"/>
    <cellStyle name="Hipervínculo" xfId="8256" builtinId="8" hidden="1"/>
    <cellStyle name="Hipervínculo" xfId="8258" builtinId="8" hidden="1"/>
    <cellStyle name="Hipervínculo" xfId="8260" builtinId="8" hidden="1"/>
    <cellStyle name="Hipervínculo" xfId="8262" builtinId="8" hidden="1"/>
    <cellStyle name="Hipervínculo" xfId="8264" builtinId="8" hidden="1"/>
    <cellStyle name="Hipervínculo" xfId="8266" builtinId="8" hidden="1"/>
    <cellStyle name="Hipervínculo" xfId="8268" builtinId="8" hidden="1"/>
    <cellStyle name="Hipervínculo" xfId="8270" builtinId="8" hidden="1"/>
    <cellStyle name="Hipervínculo" xfId="8272" builtinId="8" hidden="1"/>
    <cellStyle name="Hipervínculo" xfId="8274" builtinId="8" hidden="1"/>
    <cellStyle name="Hipervínculo" xfId="8276" builtinId="8" hidden="1"/>
    <cellStyle name="Hipervínculo" xfId="8278" builtinId="8" hidden="1"/>
    <cellStyle name="Hipervínculo" xfId="8280"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xfId="8310" builtinId="8" hidden="1"/>
    <cellStyle name="Hipervínculo" xfId="8312" builtinId="8" hidden="1"/>
    <cellStyle name="Hipervínculo" xfId="8314" builtinId="8" hidden="1"/>
    <cellStyle name="Hipervínculo" xfId="8316" builtinId="8" hidden="1"/>
    <cellStyle name="Hipervínculo" xfId="8318" builtinId="8" hidden="1"/>
    <cellStyle name="Hipervínculo" xfId="8320" builtinId="8" hidden="1"/>
    <cellStyle name="Hipervínculo" xfId="8322" builtinId="8" hidden="1"/>
    <cellStyle name="Hipervínculo" xfId="8324" builtinId="8" hidden="1"/>
    <cellStyle name="Hipervínculo" xfId="8326" builtinId="8" hidden="1"/>
    <cellStyle name="Hipervínculo" xfId="8328" builtinId="8" hidden="1"/>
    <cellStyle name="Hipervínculo" xfId="8330" builtinId="8" hidden="1"/>
    <cellStyle name="Hipervínculo" xfId="8332" builtinId="8" hidden="1"/>
    <cellStyle name="Hipervínculo" xfId="8334" builtinId="8" hidden="1"/>
    <cellStyle name="Hipervínculo" xfId="8336" builtinId="8" hidden="1"/>
    <cellStyle name="Hipervínculo" xfId="8338" builtinId="8" hidden="1"/>
    <cellStyle name="Hipervínculo" xfId="8340" builtinId="8" hidden="1"/>
    <cellStyle name="Hipervínculo" xfId="8342" builtinId="8" hidden="1"/>
    <cellStyle name="Hipervínculo" xfId="8344" builtinId="8" hidden="1"/>
    <cellStyle name="Hipervínculo" xfId="8346" builtinId="8" hidden="1"/>
    <cellStyle name="Hipervínculo" xfId="8348" builtinId="8" hidden="1"/>
    <cellStyle name="Hipervínculo" xfId="8350" builtinId="8" hidden="1"/>
    <cellStyle name="Hipervínculo" xfId="8352" builtinId="8" hidden="1"/>
    <cellStyle name="Hipervínculo" xfId="8354" builtinId="8" hidden="1"/>
    <cellStyle name="Hipervínculo" xfId="8356" builtinId="8" hidden="1"/>
    <cellStyle name="Hipervínculo" xfId="8358" builtinId="8" hidden="1"/>
    <cellStyle name="Hipervínculo" xfId="8360" builtinId="8" hidden="1"/>
    <cellStyle name="Hipervínculo" xfId="8362" builtinId="8" hidden="1"/>
    <cellStyle name="Hipervínculo" xfId="8364" builtinId="8" hidden="1"/>
    <cellStyle name="Hipervínculo" xfId="8366" builtinId="8" hidden="1"/>
    <cellStyle name="Hipervínculo" xfId="8368" builtinId="8" hidden="1"/>
    <cellStyle name="Hipervínculo" xfId="8370" builtinId="8" hidden="1"/>
    <cellStyle name="Hipervínculo" xfId="8372" builtinId="8" hidden="1"/>
    <cellStyle name="Hipervínculo" xfId="8374" builtinId="8" hidden="1"/>
    <cellStyle name="Hipervínculo" xfId="8376" builtinId="8" hidden="1"/>
    <cellStyle name="Hipervínculo" xfId="8378" builtinId="8" hidden="1"/>
    <cellStyle name="Hipervínculo" xfId="8380" builtinId="8" hidden="1"/>
    <cellStyle name="Hipervínculo" xfId="8382" builtinId="8" hidden="1"/>
    <cellStyle name="Hipervínculo" xfId="8384" builtinId="8" hidden="1"/>
    <cellStyle name="Hipervínculo" xfId="8386" builtinId="8" hidden="1"/>
    <cellStyle name="Hipervínculo" xfId="8388" builtinId="8" hidden="1"/>
    <cellStyle name="Hipervínculo" xfId="8390" builtinId="8" hidden="1"/>
    <cellStyle name="Hipervínculo" xfId="8392" builtinId="8" hidden="1"/>
    <cellStyle name="Hipervínculo" xfId="8394" builtinId="8" hidden="1"/>
    <cellStyle name="Hipervínculo" xfId="8396" builtinId="8" hidden="1"/>
    <cellStyle name="Hipervínculo" xfId="8398" builtinId="8" hidden="1"/>
    <cellStyle name="Hipervínculo" xfId="8400" builtinId="8" hidden="1"/>
    <cellStyle name="Hipervínculo" xfId="8402" builtinId="8" hidden="1"/>
    <cellStyle name="Hipervínculo" xfId="8404" builtinId="8" hidden="1"/>
    <cellStyle name="Hipervínculo" xfId="8406" builtinId="8" hidden="1"/>
    <cellStyle name="Hipervínculo" xfId="8408" builtinId="8" hidden="1"/>
    <cellStyle name="Hipervínculo" xfId="8410" builtinId="8" hidden="1"/>
    <cellStyle name="Hipervínculo" xfId="8412" builtinId="8" hidden="1"/>
    <cellStyle name="Hipervínculo" xfId="8414" builtinId="8" hidden="1"/>
    <cellStyle name="Hipervínculo" xfId="8416" builtinId="8" hidden="1"/>
    <cellStyle name="Hipervínculo" xfId="8418" builtinId="8" hidden="1"/>
    <cellStyle name="Hipervínculo" xfId="8420" builtinId="8" hidden="1"/>
    <cellStyle name="Hipervínculo" xfId="8422" builtinId="8" hidden="1"/>
    <cellStyle name="Hipervínculo" xfId="8424" builtinId="8" hidden="1"/>
    <cellStyle name="Hipervínculo" xfId="8426" builtinId="8" hidden="1"/>
    <cellStyle name="Hipervínculo" xfId="8428" builtinId="8" hidden="1"/>
    <cellStyle name="Hipervínculo" xfId="8430" builtinId="8" hidden="1"/>
    <cellStyle name="Hipervínculo" xfId="8432" builtinId="8" hidden="1"/>
    <cellStyle name="Hipervínculo" xfId="8434" builtinId="8" hidden="1"/>
    <cellStyle name="Hipervínculo" xfId="8436" builtinId="8" hidden="1"/>
    <cellStyle name="Hipervínculo" xfId="8438" builtinId="8" hidden="1"/>
    <cellStyle name="Hipervínculo" xfId="8440" builtinId="8" hidden="1"/>
    <cellStyle name="Hipervínculo" xfId="8442" builtinId="8" hidden="1"/>
    <cellStyle name="Hipervínculo" xfId="8444" builtinId="8" hidden="1"/>
    <cellStyle name="Hipervínculo" xfId="8446" builtinId="8" hidden="1"/>
    <cellStyle name="Hipervínculo" xfId="8448" builtinId="8" hidden="1"/>
    <cellStyle name="Hipervínculo" xfId="8450" builtinId="8" hidden="1"/>
    <cellStyle name="Hipervínculo" xfId="8452" builtinId="8" hidden="1"/>
    <cellStyle name="Hipervínculo" xfId="8454" builtinId="8" hidden="1"/>
    <cellStyle name="Hipervínculo" xfId="8456" builtinId="8" hidden="1"/>
    <cellStyle name="Hipervínculo" xfId="8458" builtinId="8" hidden="1"/>
    <cellStyle name="Hipervínculo" xfId="8460" builtinId="8" hidden="1"/>
    <cellStyle name="Hipervínculo" xfId="8462" builtinId="8" hidden="1"/>
    <cellStyle name="Hipervínculo" xfId="8464" builtinId="8" hidden="1"/>
    <cellStyle name="Hipervínculo" xfId="8466" builtinId="8" hidden="1"/>
    <cellStyle name="Hipervínculo" xfId="8468" builtinId="8" hidden="1"/>
    <cellStyle name="Hipervínculo" xfId="8470" builtinId="8" hidden="1"/>
    <cellStyle name="Hipervínculo" xfId="8472" builtinId="8" hidden="1"/>
    <cellStyle name="Hipervínculo" xfId="8474" builtinId="8" hidden="1"/>
    <cellStyle name="Hipervínculo" xfId="8476" builtinId="8" hidden="1"/>
    <cellStyle name="Hipervínculo" xfId="8478" builtinId="8" hidden="1"/>
    <cellStyle name="Hipervínculo" xfId="8480" builtinId="8" hidden="1"/>
    <cellStyle name="Hipervínculo" xfId="8482" builtinId="8" hidden="1"/>
    <cellStyle name="Hipervínculo" xfId="8484" builtinId="8" hidden="1"/>
    <cellStyle name="Hipervínculo" xfId="8486" builtinId="8" hidden="1"/>
    <cellStyle name="Hipervínculo" xfId="8488" builtinId="8" hidden="1"/>
    <cellStyle name="Hipervínculo" xfId="8490" builtinId="8" hidden="1"/>
    <cellStyle name="Hipervínculo" xfId="8492" builtinId="8" hidden="1"/>
    <cellStyle name="Hipervínculo" xfId="8494" builtinId="8" hidden="1"/>
    <cellStyle name="Hipervínculo" xfId="8496" builtinId="8" hidden="1"/>
    <cellStyle name="Hipervínculo" xfId="8498" builtinId="8" hidden="1"/>
    <cellStyle name="Hipervínculo" xfId="8500" builtinId="8" hidden="1"/>
    <cellStyle name="Hipervínculo" xfId="8502" builtinId="8" hidden="1"/>
    <cellStyle name="Hipervínculo" xfId="8504" builtinId="8" hidden="1"/>
    <cellStyle name="Hipervínculo" xfId="8506" builtinId="8" hidden="1"/>
    <cellStyle name="Hipervínculo" xfId="8508" builtinId="8" hidden="1"/>
    <cellStyle name="Hipervínculo" xfId="8510" builtinId="8" hidden="1"/>
    <cellStyle name="Hipervínculo" xfId="8512" builtinId="8" hidden="1"/>
    <cellStyle name="Hipervínculo" xfId="8514" builtinId="8" hidden="1"/>
    <cellStyle name="Hipervínculo" xfId="8516" builtinId="8" hidden="1"/>
    <cellStyle name="Hipervínculo" xfId="8518" builtinId="8" hidden="1"/>
    <cellStyle name="Hipervínculo" xfId="8520" builtinId="8" hidden="1"/>
    <cellStyle name="Hipervínculo" xfId="8522" builtinId="8" hidden="1"/>
    <cellStyle name="Hipervínculo" xfId="8524" builtinId="8" hidden="1"/>
    <cellStyle name="Hipervínculo" xfId="8526" builtinId="8" hidden="1"/>
    <cellStyle name="Hipervínculo" xfId="8528" builtinId="8" hidden="1"/>
    <cellStyle name="Hipervínculo" xfId="8530" builtinId="8" hidden="1"/>
    <cellStyle name="Hipervínculo" xfId="8532" builtinId="8" hidden="1"/>
    <cellStyle name="Hipervínculo" xfId="8534" builtinId="8" hidden="1"/>
    <cellStyle name="Hipervínculo" xfId="8536" builtinId="8" hidden="1"/>
    <cellStyle name="Hipervínculo" xfId="8538" builtinId="8" hidden="1"/>
    <cellStyle name="Hipervínculo" xfId="8540" builtinId="8" hidden="1"/>
    <cellStyle name="Hipervínculo" xfId="8542" builtinId="8" hidden="1"/>
    <cellStyle name="Hipervínculo" xfId="8544" builtinId="8" hidden="1"/>
    <cellStyle name="Hipervínculo" xfId="8546" builtinId="8" hidden="1"/>
    <cellStyle name="Hipervínculo" xfId="8548" builtinId="8" hidden="1"/>
    <cellStyle name="Hipervínculo" xfId="8550" builtinId="8" hidden="1"/>
    <cellStyle name="Hipervínculo" xfId="8552" builtinId="8" hidden="1"/>
    <cellStyle name="Hipervínculo" xfId="8554" builtinId="8" hidden="1"/>
    <cellStyle name="Hipervínculo" xfId="8556" builtinId="8" hidden="1"/>
    <cellStyle name="Hipervínculo" xfId="8558" builtinId="8" hidden="1"/>
    <cellStyle name="Hipervínculo" xfId="8560" builtinId="8" hidden="1"/>
    <cellStyle name="Hipervínculo" xfId="8562" builtinId="8" hidden="1"/>
    <cellStyle name="Hipervínculo" xfId="8564" builtinId="8" hidden="1"/>
    <cellStyle name="Hipervínculo" xfId="8566" builtinId="8" hidden="1"/>
    <cellStyle name="Hipervínculo" xfId="8568" builtinId="8" hidden="1"/>
    <cellStyle name="Hipervínculo" xfId="8570" builtinId="8" hidden="1"/>
    <cellStyle name="Hipervínculo" xfId="8572" builtinId="8" hidden="1"/>
    <cellStyle name="Hipervínculo" xfId="8574" builtinId="8" hidden="1"/>
    <cellStyle name="Hipervínculo" xfId="8576" builtinId="8" hidden="1"/>
    <cellStyle name="Hipervínculo" xfId="8578" builtinId="8" hidden="1"/>
    <cellStyle name="Hipervínculo" xfId="8580" builtinId="8" hidden="1"/>
    <cellStyle name="Hipervínculo" xfId="8582" builtinId="8" hidden="1"/>
    <cellStyle name="Hipervínculo" xfId="8584" builtinId="8" hidden="1"/>
    <cellStyle name="Hipervínculo" xfId="8586" builtinId="8" hidden="1"/>
    <cellStyle name="Hipervínculo" xfId="8588" builtinId="8" hidden="1"/>
    <cellStyle name="Hipervínculo" xfId="8590" builtinId="8" hidden="1"/>
    <cellStyle name="Hipervínculo" xfId="8592" builtinId="8" hidden="1"/>
    <cellStyle name="Hipervínculo" xfId="8594" builtinId="8" hidden="1"/>
    <cellStyle name="Hipervínculo" xfId="8596" builtinId="8" hidden="1"/>
    <cellStyle name="Hipervínculo" xfId="8598" builtinId="8" hidden="1"/>
    <cellStyle name="Hipervínculo" xfId="8600" builtinId="8" hidden="1"/>
    <cellStyle name="Hipervínculo" xfId="8602" builtinId="8" hidden="1"/>
    <cellStyle name="Hipervínculo" xfId="8604" builtinId="8" hidden="1"/>
    <cellStyle name="Hipervínculo" xfId="8606" builtinId="8" hidden="1"/>
    <cellStyle name="Hipervínculo" xfId="8608" builtinId="8" hidden="1"/>
    <cellStyle name="Hipervínculo" xfId="8610" builtinId="8" hidden="1"/>
    <cellStyle name="Hipervínculo" xfId="8612" builtinId="8" hidden="1"/>
    <cellStyle name="Hipervínculo" xfId="8614" builtinId="8" hidden="1"/>
    <cellStyle name="Hipervínculo" xfId="8616" builtinId="8" hidden="1"/>
    <cellStyle name="Hipervínculo" xfId="8618" builtinId="8" hidden="1"/>
    <cellStyle name="Hipervínculo" xfId="8620" builtinId="8" hidden="1"/>
    <cellStyle name="Hipervínculo" xfId="8622" builtinId="8" hidden="1"/>
    <cellStyle name="Hipervínculo" xfId="8624" builtinId="8" hidden="1"/>
    <cellStyle name="Hipervínculo" xfId="8626" builtinId="8" hidden="1"/>
    <cellStyle name="Hipervínculo" xfId="8628" builtinId="8" hidden="1"/>
    <cellStyle name="Hipervínculo" xfId="8630" builtinId="8" hidden="1"/>
    <cellStyle name="Hipervínculo" xfId="8632" builtinId="8" hidden="1"/>
    <cellStyle name="Hipervínculo" xfId="8634" builtinId="8" hidden="1"/>
    <cellStyle name="Hipervínculo" xfId="8636" builtinId="8" hidden="1"/>
    <cellStyle name="Hipervínculo" xfId="8638" builtinId="8" hidden="1"/>
    <cellStyle name="Hipervínculo" xfId="8640" builtinId="8" hidden="1"/>
    <cellStyle name="Hipervínculo" xfId="8642" builtinId="8" hidden="1"/>
    <cellStyle name="Hipervínculo" xfId="8644" builtinId="8" hidden="1"/>
    <cellStyle name="Hipervínculo" xfId="8646" builtinId="8" hidden="1"/>
    <cellStyle name="Hipervínculo" xfId="8648" builtinId="8" hidden="1"/>
    <cellStyle name="Hipervínculo" xfId="8650" builtinId="8" hidden="1"/>
    <cellStyle name="Hipervínculo" xfId="8652" builtinId="8" hidden="1"/>
    <cellStyle name="Hipervínculo" xfId="8654" builtinId="8" hidden="1"/>
    <cellStyle name="Hipervínculo" xfId="8656" builtinId="8" hidden="1"/>
    <cellStyle name="Hipervínculo" xfId="8658" builtinId="8" hidden="1"/>
    <cellStyle name="Hipervínculo" xfId="8660" builtinId="8" hidden="1"/>
    <cellStyle name="Hipervínculo" xfId="8662" builtinId="8" hidden="1"/>
    <cellStyle name="Hipervínculo" xfId="8664" builtinId="8" hidden="1"/>
    <cellStyle name="Hipervínculo" xfId="8666" builtinId="8" hidden="1"/>
    <cellStyle name="Hipervínculo" xfId="8668" builtinId="8" hidden="1"/>
    <cellStyle name="Hipervínculo" xfId="8670" builtinId="8" hidden="1"/>
    <cellStyle name="Hipervínculo" xfId="8672" builtinId="8" hidden="1"/>
    <cellStyle name="Hipervínculo" xfId="8674" builtinId="8" hidden="1"/>
    <cellStyle name="Hipervínculo" xfId="8676" builtinId="8" hidden="1"/>
    <cellStyle name="Hipervínculo" xfId="8678" builtinId="8" hidden="1"/>
    <cellStyle name="Hipervínculo" xfId="8680" builtinId="8" hidden="1"/>
    <cellStyle name="Hipervínculo" xfId="8682" builtinId="8" hidden="1"/>
    <cellStyle name="Hipervínculo" xfId="8684" builtinId="8" hidden="1"/>
    <cellStyle name="Hipervínculo" xfId="8686" builtinId="8" hidden="1"/>
    <cellStyle name="Hipervínculo" xfId="8688" builtinId="8" hidden="1"/>
    <cellStyle name="Hipervínculo" xfId="8690" builtinId="8" hidden="1"/>
    <cellStyle name="Hipervínculo" xfId="8692" builtinId="8" hidden="1"/>
    <cellStyle name="Hipervínculo" xfId="8694" builtinId="8" hidden="1"/>
    <cellStyle name="Hipervínculo" xfId="8696" builtinId="8" hidden="1"/>
    <cellStyle name="Hipervínculo" xfId="8698" builtinId="8" hidden="1"/>
    <cellStyle name="Hipervínculo" xfId="8700" builtinId="8" hidden="1"/>
    <cellStyle name="Hipervínculo" xfId="8702" builtinId="8" hidden="1"/>
    <cellStyle name="Hipervínculo" xfId="8704" builtinId="8" hidden="1"/>
    <cellStyle name="Hipervínculo" xfId="8706" builtinId="8" hidden="1"/>
    <cellStyle name="Hipervínculo" xfId="8708" builtinId="8" hidden="1"/>
    <cellStyle name="Hipervínculo" xfId="8710" builtinId="8" hidden="1"/>
    <cellStyle name="Hipervínculo" xfId="8712" builtinId="8" hidden="1"/>
    <cellStyle name="Hipervínculo" xfId="8714" builtinId="8" hidden="1"/>
    <cellStyle name="Hipervínculo" xfId="8716" builtinId="8" hidden="1"/>
    <cellStyle name="Hipervínculo" xfId="8718" builtinId="8" hidden="1"/>
    <cellStyle name="Hipervínculo" xfId="8720" builtinId="8" hidden="1"/>
    <cellStyle name="Hipervínculo" xfId="8722" builtinId="8" hidden="1"/>
    <cellStyle name="Hipervínculo" xfId="8724" builtinId="8" hidden="1"/>
    <cellStyle name="Hipervínculo" xfId="8726" builtinId="8" hidden="1"/>
    <cellStyle name="Hipervínculo" xfId="8728" builtinId="8" hidden="1"/>
    <cellStyle name="Hipervínculo" xfId="8730" builtinId="8" hidden="1"/>
    <cellStyle name="Hipervínculo" xfId="8732" builtinId="8" hidden="1"/>
    <cellStyle name="Hipervínculo" xfId="8734" builtinId="8" hidden="1"/>
    <cellStyle name="Hipervínculo" xfId="8736" builtinId="8" hidden="1"/>
    <cellStyle name="Hipervínculo" xfId="8738" builtinId="8" hidden="1"/>
    <cellStyle name="Hipervínculo" xfId="8740" builtinId="8" hidden="1"/>
    <cellStyle name="Hipervínculo" xfId="8742" builtinId="8" hidden="1"/>
    <cellStyle name="Hipervínculo" xfId="8744" builtinId="8" hidden="1"/>
    <cellStyle name="Hipervínculo" xfId="8746" builtinId="8" hidden="1"/>
    <cellStyle name="Hipervínculo" xfId="8748" builtinId="8" hidden="1"/>
    <cellStyle name="Hipervínculo" xfId="8750" builtinId="8" hidden="1"/>
    <cellStyle name="Hipervínculo" xfId="8752" builtinId="8" hidden="1"/>
    <cellStyle name="Hipervínculo" xfId="8754" builtinId="8" hidden="1"/>
    <cellStyle name="Hipervínculo" xfId="8756" builtinId="8" hidden="1"/>
    <cellStyle name="Hipervínculo" xfId="8758" builtinId="8" hidden="1"/>
    <cellStyle name="Hipervínculo" xfId="8760" builtinId="8" hidden="1"/>
    <cellStyle name="Hipervínculo" xfId="8762" builtinId="8" hidden="1"/>
    <cellStyle name="Hipervínculo" xfId="8764" builtinId="8" hidden="1"/>
    <cellStyle name="Hipervínculo" xfId="8766" builtinId="8" hidden="1"/>
    <cellStyle name="Hipervínculo" xfId="8768" builtinId="8" hidden="1"/>
    <cellStyle name="Hipervínculo" xfId="8770" builtinId="8" hidden="1"/>
    <cellStyle name="Hipervínculo" xfId="8772" builtinId="8" hidden="1"/>
    <cellStyle name="Hipervínculo" xfId="8774" builtinId="8" hidden="1"/>
    <cellStyle name="Hipervínculo" xfId="8776" builtinId="8" hidden="1"/>
    <cellStyle name="Hipervínculo" xfId="8778" builtinId="8" hidden="1"/>
    <cellStyle name="Hipervínculo" xfId="8780" builtinId="8" hidden="1"/>
    <cellStyle name="Hipervínculo" xfId="8782" builtinId="8" hidden="1"/>
    <cellStyle name="Hipervínculo" xfId="8784" builtinId="8" hidden="1"/>
    <cellStyle name="Hipervínculo" xfId="8786" builtinId="8" hidden="1"/>
    <cellStyle name="Hipervínculo" xfId="8788" builtinId="8" hidden="1"/>
    <cellStyle name="Hipervínculo" xfId="8790" builtinId="8" hidden="1"/>
    <cellStyle name="Hipervínculo" xfId="8792" builtinId="8" hidden="1"/>
    <cellStyle name="Hipervínculo" xfId="8794" builtinId="8" hidden="1"/>
    <cellStyle name="Hipervínculo" xfId="8796" builtinId="8" hidden="1"/>
    <cellStyle name="Hipervínculo" xfId="8798" builtinId="8" hidden="1"/>
    <cellStyle name="Hipervínculo" xfId="8800" builtinId="8" hidden="1"/>
    <cellStyle name="Hipervínculo" xfId="8802" builtinId="8" hidden="1"/>
    <cellStyle name="Hipervínculo" xfId="8804" builtinId="8" hidden="1"/>
    <cellStyle name="Hipervínculo" xfId="8806" builtinId="8" hidden="1"/>
    <cellStyle name="Hipervínculo" xfId="8808" builtinId="8" hidden="1"/>
    <cellStyle name="Hipervínculo" xfId="8810" builtinId="8" hidden="1"/>
    <cellStyle name="Hipervínculo" xfId="8812" builtinId="8" hidden="1"/>
    <cellStyle name="Hipervínculo" xfId="8814" builtinId="8" hidden="1"/>
    <cellStyle name="Hipervínculo" xfId="8816" builtinId="8" hidden="1"/>
    <cellStyle name="Hipervínculo" xfId="8818" builtinId="8" hidden="1"/>
    <cellStyle name="Hipervínculo" xfId="8820" builtinId="8" hidden="1"/>
    <cellStyle name="Hipervínculo" xfId="8822" builtinId="8" hidden="1"/>
    <cellStyle name="Hipervínculo" xfId="8824" builtinId="8" hidden="1"/>
    <cellStyle name="Hipervínculo" xfId="8826" builtinId="8" hidden="1"/>
    <cellStyle name="Hipervínculo" xfId="8828" builtinId="8" hidden="1"/>
    <cellStyle name="Hipervínculo" xfId="8830" builtinId="8" hidden="1"/>
    <cellStyle name="Hipervínculo" xfId="8832" builtinId="8" hidden="1"/>
    <cellStyle name="Hipervínculo" xfId="8834" builtinId="8" hidden="1"/>
    <cellStyle name="Hipervínculo" xfId="8836" builtinId="8" hidden="1"/>
    <cellStyle name="Hipervínculo" xfId="8838" builtinId="8" hidden="1"/>
    <cellStyle name="Hipervínculo" xfId="8840" builtinId="8" hidden="1"/>
    <cellStyle name="Hipervínculo" xfId="8842" builtinId="8" hidden="1"/>
    <cellStyle name="Hipervínculo" xfId="8844" builtinId="8" hidden="1"/>
    <cellStyle name="Hipervínculo" xfId="8846" builtinId="8" hidden="1"/>
    <cellStyle name="Hipervínculo" xfId="8848" builtinId="8" hidden="1"/>
    <cellStyle name="Hipervínculo" xfId="8850" builtinId="8" hidden="1"/>
    <cellStyle name="Hipervínculo" xfId="8852" builtinId="8" hidden="1"/>
    <cellStyle name="Hipervínculo" xfId="8854" builtinId="8" hidden="1"/>
    <cellStyle name="Hipervínculo" xfId="8856" builtinId="8" hidden="1"/>
    <cellStyle name="Hipervínculo" xfId="8858" builtinId="8" hidden="1"/>
    <cellStyle name="Hipervínculo" xfId="8860" builtinId="8" hidden="1"/>
    <cellStyle name="Hipervínculo" xfId="8862" builtinId="8" hidden="1"/>
    <cellStyle name="Hipervínculo" xfId="8864" builtinId="8" hidden="1"/>
    <cellStyle name="Hipervínculo" xfId="8866" builtinId="8" hidden="1"/>
    <cellStyle name="Hipervínculo" xfId="8868" builtinId="8" hidden="1"/>
    <cellStyle name="Hipervínculo" xfId="8870" builtinId="8" hidden="1"/>
    <cellStyle name="Hipervínculo" xfId="8872" builtinId="8" hidden="1"/>
    <cellStyle name="Hipervínculo" xfId="8874" builtinId="8" hidden="1"/>
    <cellStyle name="Hipervínculo" xfId="8876" builtinId="8" hidden="1"/>
    <cellStyle name="Hipervínculo" xfId="8878" builtinId="8" hidden="1"/>
    <cellStyle name="Hipervínculo" xfId="8880" builtinId="8" hidden="1"/>
    <cellStyle name="Hipervínculo" xfId="8882" builtinId="8" hidden="1"/>
    <cellStyle name="Hipervínculo" xfId="8884" builtinId="8" hidden="1"/>
    <cellStyle name="Hipervínculo" xfId="8886" builtinId="8" hidden="1"/>
    <cellStyle name="Hipervínculo" xfId="8888" builtinId="8" hidden="1"/>
    <cellStyle name="Hipervínculo" xfId="8890" builtinId="8" hidden="1"/>
    <cellStyle name="Hipervínculo" xfId="8892" builtinId="8" hidden="1"/>
    <cellStyle name="Hipervínculo" xfId="8894" builtinId="8" hidden="1"/>
    <cellStyle name="Hipervínculo" xfId="8896" builtinId="8" hidden="1"/>
    <cellStyle name="Hipervínculo" xfId="8898" builtinId="8" hidden="1"/>
    <cellStyle name="Hipervínculo" xfId="8900" builtinId="8" hidden="1"/>
    <cellStyle name="Hipervínculo" xfId="8902" builtinId="8" hidden="1"/>
    <cellStyle name="Hipervínculo" xfId="8904" builtinId="8" hidden="1"/>
    <cellStyle name="Hipervínculo" xfId="8906" builtinId="8" hidden="1"/>
    <cellStyle name="Hipervínculo" xfId="8908" builtinId="8" hidden="1"/>
    <cellStyle name="Hipervínculo" xfId="8910" builtinId="8" hidden="1"/>
    <cellStyle name="Hipervínculo" xfId="8912" builtinId="8" hidden="1"/>
    <cellStyle name="Hipervínculo" xfId="8914" builtinId="8" hidden="1"/>
    <cellStyle name="Hipervínculo" xfId="8916" builtinId="8" hidden="1"/>
    <cellStyle name="Hipervínculo" xfId="8918" builtinId="8" hidden="1"/>
    <cellStyle name="Hipervínculo" xfId="8920" builtinId="8" hidden="1"/>
    <cellStyle name="Hipervínculo" xfId="8922" builtinId="8" hidden="1"/>
    <cellStyle name="Hipervínculo" xfId="8924" builtinId="8" hidden="1"/>
    <cellStyle name="Hipervínculo" xfId="8926" builtinId="8" hidden="1"/>
    <cellStyle name="Hipervínculo" xfId="8928" builtinId="8" hidden="1"/>
    <cellStyle name="Hipervínculo" xfId="8930" builtinId="8" hidden="1"/>
    <cellStyle name="Hipervínculo" xfId="8932" builtinId="8" hidden="1"/>
    <cellStyle name="Hipervínculo" xfId="8934" builtinId="8" hidden="1"/>
    <cellStyle name="Hipervínculo" xfId="8936" builtinId="8" hidden="1"/>
    <cellStyle name="Hipervínculo" xfId="8938" builtinId="8" hidden="1"/>
    <cellStyle name="Hipervínculo" xfId="8940" builtinId="8" hidden="1"/>
    <cellStyle name="Hipervínculo" xfId="8942" builtinId="8" hidden="1"/>
    <cellStyle name="Hipervínculo" xfId="8944" builtinId="8" hidden="1"/>
    <cellStyle name="Hipervínculo" xfId="8946" builtinId="8" hidden="1"/>
    <cellStyle name="Hipervínculo" xfId="8948" builtinId="8" hidden="1"/>
    <cellStyle name="Hipervínculo" xfId="8950" builtinId="8" hidden="1"/>
    <cellStyle name="Hipervínculo" xfId="8952" builtinId="8" hidden="1"/>
    <cellStyle name="Hipervínculo" xfId="8954" builtinId="8" hidden="1"/>
    <cellStyle name="Hipervínculo" xfId="8956" builtinId="8" hidden="1"/>
    <cellStyle name="Hipervínculo" xfId="8958" builtinId="8" hidden="1"/>
    <cellStyle name="Hipervínculo" xfId="8960" builtinId="8" hidden="1"/>
    <cellStyle name="Hipervínculo" xfId="8962" builtinId="8" hidden="1"/>
    <cellStyle name="Hipervínculo" xfId="8964" builtinId="8" hidden="1"/>
    <cellStyle name="Hipervínculo" xfId="8966" builtinId="8" hidden="1"/>
    <cellStyle name="Hipervínculo" xfId="8968" builtinId="8" hidden="1"/>
    <cellStyle name="Hipervínculo" xfId="8970" builtinId="8" hidden="1"/>
    <cellStyle name="Hipervínculo" xfId="8972" builtinId="8" hidden="1"/>
    <cellStyle name="Hipervínculo" xfId="8974" builtinId="8" hidden="1"/>
    <cellStyle name="Hipervínculo" xfId="8976" builtinId="8" hidden="1"/>
    <cellStyle name="Hipervínculo" xfId="8978" builtinId="8" hidden="1"/>
    <cellStyle name="Hipervínculo" xfId="8980" builtinId="8" hidden="1"/>
    <cellStyle name="Hipervínculo" xfId="8982" builtinId="8" hidden="1"/>
    <cellStyle name="Hipervínculo" xfId="8984" builtinId="8" hidden="1"/>
    <cellStyle name="Hipervínculo" xfId="8986" builtinId="8" hidden="1"/>
    <cellStyle name="Hipervínculo" xfId="8988" builtinId="8" hidden="1"/>
    <cellStyle name="Hipervínculo" xfId="8990" builtinId="8" hidden="1"/>
    <cellStyle name="Hipervínculo" xfId="8992" builtinId="8" hidden="1"/>
    <cellStyle name="Hipervínculo" xfId="8994" builtinId="8" hidden="1"/>
    <cellStyle name="Hipervínculo" xfId="8996" builtinId="8" hidden="1"/>
    <cellStyle name="Hipervínculo" xfId="8998" builtinId="8" hidden="1"/>
    <cellStyle name="Hipervínculo" xfId="9000" builtinId="8" hidden="1"/>
    <cellStyle name="Hipervínculo" xfId="9002" builtinId="8" hidden="1"/>
    <cellStyle name="Hipervínculo" xfId="9004" builtinId="8" hidden="1"/>
    <cellStyle name="Hipervínculo" xfId="9006" builtinId="8" hidden="1"/>
    <cellStyle name="Hipervínculo" xfId="9008" builtinId="8" hidden="1"/>
    <cellStyle name="Hipervínculo" xfId="9010" builtinId="8" hidden="1"/>
    <cellStyle name="Hipervínculo" xfId="9012" builtinId="8" hidden="1"/>
    <cellStyle name="Hipervínculo" xfId="9014" builtinId="8" hidden="1"/>
    <cellStyle name="Hipervínculo" xfId="9016" builtinId="8" hidden="1"/>
    <cellStyle name="Hipervínculo" xfId="9018" builtinId="8" hidden="1"/>
    <cellStyle name="Hipervínculo" xfId="9020" builtinId="8" hidden="1"/>
    <cellStyle name="Hipervínculo" xfId="9022" builtinId="8" hidden="1"/>
    <cellStyle name="Hipervínculo" xfId="9024" builtinId="8" hidden="1"/>
    <cellStyle name="Hipervínculo" xfId="9026" builtinId="8" hidden="1"/>
    <cellStyle name="Hipervínculo" xfId="9028" builtinId="8" hidden="1"/>
    <cellStyle name="Hipervínculo" xfId="9030" builtinId="8" hidden="1"/>
    <cellStyle name="Hipervínculo" xfId="9032" builtinId="8" hidden="1"/>
    <cellStyle name="Hipervínculo" xfId="9034" builtinId="8" hidden="1"/>
    <cellStyle name="Hipervínculo" xfId="9036" builtinId="8" hidden="1"/>
    <cellStyle name="Hipervínculo" xfId="9038" builtinId="8" hidden="1"/>
    <cellStyle name="Hipervínculo" xfId="9040" builtinId="8" hidden="1"/>
    <cellStyle name="Hipervínculo" xfId="9042" builtinId="8" hidden="1"/>
    <cellStyle name="Hipervínculo" xfId="9044" builtinId="8" hidden="1"/>
    <cellStyle name="Hipervínculo" xfId="9046" builtinId="8" hidden="1"/>
    <cellStyle name="Hipervínculo" xfId="9048" builtinId="8" hidden="1"/>
    <cellStyle name="Hipervínculo" xfId="9050" builtinId="8" hidden="1"/>
    <cellStyle name="Hipervínculo" xfId="9052" builtinId="8" hidden="1"/>
    <cellStyle name="Hipervínculo" xfId="9054" builtinId="8" hidden="1"/>
    <cellStyle name="Hipervínculo" xfId="9056" builtinId="8" hidden="1"/>
    <cellStyle name="Hipervínculo" xfId="9058" builtinId="8" hidden="1"/>
    <cellStyle name="Hipervínculo" xfId="9060" builtinId="8" hidden="1"/>
    <cellStyle name="Hipervínculo" xfId="9062" builtinId="8" hidden="1"/>
    <cellStyle name="Hipervínculo" xfId="9064" builtinId="8" hidden="1"/>
    <cellStyle name="Hipervínculo" xfId="9066" builtinId="8" hidden="1"/>
    <cellStyle name="Hipervínculo" xfId="9068" builtinId="8" hidden="1"/>
    <cellStyle name="Hipervínculo" xfId="9070" builtinId="8" hidden="1"/>
    <cellStyle name="Hipervínculo" xfId="9072" builtinId="8" hidden="1"/>
    <cellStyle name="Hipervínculo" xfId="9074" builtinId="8" hidden="1"/>
    <cellStyle name="Hipervínculo" xfId="9076" builtinId="8" hidden="1"/>
    <cellStyle name="Hipervínculo" xfId="9078" builtinId="8" hidden="1"/>
    <cellStyle name="Hipervínculo" xfId="9080" builtinId="8" hidden="1"/>
    <cellStyle name="Hipervínculo" xfId="9082" builtinId="8" hidden="1"/>
    <cellStyle name="Hipervínculo" xfId="9084" builtinId="8" hidden="1"/>
    <cellStyle name="Hipervínculo" xfId="9086" builtinId="8" hidden="1"/>
    <cellStyle name="Hipervínculo" xfId="9088" builtinId="8" hidden="1"/>
    <cellStyle name="Hipervínculo" xfId="9090" builtinId="8" hidden="1"/>
    <cellStyle name="Hipervínculo" xfId="9092" builtinId="8" hidden="1"/>
    <cellStyle name="Hipervínculo" xfId="9094" builtinId="8" hidden="1"/>
    <cellStyle name="Hipervínculo" xfId="9096" builtinId="8" hidden="1"/>
    <cellStyle name="Hipervínculo" xfId="9098" builtinId="8" hidden="1"/>
    <cellStyle name="Hipervínculo" xfId="9100" builtinId="8" hidden="1"/>
    <cellStyle name="Hipervínculo" xfId="9102" builtinId="8" hidden="1"/>
    <cellStyle name="Hipervínculo" xfId="9104" builtinId="8" hidden="1"/>
    <cellStyle name="Hipervínculo" xfId="9106" builtinId="8" hidden="1"/>
    <cellStyle name="Hipervínculo" xfId="9108" builtinId="8" hidden="1"/>
    <cellStyle name="Hipervínculo" xfId="9110" builtinId="8" hidden="1"/>
    <cellStyle name="Hipervínculo" xfId="9112" builtinId="8" hidden="1"/>
    <cellStyle name="Hipervínculo" xfId="9114" builtinId="8" hidden="1"/>
    <cellStyle name="Hipervínculo" xfId="9116" builtinId="8" hidden="1"/>
    <cellStyle name="Hipervínculo" xfId="9118" builtinId="8" hidden="1"/>
    <cellStyle name="Hipervínculo" xfId="9120" builtinId="8" hidden="1"/>
    <cellStyle name="Hipervínculo" xfId="9122" builtinId="8" hidden="1"/>
    <cellStyle name="Hipervínculo" xfId="9124" builtinId="8" hidden="1"/>
    <cellStyle name="Hipervínculo" xfId="9126" builtinId="8" hidden="1"/>
    <cellStyle name="Hipervínculo" xfId="9128" builtinId="8" hidden="1"/>
    <cellStyle name="Hipervínculo" xfId="9130" builtinId="8" hidden="1"/>
    <cellStyle name="Hipervínculo" xfId="9132" builtinId="8" hidden="1"/>
    <cellStyle name="Hipervínculo" xfId="9134" builtinId="8" hidden="1"/>
    <cellStyle name="Hipervínculo" xfId="9136" builtinId="8" hidden="1"/>
    <cellStyle name="Hipervínculo" xfId="9138" builtinId="8" hidden="1"/>
    <cellStyle name="Hipervínculo" xfId="9140" builtinId="8" hidden="1"/>
    <cellStyle name="Hipervínculo" xfId="9142" builtinId="8" hidden="1"/>
    <cellStyle name="Hipervínculo" xfId="9144" builtinId="8" hidden="1"/>
    <cellStyle name="Hipervínculo" xfId="9146" builtinId="8" hidden="1"/>
    <cellStyle name="Hipervínculo" xfId="9148" builtinId="8" hidden="1"/>
    <cellStyle name="Hipervínculo" xfId="9150" builtinId="8" hidden="1"/>
    <cellStyle name="Hipervínculo" xfId="9152" builtinId="8" hidden="1"/>
    <cellStyle name="Hipervínculo" xfId="9154" builtinId="8" hidden="1"/>
    <cellStyle name="Hipervínculo" xfId="9156" builtinId="8" hidden="1"/>
    <cellStyle name="Hipervínculo" xfId="9158" builtinId="8" hidden="1"/>
    <cellStyle name="Hipervínculo" xfId="9160" builtinId="8" hidden="1"/>
    <cellStyle name="Hipervínculo" xfId="9162" builtinId="8" hidden="1"/>
    <cellStyle name="Hipervínculo" xfId="9164" builtinId="8" hidden="1"/>
    <cellStyle name="Hipervínculo" xfId="9166" builtinId="8" hidden="1"/>
    <cellStyle name="Hipervínculo" xfId="9168" builtinId="8" hidden="1"/>
    <cellStyle name="Hipervínculo" xfId="9170" builtinId="8" hidden="1"/>
    <cellStyle name="Hipervínculo" xfId="9172" builtinId="8" hidden="1"/>
    <cellStyle name="Hipervínculo" xfId="9174" builtinId="8" hidden="1"/>
    <cellStyle name="Hipervínculo" xfId="9176" builtinId="8" hidden="1"/>
    <cellStyle name="Hipervínculo" xfId="9178" builtinId="8" hidden="1"/>
    <cellStyle name="Hipervínculo" xfId="9180" builtinId="8" hidden="1"/>
    <cellStyle name="Hipervínculo" xfId="9182" builtinId="8" hidden="1"/>
    <cellStyle name="Hipervínculo" xfId="9184" builtinId="8" hidden="1"/>
    <cellStyle name="Hipervínculo" xfId="9186" builtinId="8" hidden="1"/>
    <cellStyle name="Hipervínculo" xfId="9188" builtinId="8" hidden="1"/>
    <cellStyle name="Hipervínculo" xfId="9190" builtinId="8" hidden="1"/>
    <cellStyle name="Hipervínculo" xfId="9192" builtinId="8" hidden="1"/>
    <cellStyle name="Hipervínculo" xfId="9194" builtinId="8" hidden="1"/>
    <cellStyle name="Hipervínculo" xfId="9196" builtinId="8" hidden="1"/>
    <cellStyle name="Hipervínculo" xfId="9198" builtinId="8" hidden="1"/>
    <cellStyle name="Hipervínculo" xfId="9200" builtinId="8" hidden="1"/>
    <cellStyle name="Hipervínculo" xfId="9202" builtinId="8" hidden="1"/>
    <cellStyle name="Hipervínculo" xfId="9204" builtinId="8" hidden="1"/>
    <cellStyle name="Hipervínculo" xfId="9206" builtinId="8" hidden="1"/>
    <cellStyle name="Hipervínculo" xfId="9208" builtinId="8" hidden="1"/>
    <cellStyle name="Hipervínculo" xfId="9210" builtinId="8" hidden="1"/>
    <cellStyle name="Hipervínculo" xfId="9212" builtinId="8" hidden="1"/>
    <cellStyle name="Hipervínculo" xfId="9214" builtinId="8" hidden="1"/>
    <cellStyle name="Hipervínculo" xfId="9216" builtinId="8" hidden="1"/>
    <cellStyle name="Hipervínculo" xfId="9218" builtinId="8" hidden="1"/>
    <cellStyle name="Hipervínculo" xfId="9220" builtinId="8" hidden="1"/>
    <cellStyle name="Hipervínculo" xfId="9222" builtinId="8" hidden="1"/>
    <cellStyle name="Hipervínculo" xfId="9224" builtinId="8" hidden="1"/>
    <cellStyle name="Hipervínculo" xfId="9226" builtinId="8" hidden="1"/>
    <cellStyle name="Hipervínculo" xfId="9228" builtinId="8" hidden="1"/>
    <cellStyle name="Hipervínculo" xfId="9230" builtinId="8" hidden="1"/>
    <cellStyle name="Hipervínculo" xfId="9232" builtinId="8" hidden="1"/>
    <cellStyle name="Hipervínculo" xfId="9234" builtinId="8" hidden="1"/>
    <cellStyle name="Hipervínculo" xfId="9236" builtinId="8" hidden="1"/>
    <cellStyle name="Hipervínculo" xfId="9238" builtinId="8" hidden="1"/>
    <cellStyle name="Hipervínculo" xfId="9240" builtinId="8" hidden="1"/>
    <cellStyle name="Hipervínculo" xfId="9242" builtinId="8" hidden="1"/>
    <cellStyle name="Hipervínculo" xfId="9244" builtinId="8" hidden="1"/>
    <cellStyle name="Hipervínculo" xfId="9246" builtinId="8" hidden="1"/>
    <cellStyle name="Hipervínculo" xfId="9248" builtinId="8" hidden="1"/>
    <cellStyle name="Hipervínculo" xfId="9250" builtinId="8" hidden="1"/>
    <cellStyle name="Hipervínculo" xfId="9252" builtinId="8" hidden="1"/>
    <cellStyle name="Hipervínculo" xfId="9254" builtinId="8" hidden="1"/>
    <cellStyle name="Hipervínculo" xfId="9256" builtinId="8" hidden="1"/>
    <cellStyle name="Hipervínculo" xfId="9258" builtinId="8" hidden="1"/>
    <cellStyle name="Hipervínculo" xfId="9260" builtinId="8" hidden="1"/>
    <cellStyle name="Hipervínculo" xfId="9262" builtinId="8" hidden="1"/>
    <cellStyle name="Hipervínculo" xfId="9264" builtinId="8" hidden="1"/>
    <cellStyle name="Hipervínculo" xfId="9266" builtinId="8" hidden="1"/>
    <cellStyle name="Hipervínculo" xfId="9268" builtinId="8" hidden="1"/>
    <cellStyle name="Hipervínculo" xfId="9270" builtinId="8" hidden="1"/>
    <cellStyle name="Hipervínculo" xfId="9272" builtinId="8" hidden="1"/>
    <cellStyle name="Hipervínculo" xfId="9274" builtinId="8" hidden="1"/>
    <cellStyle name="Hipervínculo" xfId="9276" builtinId="8" hidden="1"/>
    <cellStyle name="Hipervínculo" xfId="9278" builtinId="8" hidden="1"/>
    <cellStyle name="Hipervínculo" xfId="9280" builtinId="8" hidden="1"/>
    <cellStyle name="Hipervínculo" xfId="9282" builtinId="8" hidden="1"/>
    <cellStyle name="Hipervínculo" xfId="9284" builtinId="8" hidden="1"/>
    <cellStyle name="Hipervínculo" xfId="9286" builtinId="8" hidden="1"/>
    <cellStyle name="Hipervínculo" xfId="9288" builtinId="8" hidden="1"/>
    <cellStyle name="Hipervínculo" xfId="9290" builtinId="8" hidden="1"/>
    <cellStyle name="Hipervínculo" xfId="9292" builtinId="8" hidden="1"/>
    <cellStyle name="Hipervínculo" xfId="9294" builtinId="8" hidden="1"/>
    <cellStyle name="Hipervínculo" xfId="9296" builtinId="8" hidden="1"/>
    <cellStyle name="Hipervínculo" xfId="9298" builtinId="8" hidden="1"/>
    <cellStyle name="Hipervínculo" xfId="9300" builtinId="8" hidden="1"/>
    <cellStyle name="Hipervínculo" xfId="9302" builtinId="8" hidden="1"/>
    <cellStyle name="Hipervínculo" xfId="9304" builtinId="8" hidden="1"/>
    <cellStyle name="Hipervínculo" xfId="9306" builtinId="8" hidden="1"/>
    <cellStyle name="Hipervínculo" xfId="9308" builtinId="8" hidden="1"/>
    <cellStyle name="Hipervínculo" xfId="9310" builtinId="8" hidden="1"/>
    <cellStyle name="Hipervínculo" xfId="9312" builtinId="8" hidden="1"/>
    <cellStyle name="Hipervínculo" xfId="9314" builtinId="8" hidden="1"/>
    <cellStyle name="Hipervínculo" xfId="9316" builtinId="8" hidden="1"/>
    <cellStyle name="Hipervínculo" xfId="9318" builtinId="8" hidden="1"/>
    <cellStyle name="Hipervínculo" xfId="9320" builtinId="8" hidden="1"/>
    <cellStyle name="Hipervínculo" xfId="9322" builtinId="8" hidden="1"/>
    <cellStyle name="Hipervínculo" xfId="9324" builtinId="8" hidden="1"/>
    <cellStyle name="Hipervínculo" xfId="9326" builtinId="8" hidden="1"/>
    <cellStyle name="Hipervínculo" xfId="9328" builtinId="8" hidden="1"/>
    <cellStyle name="Hipervínculo" xfId="9330" builtinId="8" hidden="1"/>
    <cellStyle name="Hipervínculo" xfId="9332" builtinId="8" hidden="1"/>
    <cellStyle name="Hipervínculo" xfId="9334" builtinId="8" hidden="1"/>
    <cellStyle name="Hipervínculo" xfId="9336" builtinId="8" hidden="1"/>
    <cellStyle name="Hipervínculo" xfId="9338" builtinId="8" hidden="1"/>
    <cellStyle name="Hipervínculo" xfId="9340" builtinId="8" hidden="1"/>
    <cellStyle name="Hipervínculo" xfId="9342" builtinId="8" hidden="1"/>
    <cellStyle name="Hipervínculo" xfId="9344" builtinId="8" hidden="1"/>
    <cellStyle name="Hipervínculo" xfId="9346" builtinId="8" hidden="1"/>
    <cellStyle name="Hipervínculo" xfId="9348" builtinId="8" hidden="1"/>
    <cellStyle name="Hipervínculo" xfId="9350" builtinId="8" hidden="1"/>
    <cellStyle name="Hipervínculo" xfId="9352" builtinId="8" hidden="1"/>
    <cellStyle name="Hipervínculo" xfId="9354" builtinId="8" hidden="1"/>
    <cellStyle name="Hipervínculo" xfId="9356" builtinId="8" hidden="1"/>
    <cellStyle name="Hipervínculo" xfId="9358" builtinId="8" hidden="1"/>
    <cellStyle name="Hipervínculo" xfId="9360" builtinId="8" hidden="1"/>
    <cellStyle name="Hipervínculo" xfId="9362" builtinId="8" hidden="1"/>
    <cellStyle name="Hipervínculo" xfId="9364" builtinId="8" hidden="1"/>
    <cellStyle name="Hipervínculo" xfId="9366" builtinId="8" hidden="1"/>
    <cellStyle name="Hipervínculo" xfId="9368" builtinId="8" hidden="1"/>
    <cellStyle name="Hipervínculo" xfId="9370" builtinId="8" hidden="1"/>
    <cellStyle name="Hipervínculo" xfId="9372" builtinId="8" hidden="1"/>
    <cellStyle name="Hipervínculo" xfId="9374" builtinId="8" hidden="1"/>
    <cellStyle name="Hipervínculo" xfId="9376" builtinId="8" hidden="1"/>
    <cellStyle name="Hipervínculo" xfId="9378" builtinId="8" hidden="1"/>
    <cellStyle name="Hipervínculo" xfId="9380" builtinId="8" hidden="1"/>
    <cellStyle name="Hipervínculo" xfId="9382" builtinId="8" hidden="1"/>
    <cellStyle name="Hipervínculo" xfId="9384" builtinId="8" hidden="1"/>
    <cellStyle name="Hipervínculo" xfId="9386" builtinId="8" hidden="1"/>
    <cellStyle name="Hipervínculo" xfId="9388" builtinId="8" hidden="1"/>
    <cellStyle name="Hipervínculo" xfId="9390" builtinId="8" hidden="1"/>
    <cellStyle name="Hipervínculo" xfId="9392" builtinId="8" hidden="1"/>
    <cellStyle name="Hipervínculo" xfId="9394" builtinId="8" hidden="1"/>
    <cellStyle name="Hipervínculo" xfId="9396" builtinId="8" hidden="1"/>
    <cellStyle name="Hipervínculo" xfId="9398" builtinId="8" hidden="1"/>
    <cellStyle name="Hipervínculo" xfId="9400" builtinId="8" hidden="1"/>
    <cellStyle name="Hipervínculo" xfId="9402" builtinId="8" hidden="1"/>
    <cellStyle name="Hipervínculo" xfId="9404" builtinId="8" hidden="1"/>
    <cellStyle name="Hipervínculo" xfId="9406" builtinId="8" hidden="1"/>
    <cellStyle name="Hipervínculo" xfId="9408" builtinId="8" hidden="1"/>
    <cellStyle name="Hipervínculo" xfId="9410" builtinId="8" hidden="1"/>
    <cellStyle name="Hipervínculo" xfId="9412" builtinId="8" hidden="1"/>
    <cellStyle name="Hipervínculo" xfId="9414" builtinId="8" hidden="1"/>
    <cellStyle name="Hipervínculo" xfId="9416" builtinId="8" hidden="1"/>
    <cellStyle name="Hipervínculo" xfId="9418" builtinId="8" hidden="1"/>
    <cellStyle name="Hipervínculo" xfId="9420" builtinId="8" hidden="1"/>
    <cellStyle name="Hipervínculo" xfId="9422" builtinId="8" hidden="1"/>
    <cellStyle name="Hipervínculo" xfId="9424" builtinId="8" hidden="1"/>
    <cellStyle name="Hipervínculo" xfId="9426" builtinId="8" hidden="1"/>
    <cellStyle name="Hipervínculo" xfId="9428" builtinId="8" hidden="1"/>
    <cellStyle name="Hipervínculo" xfId="9430" builtinId="8" hidden="1"/>
    <cellStyle name="Hipervínculo" xfId="9432" builtinId="8" hidden="1"/>
    <cellStyle name="Hipervínculo" xfId="9434" builtinId="8" hidden="1"/>
    <cellStyle name="Hipervínculo" xfId="9436" builtinId="8" hidden="1"/>
    <cellStyle name="Hipervínculo" xfId="9438" builtinId="8" hidden="1"/>
    <cellStyle name="Hipervínculo" xfId="9440" builtinId="8" hidden="1"/>
    <cellStyle name="Hipervínculo" xfId="9442" builtinId="8" hidden="1"/>
    <cellStyle name="Hipervínculo" xfId="9444" builtinId="8" hidden="1"/>
    <cellStyle name="Hipervínculo" xfId="9446" builtinId="8" hidden="1"/>
    <cellStyle name="Hipervínculo" xfId="9448" builtinId="8" hidden="1"/>
    <cellStyle name="Hipervínculo" xfId="9450" builtinId="8" hidden="1"/>
    <cellStyle name="Hipervínculo" xfId="9452" builtinId="8" hidden="1"/>
    <cellStyle name="Hipervínculo" xfId="9454" builtinId="8" hidden="1"/>
    <cellStyle name="Hipervínculo" xfId="9456" builtinId="8" hidden="1"/>
    <cellStyle name="Hipervínculo" xfId="9458" builtinId="8" hidden="1"/>
    <cellStyle name="Hipervínculo" xfId="9460" builtinId="8" hidden="1"/>
    <cellStyle name="Hipervínculo" xfId="9462" builtinId="8" hidden="1"/>
    <cellStyle name="Hipervínculo" xfId="9464" builtinId="8" hidden="1"/>
    <cellStyle name="Hipervínculo" xfId="9466" builtinId="8" hidden="1"/>
    <cellStyle name="Hipervínculo" xfId="9468" builtinId="8" hidden="1"/>
    <cellStyle name="Hipervínculo" xfId="9470" builtinId="8" hidden="1"/>
    <cellStyle name="Hipervínculo" xfId="9472" builtinId="8" hidden="1"/>
    <cellStyle name="Hipervínculo" xfId="9474" builtinId="8" hidden="1"/>
    <cellStyle name="Hipervínculo" xfId="9476" builtinId="8" hidden="1"/>
    <cellStyle name="Hipervínculo" xfId="9478" builtinId="8" hidden="1"/>
    <cellStyle name="Hipervínculo" xfId="9480" builtinId="8" hidden="1"/>
    <cellStyle name="Hipervínculo" xfId="9482" builtinId="8" hidden="1"/>
    <cellStyle name="Hipervínculo" xfId="9484" builtinId="8" hidden="1"/>
    <cellStyle name="Hipervínculo" xfId="9486" builtinId="8" hidden="1"/>
    <cellStyle name="Hipervínculo" xfId="9488" builtinId="8" hidden="1"/>
    <cellStyle name="Hipervínculo" xfId="9490" builtinId="8" hidden="1"/>
    <cellStyle name="Hipervínculo" xfId="9492" builtinId="8" hidden="1"/>
    <cellStyle name="Hipervínculo" xfId="9494" builtinId="8" hidden="1"/>
    <cellStyle name="Hipervínculo" xfId="9496" builtinId="8" hidden="1"/>
    <cellStyle name="Hipervínculo" xfId="9498" builtinId="8" hidden="1"/>
    <cellStyle name="Hipervínculo" xfId="9500" builtinId="8" hidden="1"/>
    <cellStyle name="Hipervínculo" xfId="9502" builtinId="8" hidden="1"/>
    <cellStyle name="Hipervínculo" xfId="9504" builtinId="8" hidden="1"/>
    <cellStyle name="Hipervínculo" xfId="9506" builtinId="8" hidden="1"/>
    <cellStyle name="Hipervínculo" xfId="9508" builtinId="8" hidden="1"/>
    <cellStyle name="Hipervínculo" xfId="9510" builtinId="8" hidden="1"/>
    <cellStyle name="Hipervínculo" xfId="9512" builtinId="8" hidden="1"/>
    <cellStyle name="Hipervínculo" xfId="9514" builtinId="8" hidden="1"/>
    <cellStyle name="Hipervínculo" xfId="9516" builtinId="8" hidden="1"/>
    <cellStyle name="Hipervínculo" xfId="9518" builtinId="8" hidden="1"/>
    <cellStyle name="Hipervínculo" xfId="9520" builtinId="8" hidden="1"/>
    <cellStyle name="Hipervínculo" xfId="9522" builtinId="8" hidden="1"/>
    <cellStyle name="Hipervínculo" xfId="9524" builtinId="8" hidden="1"/>
    <cellStyle name="Hipervínculo" xfId="9526" builtinId="8" hidden="1"/>
    <cellStyle name="Hipervínculo" xfId="9528" builtinId="8" hidden="1"/>
    <cellStyle name="Hipervínculo" xfId="9530" builtinId="8" hidden="1"/>
    <cellStyle name="Hipervínculo" xfId="9532" builtinId="8" hidden="1"/>
    <cellStyle name="Hipervínculo" xfId="9534" builtinId="8" hidden="1"/>
    <cellStyle name="Hipervínculo" xfId="9536" builtinId="8" hidden="1"/>
    <cellStyle name="Hipervínculo" xfId="9538" builtinId="8" hidden="1"/>
    <cellStyle name="Hipervínculo" xfId="9540" builtinId="8" hidden="1"/>
    <cellStyle name="Hipervínculo" xfId="9542" builtinId="8" hidden="1"/>
    <cellStyle name="Hipervínculo" xfId="9544" builtinId="8" hidden="1"/>
    <cellStyle name="Hipervínculo" xfId="9546" builtinId="8" hidden="1"/>
    <cellStyle name="Hipervínculo" xfId="9548" builtinId="8" hidden="1"/>
    <cellStyle name="Hipervínculo" xfId="9550" builtinId="8" hidden="1"/>
    <cellStyle name="Hipervínculo" xfId="9552" builtinId="8" hidden="1"/>
    <cellStyle name="Hipervínculo" xfId="9554" builtinId="8" hidden="1"/>
    <cellStyle name="Hipervínculo" xfId="9556" builtinId="8" hidden="1"/>
    <cellStyle name="Hipervínculo" xfId="9558" builtinId="8" hidden="1"/>
    <cellStyle name="Hipervínculo" xfId="9560" builtinId="8" hidden="1"/>
    <cellStyle name="Hipervínculo" xfId="9562" builtinId="8" hidden="1"/>
    <cellStyle name="Hipervínculo" xfId="9564" builtinId="8" hidden="1"/>
    <cellStyle name="Hipervínculo" xfId="9566" builtinId="8" hidden="1"/>
    <cellStyle name="Hipervínculo" xfId="9568" builtinId="8" hidden="1"/>
    <cellStyle name="Hipervínculo" xfId="9570" builtinId="8" hidden="1"/>
    <cellStyle name="Hipervínculo" xfId="9572" builtinId="8" hidden="1"/>
    <cellStyle name="Hipervínculo" xfId="9574" builtinId="8" hidden="1"/>
    <cellStyle name="Hipervínculo" xfId="9576" builtinId="8" hidden="1"/>
    <cellStyle name="Hipervínculo" xfId="9578" builtinId="8" hidden="1"/>
    <cellStyle name="Hipervínculo" xfId="9580" builtinId="8" hidden="1"/>
    <cellStyle name="Hipervínculo" xfId="9582" builtinId="8" hidden="1"/>
    <cellStyle name="Hipervínculo" xfId="9584" builtinId="8" hidden="1"/>
    <cellStyle name="Hipervínculo" xfId="9586" builtinId="8" hidden="1"/>
    <cellStyle name="Hipervínculo" xfId="9588" builtinId="8" hidden="1"/>
    <cellStyle name="Hipervínculo" xfId="9590" builtinId="8" hidden="1"/>
    <cellStyle name="Hipervínculo" xfId="9592" builtinId="8" hidden="1"/>
    <cellStyle name="Hipervínculo" xfId="9594" builtinId="8" hidden="1"/>
    <cellStyle name="Hipervínculo" xfId="9596" builtinId="8" hidden="1"/>
    <cellStyle name="Hipervínculo" xfId="9598" builtinId="8" hidden="1"/>
    <cellStyle name="Hipervínculo" xfId="9600" builtinId="8" hidden="1"/>
    <cellStyle name="Hipervínculo" xfId="9602" builtinId="8" hidden="1"/>
    <cellStyle name="Hipervínculo" xfId="9604" builtinId="8" hidden="1"/>
    <cellStyle name="Hipervínculo" xfId="9606" builtinId="8" hidden="1"/>
    <cellStyle name="Hipervínculo" xfId="9608" builtinId="8" hidden="1"/>
    <cellStyle name="Hipervínculo" xfId="9610" builtinId="8" hidden="1"/>
    <cellStyle name="Hipervínculo" xfId="9612" builtinId="8" hidden="1"/>
    <cellStyle name="Hipervínculo" xfId="9614" builtinId="8" hidden="1"/>
    <cellStyle name="Hipervínculo" xfId="9616" builtinId="8" hidden="1"/>
    <cellStyle name="Hipervínculo" xfId="9618" builtinId="8" hidden="1"/>
    <cellStyle name="Hipervínculo" xfId="9620" builtinId="8" hidden="1"/>
    <cellStyle name="Hipervínculo" xfId="9622" builtinId="8" hidden="1"/>
    <cellStyle name="Hipervínculo" xfId="9624" builtinId="8" hidden="1"/>
    <cellStyle name="Hipervínculo" xfId="9626" builtinId="8" hidden="1"/>
    <cellStyle name="Hipervínculo" xfId="9628" builtinId="8" hidden="1"/>
    <cellStyle name="Hipervínculo" xfId="9630" builtinId="8" hidden="1"/>
    <cellStyle name="Hipervínculo" xfId="9632" builtinId="8" hidden="1"/>
    <cellStyle name="Hipervínculo" xfId="9634" builtinId="8" hidden="1"/>
    <cellStyle name="Hipervínculo" xfId="9636" builtinId="8" hidden="1"/>
    <cellStyle name="Hipervínculo" xfId="9638" builtinId="8" hidden="1"/>
    <cellStyle name="Hipervínculo" xfId="9640" builtinId="8" hidden="1"/>
    <cellStyle name="Hipervínculo" xfId="9642" builtinId="8" hidden="1"/>
    <cellStyle name="Hipervínculo" xfId="9644" builtinId="8" hidden="1"/>
    <cellStyle name="Hipervínculo" xfId="9646" builtinId="8" hidden="1"/>
    <cellStyle name="Hipervínculo" xfId="9648" builtinId="8" hidden="1"/>
    <cellStyle name="Hipervínculo" xfId="9650" builtinId="8" hidden="1"/>
    <cellStyle name="Hipervínculo" xfId="9652" builtinId="8" hidden="1"/>
    <cellStyle name="Hipervínculo" xfId="9654" builtinId="8" hidden="1"/>
    <cellStyle name="Hipervínculo" xfId="9656" builtinId="8" hidden="1"/>
    <cellStyle name="Hipervínculo" xfId="9658" builtinId="8" hidden="1"/>
    <cellStyle name="Hipervínculo" xfId="9660" builtinId="8" hidden="1"/>
    <cellStyle name="Hipervínculo" xfId="9662" builtinId="8" hidden="1"/>
    <cellStyle name="Hipervínculo" xfId="9664" builtinId="8" hidden="1"/>
    <cellStyle name="Hipervínculo" xfId="9666" builtinId="8" hidden="1"/>
    <cellStyle name="Hipervínculo" xfId="9668" builtinId="8" hidden="1"/>
    <cellStyle name="Hipervínculo" xfId="9670" builtinId="8" hidden="1"/>
    <cellStyle name="Hipervínculo" xfId="9672" builtinId="8" hidden="1"/>
    <cellStyle name="Hipervínculo" xfId="9674" builtinId="8" hidden="1"/>
    <cellStyle name="Hipervínculo" xfId="9676" builtinId="8" hidden="1"/>
    <cellStyle name="Hipervínculo" xfId="9678" builtinId="8" hidden="1"/>
    <cellStyle name="Hipervínculo" xfId="9680" builtinId="8" hidden="1"/>
    <cellStyle name="Hipervínculo" xfId="9682" builtinId="8" hidden="1"/>
    <cellStyle name="Hipervínculo" xfId="9684" builtinId="8" hidden="1"/>
    <cellStyle name="Hipervínculo" xfId="9686" builtinId="8" hidden="1"/>
    <cellStyle name="Hipervínculo" xfId="9688" builtinId="8" hidden="1"/>
    <cellStyle name="Hipervínculo" xfId="9690" builtinId="8" hidden="1"/>
    <cellStyle name="Hipervínculo" xfId="9692" builtinId="8" hidden="1"/>
    <cellStyle name="Hipervínculo" xfId="9694" builtinId="8" hidden="1"/>
    <cellStyle name="Hipervínculo" xfId="9696" builtinId="8" hidden="1"/>
    <cellStyle name="Hipervínculo" xfId="9698" builtinId="8" hidden="1"/>
    <cellStyle name="Hipervínculo" xfId="9700" builtinId="8" hidden="1"/>
    <cellStyle name="Hipervínculo" xfId="9702" builtinId="8" hidden="1"/>
    <cellStyle name="Hipervínculo" xfId="9704" builtinId="8" hidden="1"/>
    <cellStyle name="Hipervínculo" xfId="9706" builtinId="8" hidden="1"/>
    <cellStyle name="Hipervínculo" xfId="9708" builtinId="8" hidden="1"/>
    <cellStyle name="Hipervínculo" xfId="9710" builtinId="8" hidden="1"/>
    <cellStyle name="Hipervínculo" xfId="9712" builtinId="8" hidden="1"/>
    <cellStyle name="Hipervínculo" xfId="9714" builtinId="8" hidden="1"/>
    <cellStyle name="Hipervínculo" xfId="9716" builtinId="8" hidden="1"/>
    <cellStyle name="Hipervínculo" xfId="9718" builtinId="8" hidden="1"/>
    <cellStyle name="Hipervínculo" xfId="9720" builtinId="8" hidden="1"/>
    <cellStyle name="Hipervínculo" xfId="9722" builtinId="8" hidden="1"/>
    <cellStyle name="Hipervínculo" xfId="9724" builtinId="8" hidden="1"/>
    <cellStyle name="Hipervínculo" xfId="9726" builtinId="8" hidden="1"/>
    <cellStyle name="Hipervínculo" xfId="9728" builtinId="8" hidden="1"/>
    <cellStyle name="Hipervínculo" xfId="9730" builtinId="8" hidden="1"/>
    <cellStyle name="Hipervínculo" xfId="9732" builtinId="8" hidden="1"/>
    <cellStyle name="Hipervínculo" xfId="9734" builtinId="8" hidden="1"/>
    <cellStyle name="Hipervínculo" xfId="9736" builtinId="8" hidden="1"/>
    <cellStyle name="Hipervínculo" xfId="9738" builtinId="8" hidden="1"/>
    <cellStyle name="Hipervínculo" xfId="9740" builtinId="8" hidden="1"/>
    <cellStyle name="Hipervínculo" xfId="9742" builtinId="8" hidden="1"/>
    <cellStyle name="Hipervínculo" xfId="9744" builtinId="8" hidden="1"/>
    <cellStyle name="Hipervínculo" xfId="9746" builtinId="8" hidden="1"/>
    <cellStyle name="Hipervínculo" xfId="9748" builtinId="8" hidden="1"/>
    <cellStyle name="Hipervínculo" xfId="9750" builtinId="8" hidden="1"/>
    <cellStyle name="Hipervínculo" xfId="9752" builtinId="8" hidden="1"/>
    <cellStyle name="Hipervínculo" xfId="9754" builtinId="8" hidden="1"/>
    <cellStyle name="Hipervínculo" xfId="9756" builtinId="8" hidden="1"/>
    <cellStyle name="Hipervínculo" xfId="9758" builtinId="8" hidden="1"/>
    <cellStyle name="Hipervínculo" xfId="9760" builtinId="8" hidden="1"/>
    <cellStyle name="Hipervínculo" xfId="9762" builtinId="8" hidden="1"/>
    <cellStyle name="Hipervínculo" xfId="9764" builtinId="8" hidden="1"/>
    <cellStyle name="Hipervínculo" xfId="9766" builtinId="8" hidden="1"/>
    <cellStyle name="Hipervínculo" xfId="9768" builtinId="8" hidden="1"/>
    <cellStyle name="Hipervínculo" xfId="9770" builtinId="8" hidden="1"/>
    <cellStyle name="Hipervínculo" xfId="9772" builtinId="8" hidden="1"/>
    <cellStyle name="Hipervínculo" xfId="9774" builtinId="8" hidden="1"/>
    <cellStyle name="Hipervínculo" xfId="9776" builtinId="8" hidden="1"/>
    <cellStyle name="Hipervínculo" xfId="9778" builtinId="8" hidden="1"/>
    <cellStyle name="Hipervínculo" xfId="9780" builtinId="8" hidden="1"/>
    <cellStyle name="Hipervínculo" xfId="9782" builtinId="8" hidden="1"/>
    <cellStyle name="Hipervínculo" xfId="9784" builtinId="8" hidden="1"/>
    <cellStyle name="Hipervínculo" xfId="9786" builtinId="8" hidden="1"/>
    <cellStyle name="Hipervínculo" xfId="9788" builtinId="8" hidden="1"/>
    <cellStyle name="Hipervínculo" xfId="9790" builtinId="8" hidden="1"/>
    <cellStyle name="Hipervínculo" xfId="9792" builtinId="8" hidden="1"/>
    <cellStyle name="Hipervínculo" xfId="9794" builtinId="8" hidden="1"/>
    <cellStyle name="Hipervínculo" xfId="9796" builtinId="8" hidden="1"/>
    <cellStyle name="Hipervínculo" xfId="9798" builtinId="8" hidden="1"/>
    <cellStyle name="Hipervínculo" xfId="9800" builtinId="8" hidden="1"/>
    <cellStyle name="Hipervínculo" xfId="9802" builtinId="8" hidden="1"/>
    <cellStyle name="Hipervínculo" xfId="9804" builtinId="8" hidden="1"/>
    <cellStyle name="Hipervínculo" xfId="9806" builtinId="8" hidden="1"/>
    <cellStyle name="Hipervínculo" xfId="9808" builtinId="8" hidden="1"/>
    <cellStyle name="Hipervínculo" xfId="9810" builtinId="8" hidden="1"/>
    <cellStyle name="Hipervínculo" xfId="9812" builtinId="8" hidden="1"/>
    <cellStyle name="Hipervínculo" xfId="9814" builtinId="8" hidden="1"/>
    <cellStyle name="Hipervínculo" xfId="9816" builtinId="8" hidden="1"/>
    <cellStyle name="Hipervínculo" xfId="9818" builtinId="8" hidden="1"/>
    <cellStyle name="Hipervínculo" xfId="9820" builtinId="8" hidden="1"/>
    <cellStyle name="Hipervínculo" xfId="9822" builtinId="8" hidden="1"/>
    <cellStyle name="Hipervínculo" xfId="9824" builtinId="8" hidden="1"/>
    <cellStyle name="Hipervínculo" xfId="9826" builtinId="8" hidden="1"/>
    <cellStyle name="Hipervínculo" xfId="9828" builtinId="8" hidden="1"/>
    <cellStyle name="Hipervínculo" xfId="9830" builtinId="8" hidden="1"/>
    <cellStyle name="Hipervínculo" xfId="9832" builtinId="8" hidden="1"/>
    <cellStyle name="Hipervínculo" xfId="9834" builtinId="8" hidden="1"/>
    <cellStyle name="Hipervínculo" xfId="9836" builtinId="8" hidden="1"/>
    <cellStyle name="Hipervínculo" xfId="9838" builtinId="8" hidden="1"/>
    <cellStyle name="Hipervínculo" xfId="9840" builtinId="8" hidden="1"/>
    <cellStyle name="Hipervínculo" xfId="9842" builtinId="8" hidden="1"/>
    <cellStyle name="Hipervínculo" xfId="9844" builtinId="8" hidden="1"/>
    <cellStyle name="Hipervínculo" xfId="9846" builtinId="8" hidden="1"/>
    <cellStyle name="Hipervínculo" xfId="9848" builtinId="8" hidden="1"/>
    <cellStyle name="Hipervínculo" xfId="9850" builtinId="8" hidden="1"/>
    <cellStyle name="Hipervínculo" xfId="9852" builtinId="8" hidden="1"/>
    <cellStyle name="Hipervínculo" xfId="9854" builtinId="8" hidden="1"/>
    <cellStyle name="Hipervínculo" xfId="9856" builtinId="8" hidden="1"/>
    <cellStyle name="Hipervínculo" xfId="9858" builtinId="8" hidden="1"/>
    <cellStyle name="Hipervínculo" xfId="9860" builtinId="8" hidden="1"/>
    <cellStyle name="Hipervínculo" xfId="9862" builtinId="8" hidden="1"/>
    <cellStyle name="Hipervínculo" xfId="9864" builtinId="8" hidden="1"/>
    <cellStyle name="Hipervínculo" xfId="9866" builtinId="8" hidden="1"/>
    <cellStyle name="Hipervínculo" xfId="9868" builtinId="8" hidden="1"/>
    <cellStyle name="Hipervínculo" xfId="9870" builtinId="8" hidden="1"/>
    <cellStyle name="Hipervínculo" xfId="9872" builtinId="8" hidden="1"/>
    <cellStyle name="Hipervínculo" xfId="9874" builtinId="8" hidden="1"/>
    <cellStyle name="Hipervínculo" xfId="9876" builtinId="8" hidden="1"/>
    <cellStyle name="Hipervínculo" xfId="9878" builtinId="8" hidden="1"/>
    <cellStyle name="Hipervínculo" xfId="9880" builtinId="8" hidden="1"/>
    <cellStyle name="Hipervínculo" xfId="9882" builtinId="8" hidden="1"/>
    <cellStyle name="Hipervínculo" xfId="9884" builtinId="8" hidden="1"/>
    <cellStyle name="Hipervínculo" xfId="9886" builtinId="8" hidden="1"/>
    <cellStyle name="Hipervínculo" xfId="9888" builtinId="8" hidden="1"/>
    <cellStyle name="Hipervínculo" xfId="9890" builtinId="8" hidden="1"/>
    <cellStyle name="Hipervínculo" xfId="9892" builtinId="8" hidden="1"/>
    <cellStyle name="Hipervínculo" xfId="9894" builtinId="8" hidden="1"/>
    <cellStyle name="Hipervínculo" xfId="9896" builtinId="8" hidden="1"/>
    <cellStyle name="Hipervínculo" xfId="9898" builtinId="8" hidden="1"/>
    <cellStyle name="Hipervínculo" xfId="9900" builtinId="8" hidden="1"/>
    <cellStyle name="Hipervínculo" xfId="9902" builtinId="8" hidden="1"/>
    <cellStyle name="Hipervínculo" xfId="9904" builtinId="8" hidden="1"/>
    <cellStyle name="Hipervínculo" xfId="9906" builtinId="8" hidden="1"/>
    <cellStyle name="Hipervínculo" xfId="9908" builtinId="8" hidden="1"/>
    <cellStyle name="Hipervínculo" xfId="9910" builtinId="8" hidden="1"/>
    <cellStyle name="Hipervínculo" xfId="9912" builtinId="8" hidden="1"/>
    <cellStyle name="Hipervínculo" xfId="9914" builtinId="8" hidden="1"/>
    <cellStyle name="Hipervínculo" xfId="9916" builtinId="8" hidden="1"/>
    <cellStyle name="Hipervínculo" xfId="9918" builtinId="8" hidden="1"/>
    <cellStyle name="Hipervínculo" xfId="9920" builtinId="8" hidden="1"/>
    <cellStyle name="Hipervínculo" xfId="9922" builtinId="8" hidden="1"/>
    <cellStyle name="Hipervínculo" xfId="9924" builtinId="8" hidden="1"/>
    <cellStyle name="Hipervínculo" xfId="9926" builtinId="8" hidden="1"/>
    <cellStyle name="Hipervínculo" xfId="9928" builtinId="8" hidden="1"/>
    <cellStyle name="Hipervínculo" xfId="9930" builtinId="8" hidden="1"/>
    <cellStyle name="Hipervínculo" xfId="9932" builtinId="8" hidden="1"/>
    <cellStyle name="Hipervínculo" xfId="9934" builtinId="8" hidden="1"/>
    <cellStyle name="Hipervínculo" xfId="9936" builtinId="8" hidden="1"/>
    <cellStyle name="Hipervínculo" xfId="9938" builtinId="8" hidden="1"/>
    <cellStyle name="Hipervínculo" xfId="9940" builtinId="8" hidden="1"/>
    <cellStyle name="Hipervínculo" xfId="9942" builtinId="8" hidden="1"/>
    <cellStyle name="Hipervínculo" xfId="9944" builtinId="8" hidden="1"/>
    <cellStyle name="Hipervínculo" xfId="9946" builtinId="8" hidden="1"/>
    <cellStyle name="Hipervínculo" xfId="9948" builtinId="8" hidden="1"/>
    <cellStyle name="Hipervínculo" xfId="9950" builtinId="8" hidden="1"/>
    <cellStyle name="Hipervínculo" xfId="9952" builtinId="8" hidden="1"/>
    <cellStyle name="Hipervínculo" xfId="9954" builtinId="8" hidden="1"/>
    <cellStyle name="Hipervínculo" xfId="9956" builtinId="8" hidden="1"/>
    <cellStyle name="Hipervínculo" xfId="9958" builtinId="8" hidden="1"/>
    <cellStyle name="Hipervínculo" xfId="9960" builtinId="8" hidden="1"/>
    <cellStyle name="Hipervínculo" xfId="9962" builtinId="8" hidden="1"/>
    <cellStyle name="Hipervínculo" xfId="9964" builtinId="8" hidden="1"/>
    <cellStyle name="Hipervínculo" xfId="9966" builtinId="8" hidden="1"/>
    <cellStyle name="Hipervínculo" xfId="9968" builtinId="8" hidden="1"/>
    <cellStyle name="Hipervínculo" xfId="9970" builtinId="8" hidden="1"/>
    <cellStyle name="Hipervínculo" xfId="9972" builtinId="8" hidden="1"/>
    <cellStyle name="Hipervínculo" xfId="9974" builtinId="8" hidden="1"/>
    <cellStyle name="Hipervínculo" xfId="9976" builtinId="8" hidden="1"/>
    <cellStyle name="Hipervínculo" xfId="9978" builtinId="8" hidden="1"/>
    <cellStyle name="Hipervínculo" xfId="9980" builtinId="8" hidden="1"/>
    <cellStyle name="Hipervínculo" xfId="9982" builtinId="8" hidden="1"/>
    <cellStyle name="Hipervínculo" xfId="9984" builtinId="8" hidden="1"/>
    <cellStyle name="Hipervínculo" xfId="9986" builtinId="8" hidden="1"/>
    <cellStyle name="Hipervínculo" xfId="9988" builtinId="8" hidden="1"/>
    <cellStyle name="Hipervínculo" xfId="9990" builtinId="8" hidden="1"/>
    <cellStyle name="Hipervínculo" xfId="9992" builtinId="8" hidden="1"/>
    <cellStyle name="Hipervínculo" xfId="9994" builtinId="8" hidden="1"/>
    <cellStyle name="Hipervínculo" xfId="9996" builtinId="8" hidden="1"/>
    <cellStyle name="Hipervínculo" xfId="9998" builtinId="8" hidden="1"/>
    <cellStyle name="Hipervínculo" xfId="10000" builtinId="8" hidden="1"/>
    <cellStyle name="Hipervínculo" xfId="10002" builtinId="8" hidden="1"/>
    <cellStyle name="Hipervínculo" xfId="10004" builtinId="8" hidden="1"/>
    <cellStyle name="Hipervínculo" xfId="10006" builtinId="8" hidden="1"/>
    <cellStyle name="Hipervínculo" xfId="10008" builtinId="8" hidden="1"/>
    <cellStyle name="Hipervínculo" xfId="10010" builtinId="8" hidden="1"/>
    <cellStyle name="Hipervínculo" xfId="10012" builtinId="8" hidden="1"/>
    <cellStyle name="Hipervínculo" xfId="10014" builtinId="8" hidden="1"/>
    <cellStyle name="Hipervínculo" xfId="10016" builtinId="8" hidden="1"/>
    <cellStyle name="Hipervínculo" xfId="10018" builtinId="8" hidden="1"/>
    <cellStyle name="Hipervínculo" xfId="10020" builtinId="8" hidden="1"/>
    <cellStyle name="Hipervínculo" xfId="10022" builtinId="8" hidden="1"/>
    <cellStyle name="Hipervínculo" xfId="10024" builtinId="8" hidden="1"/>
    <cellStyle name="Hipervínculo" xfId="10026" builtinId="8" hidden="1"/>
    <cellStyle name="Hipervínculo" xfId="10028" builtinId="8" hidden="1"/>
    <cellStyle name="Hipervínculo" xfId="10030" builtinId="8" hidden="1"/>
    <cellStyle name="Hipervínculo" xfId="10032" builtinId="8" hidden="1"/>
    <cellStyle name="Hipervínculo" xfId="10034" builtinId="8" hidden="1"/>
    <cellStyle name="Hipervínculo" xfId="10036" builtinId="8" hidden="1"/>
    <cellStyle name="Hipervínculo" xfId="10038" builtinId="8" hidden="1"/>
    <cellStyle name="Hipervínculo" xfId="10040" builtinId="8" hidden="1"/>
    <cellStyle name="Hipervínculo" xfId="10042" builtinId="8" hidden="1"/>
    <cellStyle name="Hipervínculo" xfId="10044" builtinId="8" hidden="1"/>
    <cellStyle name="Hipervínculo" xfId="10046" builtinId="8" hidden="1"/>
    <cellStyle name="Hipervínculo" xfId="10048" builtinId="8" hidden="1"/>
    <cellStyle name="Hipervínculo" xfId="10050" builtinId="8" hidden="1"/>
    <cellStyle name="Hipervínculo" xfId="10052" builtinId="8" hidden="1"/>
    <cellStyle name="Hipervínculo" xfId="10054" builtinId="8" hidden="1"/>
    <cellStyle name="Hipervínculo" xfId="10056" builtinId="8" hidden="1"/>
    <cellStyle name="Hipervínculo" xfId="10058" builtinId="8" hidden="1"/>
    <cellStyle name="Hipervínculo" xfId="10060" builtinId="8" hidden="1"/>
    <cellStyle name="Hipervínculo" xfId="10062" builtinId="8" hidden="1"/>
    <cellStyle name="Hipervínculo" xfId="10064" builtinId="8" hidden="1"/>
    <cellStyle name="Hipervínculo" xfId="10066" builtinId="8" hidden="1"/>
    <cellStyle name="Hipervínculo" xfId="10068" builtinId="8" hidden="1"/>
    <cellStyle name="Hipervínculo" xfId="10070" builtinId="8" hidden="1"/>
    <cellStyle name="Hipervínculo" xfId="10072" builtinId="8" hidden="1"/>
    <cellStyle name="Hipervínculo" xfId="10074" builtinId="8" hidden="1"/>
    <cellStyle name="Hipervínculo" xfId="10076" builtinId="8" hidden="1"/>
    <cellStyle name="Hipervínculo" xfId="10078" builtinId="8" hidden="1"/>
    <cellStyle name="Hipervínculo" xfId="10080" builtinId="8" hidden="1"/>
    <cellStyle name="Hipervínculo" xfId="10082" builtinId="8" hidden="1"/>
    <cellStyle name="Hipervínculo" xfId="10084" builtinId="8" hidden="1"/>
    <cellStyle name="Hipervínculo" xfId="10086" builtinId="8" hidden="1"/>
    <cellStyle name="Hipervínculo" xfId="10088" builtinId="8" hidden="1"/>
    <cellStyle name="Hipervínculo" xfId="10090" builtinId="8" hidden="1"/>
    <cellStyle name="Hipervínculo" xfId="10092" builtinId="8" hidden="1"/>
    <cellStyle name="Hipervínculo" xfId="10094" builtinId="8" hidden="1"/>
    <cellStyle name="Hipervínculo" xfId="10096" builtinId="8" hidden="1"/>
    <cellStyle name="Hipervínculo" xfId="10098" builtinId="8" hidden="1"/>
    <cellStyle name="Hipervínculo" xfId="10100" builtinId="8" hidden="1"/>
    <cellStyle name="Hipervínculo" xfId="10102" builtinId="8" hidden="1"/>
    <cellStyle name="Hipervínculo" xfId="10104" builtinId="8" hidden="1"/>
    <cellStyle name="Hipervínculo" xfId="10106" builtinId="8" hidden="1"/>
    <cellStyle name="Hipervínculo" xfId="10108" builtinId="8" hidden="1"/>
    <cellStyle name="Hipervínculo" xfId="10110" builtinId="8" hidden="1"/>
    <cellStyle name="Hipervínculo" xfId="10112" builtinId="8" hidden="1"/>
    <cellStyle name="Hipervínculo" xfId="10114" builtinId="8" hidden="1"/>
    <cellStyle name="Hipervínculo" xfId="10116" builtinId="8" hidden="1"/>
    <cellStyle name="Hipervínculo" xfId="10118" builtinId="8" hidden="1"/>
    <cellStyle name="Hipervínculo" xfId="10120" builtinId="8" hidden="1"/>
    <cellStyle name="Hipervínculo" xfId="10122" builtinId="8" hidden="1"/>
    <cellStyle name="Hipervínculo" xfId="10124" builtinId="8" hidden="1"/>
    <cellStyle name="Hipervínculo" xfId="10126" builtinId="8" hidden="1"/>
    <cellStyle name="Hipervínculo" xfId="10128" builtinId="8" hidden="1"/>
    <cellStyle name="Hipervínculo" xfId="10130" builtinId="8" hidden="1"/>
    <cellStyle name="Hipervínculo" xfId="10132" builtinId="8" hidden="1"/>
    <cellStyle name="Hipervínculo" xfId="10134" builtinId="8" hidden="1"/>
    <cellStyle name="Hipervínculo" xfId="10136" builtinId="8" hidden="1"/>
    <cellStyle name="Hipervínculo" xfId="10138" builtinId="8" hidden="1"/>
    <cellStyle name="Hipervínculo" xfId="10140" builtinId="8" hidden="1"/>
    <cellStyle name="Hipervínculo" xfId="10142" builtinId="8" hidden="1"/>
    <cellStyle name="Hipervínculo" xfId="10144" builtinId="8" hidden="1"/>
    <cellStyle name="Hipervínculo" xfId="10146" builtinId="8" hidden="1"/>
    <cellStyle name="Hipervínculo" xfId="10148" builtinId="8" hidden="1"/>
    <cellStyle name="Hipervínculo" xfId="10150" builtinId="8" hidden="1"/>
    <cellStyle name="Hipervínculo" xfId="10152" builtinId="8" hidden="1"/>
    <cellStyle name="Hipervínculo" xfId="10154" builtinId="8" hidden="1"/>
    <cellStyle name="Hipervínculo" xfId="10156" builtinId="8" hidden="1"/>
    <cellStyle name="Hipervínculo" xfId="10158" builtinId="8" hidden="1"/>
    <cellStyle name="Hipervínculo" xfId="10160" builtinId="8" hidden="1"/>
    <cellStyle name="Hipervínculo" xfId="10162" builtinId="8" hidden="1"/>
    <cellStyle name="Hipervínculo" xfId="10164" builtinId="8" hidden="1"/>
    <cellStyle name="Hipervínculo" xfId="10166" builtinId="8" hidden="1"/>
    <cellStyle name="Hipervínculo" xfId="10168" builtinId="8" hidden="1"/>
    <cellStyle name="Hipervínculo" xfId="10170" builtinId="8" hidden="1"/>
    <cellStyle name="Hipervínculo" xfId="10172" builtinId="8" hidden="1"/>
    <cellStyle name="Hipervínculo" xfId="10174" builtinId="8" hidden="1"/>
    <cellStyle name="Hipervínculo" xfId="10176" builtinId="8" hidden="1"/>
    <cellStyle name="Hipervínculo" xfId="10178" builtinId="8" hidden="1"/>
    <cellStyle name="Hipervínculo" xfId="10180" builtinId="8" hidden="1"/>
    <cellStyle name="Hipervínculo" xfId="10182" builtinId="8" hidden="1"/>
    <cellStyle name="Hipervínculo" xfId="10184" builtinId="8" hidden="1"/>
    <cellStyle name="Hipervínculo" xfId="10186" builtinId="8" hidden="1"/>
    <cellStyle name="Hipervínculo" xfId="10188" builtinId="8" hidden="1"/>
    <cellStyle name="Hipervínculo" xfId="10190" builtinId="8" hidden="1"/>
    <cellStyle name="Hipervínculo" xfId="10192" builtinId="8" hidden="1"/>
    <cellStyle name="Hipervínculo" xfId="10194" builtinId="8" hidden="1"/>
    <cellStyle name="Hipervínculo" xfId="10196" builtinId="8" hidden="1"/>
    <cellStyle name="Hipervínculo" xfId="10198" builtinId="8" hidden="1"/>
    <cellStyle name="Hipervínculo" xfId="10200" builtinId="8" hidden="1"/>
    <cellStyle name="Hipervínculo" xfId="10202" builtinId="8" hidden="1"/>
    <cellStyle name="Hipervínculo" xfId="10204" builtinId="8" hidden="1"/>
    <cellStyle name="Hipervínculo" xfId="10206" builtinId="8" hidden="1"/>
    <cellStyle name="Hipervínculo" xfId="10208" builtinId="8" hidden="1"/>
    <cellStyle name="Hipervínculo" xfId="10210" builtinId="8" hidden="1"/>
    <cellStyle name="Hipervínculo" xfId="10212" builtinId="8" hidden="1"/>
    <cellStyle name="Hipervínculo" xfId="10214" builtinId="8" hidden="1"/>
    <cellStyle name="Hipervínculo" xfId="10216" builtinId="8" hidden="1"/>
    <cellStyle name="Hipervínculo" xfId="10218" builtinId="8" hidden="1"/>
    <cellStyle name="Hipervínculo" xfId="10220" builtinId="8" hidden="1"/>
    <cellStyle name="Hipervínculo" xfId="10222" builtinId="8" hidden="1"/>
    <cellStyle name="Hipervínculo" xfId="10224" builtinId="8" hidden="1"/>
    <cellStyle name="Hipervínculo" xfId="10226" builtinId="8" hidden="1"/>
    <cellStyle name="Hipervínculo" xfId="10228" builtinId="8" hidden="1"/>
    <cellStyle name="Hipervínculo" xfId="10230" builtinId="8" hidden="1"/>
    <cellStyle name="Hipervínculo" xfId="10232" builtinId="8" hidden="1"/>
    <cellStyle name="Hipervínculo" xfId="10234" builtinId="8" hidden="1"/>
    <cellStyle name="Hipervínculo" xfId="10236" builtinId="8" hidden="1"/>
    <cellStyle name="Hipervínculo" xfId="10238" builtinId="8" hidden="1"/>
    <cellStyle name="Hipervínculo" xfId="10240" builtinId="8" hidden="1"/>
    <cellStyle name="Hipervínculo" xfId="10242" builtinId="8" hidden="1"/>
    <cellStyle name="Hipervínculo" xfId="10244" builtinId="8" hidden="1"/>
    <cellStyle name="Hipervínculo" xfId="10246" builtinId="8" hidden="1"/>
    <cellStyle name="Hipervínculo" xfId="10248" builtinId="8" hidden="1"/>
    <cellStyle name="Hipervínculo" xfId="10250" builtinId="8" hidden="1"/>
    <cellStyle name="Hipervínculo" xfId="10252" builtinId="8" hidden="1"/>
    <cellStyle name="Hipervínculo" xfId="10254" builtinId="8" hidden="1"/>
    <cellStyle name="Hipervínculo" xfId="10256" builtinId="8" hidden="1"/>
    <cellStyle name="Hipervínculo" xfId="10258" builtinId="8" hidden="1"/>
    <cellStyle name="Hipervínculo" xfId="10260" builtinId="8" hidden="1"/>
    <cellStyle name="Hipervínculo" xfId="10262" builtinId="8" hidden="1"/>
    <cellStyle name="Hipervínculo" xfId="10264" builtinId="8" hidden="1"/>
    <cellStyle name="Hipervínculo" xfId="10266" builtinId="8" hidden="1"/>
    <cellStyle name="Hipervínculo" xfId="10268" builtinId="8" hidden="1"/>
    <cellStyle name="Hipervínculo" xfId="10270" builtinId="8" hidden="1"/>
    <cellStyle name="Hipervínculo" xfId="10272" builtinId="8" hidden="1"/>
    <cellStyle name="Hipervínculo" xfId="10274" builtinId="8" hidden="1"/>
    <cellStyle name="Hipervínculo" xfId="10276" builtinId="8" hidden="1"/>
    <cellStyle name="Hipervínculo" xfId="10278" builtinId="8" hidden="1"/>
    <cellStyle name="Hipervínculo" xfId="10280" builtinId="8" hidden="1"/>
    <cellStyle name="Hipervínculo" xfId="10282" builtinId="8" hidden="1"/>
    <cellStyle name="Hipervínculo" xfId="10284" builtinId="8" hidden="1"/>
    <cellStyle name="Hipervínculo" xfId="10286" builtinId="8" hidden="1"/>
    <cellStyle name="Hipervínculo" xfId="10288" builtinId="8" hidden="1"/>
    <cellStyle name="Hipervínculo" xfId="10290" builtinId="8" hidden="1"/>
    <cellStyle name="Hipervínculo" xfId="10292" builtinId="8" hidden="1"/>
    <cellStyle name="Hipervínculo" xfId="10294" builtinId="8" hidden="1"/>
    <cellStyle name="Hipervínculo" xfId="10296" builtinId="8" hidden="1"/>
    <cellStyle name="Hipervínculo" xfId="10298" builtinId="8" hidden="1"/>
    <cellStyle name="Hipervínculo" xfId="10300" builtinId="8" hidden="1"/>
    <cellStyle name="Hipervínculo" xfId="10302" builtinId="8" hidden="1"/>
    <cellStyle name="Hipervínculo" xfId="10304" builtinId="8" hidden="1"/>
    <cellStyle name="Hipervínculo" xfId="10306" builtinId="8" hidden="1"/>
    <cellStyle name="Hipervínculo" xfId="10308" builtinId="8" hidden="1"/>
    <cellStyle name="Hipervínculo" xfId="10310" builtinId="8" hidden="1"/>
    <cellStyle name="Hipervínculo" xfId="10312" builtinId="8" hidden="1"/>
    <cellStyle name="Hipervínculo" xfId="10314" builtinId="8" hidden="1"/>
    <cellStyle name="Hipervínculo" xfId="10316" builtinId="8" hidden="1"/>
    <cellStyle name="Hipervínculo" xfId="10318" builtinId="8" hidden="1"/>
    <cellStyle name="Hipervínculo" xfId="10320" builtinId="8" hidden="1"/>
    <cellStyle name="Hipervínculo" xfId="10322" builtinId="8" hidden="1"/>
    <cellStyle name="Hipervínculo" xfId="10324" builtinId="8" hidden="1"/>
    <cellStyle name="Hipervínculo" xfId="10326" builtinId="8" hidden="1"/>
    <cellStyle name="Hipervínculo" xfId="10328" builtinId="8" hidden="1"/>
    <cellStyle name="Hipervínculo" xfId="10330" builtinId="8" hidden="1"/>
    <cellStyle name="Hipervínculo" xfId="10332" builtinId="8" hidden="1"/>
    <cellStyle name="Hipervínculo" xfId="10334" builtinId="8" hidden="1"/>
    <cellStyle name="Hipervínculo" xfId="10336" builtinId="8" hidden="1"/>
    <cellStyle name="Hipervínculo" xfId="10338" builtinId="8" hidden="1"/>
    <cellStyle name="Hipervínculo" xfId="10340" builtinId="8" hidden="1"/>
    <cellStyle name="Hipervínculo" xfId="10342" builtinId="8" hidden="1"/>
    <cellStyle name="Hipervínculo" xfId="10344" builtinId="8" hidden="1"/>
    <cellStyle name="Hipervínculo" xfId="10346" builtinId="8" hidden="1"/>
    <cellStyle name="Hipervínculo" xfId="10348" builtinId="8" hidden="1"/>
    <cellStyle name="Hipervínculo" xfId="10350" builtinId="8" hidden="1"/>
    <cellStyle name="Hipervínculo" xfId="10352" builtinId="8" hidden="1"/>
    <cellStyle name="Hipervínculo" xfId="10354" builtinId="8" hidden="1"/>
    <cellStyle name="Hipervínculo" xfId="10356" builtinId="8" hidden="1"/>
    <cellStyle name="Hipervínculo" xfId="10358" builtinId="8" hidden="1"/>
    <cellStyle name="Hipervínculo" xfId="10360" builtinId="8" hidden="1"/>
    <cellStyle name="Hipervínculo" xfId="10362" builtinId="8" hidden="1"/>
    <cellStyle name="Hipervínculo" xfId="10364" builtinId="8" hidden="1"/>
    <cellStyle name="Hipervínculo" xfId="10366" builtinId="8" hidden="1"/>
    <cellStyle name="Hipervínculo" xfId="10368" builtinId="8" hidden="1"/>
    <cellStyle name="Hipervínculo" xfId="10370" builtinId="8" hidden="1"/>
    <cellStyle name="Hipervínculo" xfId="10372" builtinId="8" hidden="1"/>
    <cellStyle name="Hipervínculo" xfId="10374" builtinId="8" hidden="1"/>
    <cellStyle name="Hipervínculo" xfId="10376" builtinId="8" hidden="1"/>
    <cellStyle name="Hipervínculo" xfId="10378" builtinId="8" hidden="1"/>
    <cellStyle name="Hipervínculo" xfId="10380" builtinId="8" hidden="1"/>
    <cellStyle name="Hipervínculo" xfId="10382" builtinId="8" hidden="1"/>
    <cellStyle name="Hipervínculo" xfId="10384" builtinId="8" hidden="1"/>
    <cellStyle name="Hipervínculo" xfId="10386" builtinId="8" hidden="1"/>
    <cellStyle name="Hipervínculo" xfId="10388" builtinId="8" hidden="1"/>
    <cellStyle name="Hipervínculo" xfId="10390" builtinId="8" hidden="1"/>
    <cellStyle name="Hipervínculo" xfId="10392" builtinId="8" hidden="1"/>
    <cellStyle name="Hipervínculo" xfId="10394" builtinId="8" hidden="1"/>
    <cellStyle name="Hipervínculo" xfId="10396" builtinId="8" hidden="1"/>
    <cellStyle name="Hipervínculo" xfId="10398" builtinId="8" hidden="1"/>
    <cellStyle name="Hipervínculo" xfId="10400" builtinId="8" hidden="1"/>
    <cellStyle name="Hipervínculo" xfId="10402" builtinId="8" hidden="1"/>
    <cellStyle name="Hipervínculo" xfId="10404" builtinId="8" hidden="1"/>
    <cellStyle name="Hipervínculo" xfId="10406" builtinId="8" hidden="1"/>
    <cellStyle name="Hipervínculo" xfId="10408" builtinId="8" hidden="1"/>
    <cellStyle name="Hipervínculo" xfId="10410" builtinId="8" hidden="1"/>
    <cellStyle name="Hipervínculo" xfId="10412" builtinId="8" hidden="1"/>
    <cellStyle name="Hipervínculo" xfId="10414" builtinId="8" hidden="1"/>
    <cellStyle name="Hipervínculo" xfId="10416" builtinId="8" hidden="1"/>
    <cellStyle name="Hipervínculo" xfId="10418" builtinId="8" hidden="1"/>
    <cellStyle name="Hipervínculo" xfId="10420" builtinId="8" hidden="1"/>
    <cellStyle name="Hipervínculo" xfId="10422" builtinId="8" hidden="1"/>
    <cellStyle name="Hipervínculo" xfId="10424" builtinId="8" hidden="1"/>
    <cellStyle name="Hipervínculo" xfId="10426" builtinId="8" hidden="1"/>
    <cellStyle name="Hipervínculo" xfId="10428" builtinId="8" hidden="1"/>
    <cellStyle name="Hipervínculo" xfId="10430" builtinId="8" hidden="1"/>
    <cellStyle name="Hipervínculo" xfId="10432" builtinId="8" hidden="1"/>
    <cellStyle name="Hipervínculo" xfId="10434" builtinId="8" hidden="1"/>
    <cellStyle name="Hipervínculo" xfId="10436" builtinId="8" hidden="1"/>
    <cellStyle name="Hipervínculo" xfId="10438" builtinId="8" hidden="1"/>
    <cellStyle name="Hipervínculo" xfId="10440" builtinId="8" hidden="1"/>
    <cellStyle name="Hipervínculo" xfId="10442" builtinId="8" hidden="1"/>
    <cellStyle name="Hipervínculo" xfId="10444" builtinId="8" hidden="1"/>
    <cellStyle name="Hipervínculo" xfId="10446" builtinId="8" hidden="1"/>
    <cellStyle name="Hipervínculo" xfId="10448" builtinId="8" hidden="1"/>
    <cellStyle name="Hipervínculo" xfId="10450" builtinId="8" hidden="1"/>
    <cellStyle name="Hipervínculo" xfId="10452" builtinId="8" hidden="1"/>
    <cellStyle name="Hipervínculo" xfId="10454" builtinId="8" hidden="1"/>
    <cellStyle name="Hipervínculo" xfId="10456" builtinId="8" hidden="1"/>
    <cellStyle name="Hipervínculo" xfId="10458" builtinId="8" hidden="1"/>
    <cellStyle name="Hipervínculo" xfId="10460" builtinId="8" hidden="1"/>
    <cellStyle name="Hipervínculo" xfId="10462" builtinId="8" hidden="1"/>
    <cellStyle name="Hipervínculo" xfId="10464" builtinId="8" hidden="1"/>
    <cellStyle name="Hipervínculo" xfId="10466" builtinId="8" hidden="1"/>
    <cellStyle name="Hipervínculo" xfId="10468" builtinId="8" hidden="1"/>
    <cellStyle name="Hipervínculo" xfId="10470" builtinId="8" hidden="1"/>
    <cellStyle name="Hipervínculo" xfId="10472" builtinId="8" hidden="1"/>
    <cellStyle name="Hipervínculo" xfId="10474" builtinId="8" hidden="1"/>
    <cellStyle name="Hipervínculo" xfId="10476" builtinId="8" hidden="1"/>
    <cellStyle name="Hipervínculo" xfId="10478" builtinId="8" hidden="1"/>
    <cellStyle name="Hipervínculo" xfId="10480" builtinId="8" hidden="1"/>
    <cellStyle name="Hipervínculo" xfId="10482" builtinId="8" hidden="1"/>
    <cellStyle name="Hipervínculo" xfId="10484" builtinId="8" hidden="1"/>
    <cellStyle name="Hipervínculo" xfId="10486" builtinId="8" hidden="1"/>
    <cellStyle name="Hipervínculo" xfId="10488" builtinId="8" hidden="1"/>
    <cellStyle name="Hipervínculo" xfId="10490" builtinId="8" hidden="1"/>
    <cellStyle name="Hipervínculo" xfId="10492" builtinId="8" hidden="1"/>
    <cellStyle name="Hipervínculo" xfId="10494" builtinId="8" hidden="1"/>
    <cellStyle name="Hipervínculo" xfId="10496" builtinId="8" hidden="1"/>
    <cellStyle name="Hipervínculo" xfId="10498" builtinId="8" hidden="1"/>
    <cellStyle name="Hipervínculo" xfId="10500" builtinId="8" hidden="1"/>
    <cellStyle name="Hipervínculo" xfId="10502" builtinId="8" hidden="1"/>
    <cellStyle name="Hipervínculo" xfId="10504" builtinId="8" hidden="1"/>
    <cellStyle name="Hipervínculo" xfId="10506" builtinId="8" hidden="1"/>
    <cellStyle name="Hipervínculo" xfId="10508" builtinId="8" hidden="1"/>
    <cellStyle name="Hipervínculo" xfId="10510" builtinId="8" hidden="1"/>
    <cellStyle name="Hipervínculo" xfId="10512" builtinId="8" hidden="1"/>
    <cellStyle name="Hipervínculo" xfId="10514" builtinId="8" hidden="1"/>
    <cellStyle name="Hipervínculo" xfId="10516" builtinId="8" hidden="1"/>
    <cellStyle name="Hipervínculo" xfId="10518" builtinId="8" hidden="1"/>
    <cellStyle name="Hipervínculo" xfId="10520" builtinId="8" hidden="1"/>
    <cellStyle name="Hipervínculo" xfId="10522" builtinId="8" hidden="1"/>
    <cellStyle name="Hipervínculo" xfId="10524" builtinId="8" hidden="1"/>
    <cellStyle name="Hipervínculo" xfId="10526" builtinId="8" hidden="1"/>
    <cellStyle name="Hipervínculo" xfId="10528" builtinId="8" hidden="1"/>
    <cellStyle name="Hipervínculo" xfId="10530" builtinId="8" hidden="1"/>
    <cellStyle name="Hipervínculo" xfId="10532" builtinId="8" hidden="1"/>
    <cellStyle name="Hipervínculo" xfId="10534" builtinId="8" hidden="1"/>
    <cellStyle name="Hipervínculo" xfId="10536" builtinId="8" hidden="1"/>
    <cellStyle name="Hipervínculo" xfId="10538" builtinId="8" hidden="1"/>
    <cellStyle name="Hipervínculo" xfId="10540" builtinId="8" hidden="1"/>
    <cellStyle name="Hipervínculo" xfId="10542" builtinId="8" hidden="1"/>
    <cellStyle name="Hipervínculo" xfId="10544" builtinId="8" hidden="1"/>
    <cellStyle name="Hipervínculo" xfId="10546" builtinId="8" hidden="1"/>
    <cellStyle name="Hipervínculo" xfId="10548" builtinId="8" hidden="1"/>
    <cellStyle name="Hipervínculo" xfId="10550" builtinId="8" hidden="1"/>
    <cellStyle name="Hipervínculo" xfId="10552" builtinId="8" hidden="1"/>
    <cellStyle name="Hipervínculo" xfId="10554" builtinId="8" hidden="1"/>
    <cellStyle name="Hipervínculo" xfId="10556" builtinId="8" hidden="1"/>
    <cellStyle name="Hipervínculo" xfId="10558" builtinId="8" hidden="1"/>
    <cellStyle name="Hipervínculo" xfId="10560" builtinId="8" hidden="1"/>
    <cellStyle name="Hipervínculo" xfId="10562" builtinId="8" hidden="1"/>
    <cellStyle name="Hipervínculo" xfId="10564" builtinId="8" hidden="1"/>
    <cellStyle name="Hipervínculo" xfId="10566" builtinId="8" hidden="1"/>
    <cellStyle name="Hipervínculo" xfId="10568" builtinId="8" hidden="1"/>
    <cellStyle name="Hipervínculo" xfId="10570" builtinId="8" hidden="1"/>
    <cellStyle name="Hipervínculo" xfId="10572" builtinId="8" hidden="1"/>
    <cellStyle name="Hipervínculo" xfId="10574" builtinId="8" hidden="1"/>
    <cellStyle name="Hipervínculo" xfId="10576" builtinId="8" hidden="1"/>
    <cellStyle name="Hipervínculo" xfId="10578" builtinId="8" hidden="1"/>
    <cellStyle name="Hipervínculo" xfId="10580" builtinId="8" hidden="1"/>
    <cellStyle name="Hipervínculo" xfId="10582" builtinId="8" hidden="1"/>
    <cellStyle name="Hipervínculo" xfId="10584" builtinId="8" hidden="1"/>
    <cellStyle name="Hipervínculo" xfId="10586" builtinId="8" hidden="1"/>
    <cellStyle name="Hipervínculo" xfId="10588" builtinId="8" hidden="1"/>
    <cellStyle name="Hipervínculo" xfId="10590" builtinId="8" hidden="1"/>
    <cellStyle name="Hipervínculo" xfId="10592" builtinId="8" hidden="1"/>
    <cellStyle name="Hipervínculo" xfId="10594" builtinId="8" hidden="1"/>
    <cellStyle name="Hipervínculo" xfId="10596" builtinId="8" hidden="1"/>
    <cellStyle name="Hipervínculo" xfId="10598" builtinId="8" hidden="1"/>
    <cellStyle name="Hipervínculo" xfId="10600" builtinId="8" hidden="1"/>
    <cellStyle name="Hipervínculo" xfId="10602" builtinId="8" hidden="1"/>
    <cellStyle name="Hipervínculo" xfId="10604" builtinId="8" hidden="1"/>
    <cellStyle name="Hipervínculo" xfId="10606" builtinId="8" hidden="1"/>
    <cellStyle name="Hipervínculo" xfId="10608" builtinId="8" hidden="1"/>
    <cellStyle name="Hipervínculo" xfId="10610" builtinId="8" hidden="1"/>
    <cellStyle name="Hipervínculo" xfId="10612" builtinId="8" hidden="1"/>
    <cellStyle name="Hipervínculo" xfId="10614" builtinId="8" hidden="1"/>
    <cellStyle name="Hipervínculo" xfId="10616" builtinId="8" hidden="1"/>
    <cellStyle name="Hipervínculo" xfId="10618" builtinId="8" hidden="1"/>
    <cellStyle name="Hipervínculo" xfId="10620" builtinId="8" hidden="1"/>
    <cellStyle name="Hipervínculo" xfId="10622" builtinId="8" hidden="1"/>
    <cellStyle name="Hipervínculo" xfId="10624" builtinId="8" hidden="1"/>
    <cellStyle name="Hipervínculo" xfId="10626" builtinId="8" hidden="1"/>
    <cellStyle name="Hipervínculo" xfId="10628" builtinId="8" hidden="1"/>
    <cellStyle name="Hipervínculo" xfId="10630" builtinId="8" hidden="1"/>
    <cellStyle name="Hipervínculo" xfId="10632" builtinId="8" hidden="1"/>
    <cellStyle name="Hipervínculo" xfId="10634" builtinId="8" hidden="1"/>
    <cellStyle name="Hipervínculo" xfId="10636" builtinId="8" hidden="1"/>
    <cellStyle name="Hipervínculo" xfId="10638" builtinId="8" hidden="1"/>
    <cellStyle name="Hipervínculo" xfId="10640" builtinId="8" hidden="1"/>
    <cellStyle name="Hipervínculo" xfId="10642" builtinId="8" hidden="1"/>
    <cellStyle name="Hipervínculo" xfId="10644" builtinId="8" hidden="1"/>
    <cellStyle name="Hipervínculo" xfId="10646" builtinId="8" hidden="1"/>
    <cellStyle name="Hipervínculo" xfId="10648" builtinId="8" hidden="1"/>
    <cellStyle name="Hipervínculo" xfId="10650" builtinId="8" hidden="1"/>
    <cellStyle name="Hipervínculo" xfId="10652" builtinId="8" hidden="1"/>
    <cellStyle name="Hipervínculo" xfId="10654" builtinId="8" hidden="1"/>
    <cellStyle name="Hipervínculo" xfId="10656" builtinId="8" hidden="1"/>
    <cellStyle name="Hipervínculo" xfId="10658" builtinId="8" hidden="1"/>
    <cellStyle name="Hipervínculo" xfId="10660" builtinId="8" hidden="1"/>
    <cellStyle name="Hipervínculo" xfId="10662" builtinId="8" hidden="1"/>
    <cellStyle name="Hipervínculo" xfId="10664" builtinId="8" hidden="1"/>
    <cellStyle name="Hipervínculo" xfId="10666" builtinId="8" hidden="1"/>
    <cellStyle name="Hipervínculo" xfId="10668" builtinId="8" hidden="1"/>
    <cellStyle name="Hipervínculo" xfId="10670" builtinId="8" hidden="1"/>
    <cellStyle name="Hipervínculo" xfId="10672" builtinId="8" hidden="1"/>
    <cellStyle name="Hipervínculo" xfId="10674" builtinId="8" hidden="1"/>
    <cellStyle name="Hipervínculo" xfId="10676" builtinId="8" hidden="1"/>
    <cellStyle name="Hipervínculo" xfId="10678" builtinId="8" hidden="1"/>
    <cellStyle name="Hipervínculo" xfId="10680" builtinId="8" hidden="1"/>
    <cellStyle name="Hipervínculo" xfId="10682" builtinId="8" hidden="1"/>
    <cellStyle name="Hipervínculo" xfId="10684" builtinId="8" hidden="1"/>
    <cellStyle name="Hipervínculo" xfId="10686" builtinId="8" hidden="1"/>
    <cellStyle name="Hipervínculo" xfId="10688" builtinId="8" hidden="1"/>
    <cellStyle name="Hipervínculo" xfId="10690" builtinId="8" hidden="1"/>
    <cellStyle name="Hipervínculo" xfId="10692" builtinId="8" hidden="1"/>
    <cellStyle name="Hipervínculo" xfId="10694" builtinId="8" hidden="1"/>
    <cellStyle name="Hipervínculo" xfId="10696" builtinId="8" hidden="1"/>
    <cellStyle name="Hipervínculo" xfId="10698" builtinId="8" hidden="1"/>
    <cellStyle name="Hipervínculo" xfId="10700" builtinId="8" hidden="1"/>
    <cellStyle name="Hipervínculo" xfId="10702" builtinId="8" hidden="1"/>
    <cellStyle name="Hipervínculo" xfId="10704" builtinId="8" hidden="1"/>
    <cellStyle name="Hipervínculo" xfId="10706" builtinId="8" hidden="1"/>
    <cellStyle name="Hipervínculo" xfId="10708" builtinId="8" hidden="1"/>
    <cellStyle name="Hipervínculo" xfId="10710" builtinId="8" hidden="1"/>
    <cellStyle name="Hipervínculo" xfId="10712" builtinId="8" hidden="1"/>
    <cellStyle name="Hipervínculo" xfId="10714" builtinId="8" hidden="1"/>
    <cellStyle name="Hipervínculo" xfId="10716" builtinId="8" hidden="1"/>
    <cellStyle name="Hipervínculo" xfId="10718" builtinId="8" hidden="1"/>
    <cellStyle name="Hipervínculo" xfId="10720" builtinId="8" hidden="1"/>
    <cellStyle name="Hipervínculo" xfId="10722" builtinId="8" hidden="1"/>
    <cellStyle name="Hipervínculo" xfId="10724" builtinId="8" hidden="1"/>
    <cellStyle name="Hipervínculo" xfId="10726" builtinId="8" hidden="1"/>
    <cellStyle name="Hipervínculo" xfId="10728" builtinId="8" hidden="1"/>
    <cellStyle name="Hipervínculo" xfId="10730" builtinId="8" hidden="1"/>
    <cellStyle name="Hipervínculo" xfId="10732" builtinId="8" hidden="1"/>
    <cellStyle name="Hipervínculo" xfId="10734" builtinId="8" hidden="1"/>
    <cellStyle name="Hipervínculo" xfId="10736" builtinId="8" hidden="1"/>
    <cellStyle name="Hipervínculo" xfId="10738" builtinId="8" hidden="1"/>
    <cellStyle name="Hipervínculo" xfId="10740" builtinId="8" hidden="1"/>
    <cellStyle name="Hipervínculo" xfId="10742" builtinId="8" hidden="1"/>
    <cellStyle name="Hipervínculo" xfId="10744" builtinId="8" hidden="1"/>
    <cellStyle name="Hipervínculo" xfId="10746" builtinId="8" hidden="1"/>
    <cellStyle name="Hipervínculo" xfId="10748" builtinId="8" hidden="1"/>
    <cellStyle name="Hipervínculo" xfId="10750" builtinId="8" hidden="1"/>
    <cellStyle name="Hipervínculo" xfId="10752" builtinId="8" hidden="1"/>
    <cellStyle name="Hipervínculo" xfId="10754" builtinId="8" hidden="1"/>
    <cellStyle name="Hipervínculo" xfId="10756" builtinId="8" hidden="1"/>
    <cellStyle name="Hipervínculo" xfId="10758" builtinId="8" hidden="1"/>
    <cellStyle name="Hipervínculo" xfId="10760" builtinId="8" hidden="1"/>
    <cellStyle name="Hipervínculo" xfId="10762" builtinId="8" hidden="1"/>
    <cellStyle name="Hipervínculo" xfId="10764" builtinId="8" hidden="1"/>
    <cellStyle name="Hipervínculo" xfId="10766" builtinId="8" hidden="1"/>
    <cellStyle name="Hipervínculo" xfId="10768" builtinId="8" hidden="1"/>
    <cellStyle name="Hipervínculo" xfId="10770" builtinId="8" hidden="1"/>
    <cellStyle name="Hipervínculo" xfId="10772" builtinId="8" hidden="1"/>
    <cellStyle name="Hipervínculo" xfId="10774" builtinId="8" hidden="1"/>
    <cellStyle name="Hipervínculo" xfId="10776" builtinId="8" hidden="1"/>
    <cellStyle name="Hipervínculo" xfId="10778" builtinId="8" hidden="1"/>
    <cellStyle name="Hipervínculo" xfId="10780" builtinId="8" hidden="1"/>
    <cellStyle name="Hipervínculo" xfId="10782" builtinId="8" hidden="1"/>
    <cellStyle name="Hipervínculo" xfId="10784" builtinId="8" hidden="1"/>
    <cellStyle name="Hipervínculo" xfId="10786" builtinId="8" hidden="1"/>
    <cellStyle name="Hipervínculo" xfId="10788" builtinId="8" hidden="1"/>
    <cellStyle name="Hipervínculo" xfId="10790" builtinId="8" hidden="1"/>
    <cellStyle name="Hipervínculo" xfId="10792" builtinId="8" hidden="1"/>
    <cellStyle name="Hipervínculo" xfId="10794" builtinId="8" hidden="1"/>
    <cellStyle name="Hipervínculo" xfId="10796" builtinId="8" hidden="1"/>
    <cellStyle name="Hipervínculo" xfId="10798" builtinId="8" hidden="1"/>
    <cellStyle name="Hipervínculo" xfId="10800" builtinId="8" hidden="1"/>
    <cellStyle name="Hipervínculo" xfId="10802" builtinId="8" hidden="1"/>
    <cellStyle name="Hipervínculo" xfId="10804" builtinId="8" hidden="1"/>
    <cellStyle name="Hipervínculo" xfId="10806" builtinId="8" hidden="1"/>
    <cellStyle name="Hipervínculo" xfId="10808" builtinId="8" hidden="1"/>
    <cellStyle name="Hipervínculo" xfId="10810" builtinId="8" hidden="1"/>
    <cellStyle name="Hipervínculo" xfId="10812" builtinId="8" hidden="1"/>
    <cellStyle name="Hipervínculo" xfId="10814" builtinId="8" hidden="1"/>
    <cellStyle name="Hipervínculo" xfId="10816" builtinId="8" hidden="1"/>
    <cellStyle name="Hipervínculo" xfId="10818" builtinId="8" hidden="1"/>
    <cellStyle name="Hipervínculo" xfId="10820" builtinId="8" hidden="1"/>
    <cellStyle name="Hipervínculo" xfId="10822" builtinId="8" hidden="1"/>
    <cellStyle name="Hipervínculo" xfId="10824" builtinId="8" hidden="1"/>
    <cellStyle name="Hipervínculo" xfId="10826" builtinId="8" hidden="1"/>
    <cellStyle name="Hipervínculo" xfId="10828" builtinId="8" hidden="1"/>
    <cellStyle name="Hipervínculo" xfId="10830" builtinId="8" hidden="1"/>
    <cellStyle name="Hipervínculo" xfId="10832" builtinId="8" hidden="1"/>
    <cellStyle name="Hipervínculo" xfId="10834" builtinId="8" hidden="1"/>
    <cellStyle name="Hipervínculo" xfId="10836" builtinId="8" hidden="1"/>
    <cellStyle name="Hipervínculo" xfId="10838" builtinId="8" hidden="1"/>
    <cellStyle name="Hipervínculo" xfId="10840" builtinId="8" hidden="1"/>
    <cellStyle name="Hipervínculo" xfId="10842" builtinId="8" hidden="1"/>
    <cellStyle name="Hipervínculo" xfId="10844" builtinId="8" hidden="1"/>
    <cellStyle name="Hipervínculo" xfId="10846" builtinId="8" hidden="1"/>
    <cellStyle name="Hipervínculo" xfId="10848" builtinId="8" hidden="1"/>
    <cellStyle name="Hipervínculo" xfId="10850" builtinId="8" hidden="1"/>
    <cellStyle name="Hipervínculo" xfId="10852" builtinId="8" hidden="1"/>
    <cellStyle name="Hipervínculo" xfId="10854" builtinId="8" hidden="1"/>
    <cellStyle name="Hipervínculo" xfId="10856" builtinId="8" hidden="1"/>
    <cellStyle name="Hipervínculo" xfId="10858" builtinId="8" hidden="1"/>
    <cellStyle name="Hipervínculo" xfId="10860" builtinId="8" hidden="1"/>
    <cellStyle name="Hipervínculo" xfId="10862" builtinId="8" hidden="1"/>
    <cellStyle name="Hipervínculo" xfId="10864" builtinId="8" hidden="1"/>
    <cellStyle name="Hipervínculo" xfId="10866" builtinId="8" hidden="1"/>
    <cellStyle name="Hipervínculo" xfId="10868" builtinId="8" hidden="1"/>
    <cellStyle name="Hipervínculo" xfId="10870" builtinId="8" hidden="1"/>
    <cellStyle name="Hipervínculo" xfId="10872" builtinId="8" hidden="1"/>
    <cellStyle name="Hipervínculo" xfId="10874" builtinId="8" hidden="1"/>
    <cellStyle name="Hipervínculo" xfId="10876" builtinId="8" hidden="1"/>
    <cellStyle name="Hipervínculo" xfId="10878" builtinId="8" hidden="1"/>
    <cellStyle name="Hipervínculo" xfId="10880" builtinId="8" hidden="1"/>
    <cellStyle name="Hipervínculo" xfId="10882" builtinId="8" hidden="1"/>
    <cellStyle name="Hipervínculo" xfId="10884" builtinId="8" hidden="1"/>
    <cellStyle name="Hipervínculo" xfId="10886" builtinId="8" hidden="1"/>
    <cellStyle name="Hipervínculo" xfId="10888" builtinId="8" hidden="1"/>
    <cellStyle name="Hipervínculo" xfId="10890" builtinId="8" hidden="1"/>
    <cellStyle name="Hipervínculo" xfId="10892" builtinId="8" hidden="1"/>
    <cellStyle name="Hipervínculo" xfId="10894" builtinId="8" hidden="1"/>
    <cellStyle name="Hipervínculo" xfId="10896" builtinId="8" hidden="1"/>
    <cellStyle name="Hipervínculo" xfId="10898" builtinId="8" hidden="1"/>
    <cellStyle name="Hipervínculo" xfId="10900" builtinId="8" hidden="1"/>
    <cellStyle name="Hipervínculo" xfId="10902" builtinId="8" hidden="1"/>
    <cellStyle name="Hipervínculo" xfId="10904" builtinId="8" hidden="1"/>
    <cellStyle name="Hipervínculo" xfId="10906" builtinId="8" hidden="1"/>
    <cellStyle name="Hipervínculo" xfId="10908" builtinId="8" hidden="1"/>
    <cellStyle name="Hipervínculo" xfId="10910" builtinId="8" hidden="1"/>
    <cellStyle name="Hipervínculo" xfId="10912" builtinId="8" hidden="1"/>
    <cellStyle name="Hipervínculo" xfId="10914" builtinId="8" hidden="1"/>
    <cellStyle name="Hipervínculo" xfId="10916" builtinId="8" hidden="1"/>
    <cellStyle name="Hipervínculo" xfId="10918" builtinId="8" hidden="1"/>
    <cellStyle name="Hipervínculo" xfId="10920" builtinId="8" hidden="1"/>
    <cellStyle name="Hipervínculo" xfId="10922" builtinId="8" hidden="1"/>
    <cellStyle name="Hipervínculo" xfId="10924" builtinId="8" hidden="1"/>
    <cellStyle name="Hipervínculo" xfId="10926" builtinId="8" hidden="1"/>
    <cellStyle name="Hipervínculo" xfId="10928" builtinId="8" hidden="1"/>
    <cellStyle name="Hipervínculo" xfId="10930" builtinId="8" hidden="1"/>
    <cellStyle name="Hipervínculo" xfId="10932" builtinId="8" hidden="1"/>
    <cellStyle name="Hipervínculo" xfId="10934" builtinId="8" hidden="1"/>
    <cellStyle name="Hipervínculo" xfId="10936" builtinId="8" hidden="1"/>
    <cellStyle name="Hipervínculo" xfId="10938" builtinId="8" hidden="1"/>
    <cellStyle name="Hipervínculo" xfId="10940" builtinId="8" hidden="1"/>
    <cellStyle name="Hipervínculo" xfId="10942" builtinId="8" hidden="1"/>
    <cellStyle name="Hipervínculo" xfId="10944" builtinId="8" hidden="1"/>
    <cellStyle name="Hipervínculo" xfId="10946" builtinId="8" hidden="1"/>
    <cellStyle name="Hipervínculo" xfId="10948" builtinId="8" hidden="1"/>
    <cellStyle name="Hipervínculo" xfId="10950" builtinId="8" hidden="1"/>
    <cellStyle name="Hipervínculo" xfId="10952" builtinId="8" hidden="1"/>
    <cellStyle name="Hipervínculo" xfId="10954" builtinId="8" hidden="1"/>
    <cellStyle name="Hipervínculo" xfId="10956" builtinId="8" hidden="1"/>
    <cellStyle name="Hipervínculo" xfId="10958" builtinId="8" hidden="1"/>
    <cellStyle name="Hipervínculo" xfId="10960" builtinId="8" hidden="1"/>
    <cellStyle name="Hipervínculo" xfId="10962" builtinId="8" hidden="1"/>
    <cellStyle name="Hipervínculo" xfId="10964" builtinId="8" hidden="1"/>
    <cellStyle name="Hipervínculo" xfId="10966" builtinId="8" hidden="1"/>
    <cellStyle name="Hipervínculo" xfId="10968" builtinId="8" hidden="1"/>
    <cellStyle name="Hipervínculo" xfId="10970" builtinId="8" hidden="1"/>
    <cellStyle name="Hipervínculo" xfId="10972" builtinId="8" hidden="1"/>
    <cellStyle name="Hipervínculo" xfId="10974" builtinId="8" hidden="1"/>
    <cellStyle name="Hipervínculo" xfId="10976" builtinId="8" hidden="1"/>
    <cellStyle name="Hipervínculo" xfId="10978" builtinId="8" hidden="1"/>
    <cellStyle name="Hipervínculo" xfId="10980" builtinId="8" hidden="1"/>
    <cellStyle name="Hipervínculo" xfId="10982" builtinId="8" hidden="1"/>
    <cellStyle name="Hipervínculo" xfId="10984" builtinId="8" hidden="1"/>
    <cellStyle name="Hipervínculo" xfId="10986" builtinId="8" hidden="1"/>
    <cellStyle name="Hipervínculo" xfId="10988" builtinId="8" hidden="1"/>
    <cellStyle name="Hipervínculo" xfId="10990" builtinId="8" hidden="1"/>
    <cellStyle name="Hipervínculo" xfId="10992" builtinId="8" hidden="1"/>
    <cellStyle name="Hipervínculo" xfId="10994" builtinId="8" hidden="1"/>
    <cellStyle name="Hipervínculo" xfId="10996" builtinId="8" hidden="1"/>
    <cellStyle name="Hipervínculo" xfId="10998" builtinId="8" hidden="1"/>
    <cellStyle name="Hipervínculo" xfId="11000" builtinId="8" hidden="1"/>
    <cellStyle name="Hipervínculo" xfId="11002" builtinId="8" hidden="1"/>
    <cellStyle name="Hipervínculo" xfId="11004" builtinId="8" hidden="1"/>
    <cellStyle name="Hipervínculo" xfId="11006" builtinId="8" hidden="1"/>
    <cellStyle name="Hipervínculo" xfId="11008" builtinId="8" hidden="1"/>
    <cellStyle name="Hipervínculo" xfId="11010" builtinId="8" hidden="1"/>
    <cellStyle name="Hipervínculo" xfId="11012" builtinId="8" hidden="1"/>
    <cellStyle name="Hipervínculo" xfId="11014" builtinId="8" hidden="1"/>
    <cellStyle name="Hipervínculo" xfId="11016" builtinId="8" hidden="1"/>
    <cellStyle name="Hipervínculo" xfId="11018" builtinId="8" hidden="1"/>
    <cellStyle name="Hipervínculo" xfId="11020" builtinId="8" hidden="1"/>
    <cellStyle name="Hipervínculo" xfId="11022" builtinId="8" hidden="1"/>
    <cellStyle name="Hipervínculo" xfId="11024" builtinId="8" hidden="1"/>
    <cellStyle name="Hipervínculo" xfId="11026" builtinId="8" hidden="1"/>
    <cellStyle name="Hipervínculo" xfId="11028" builtinId="8" hidden="1"/>
    <cellStyle name="Hipervínculo" xfId="11030" builtinId="8" hidden="1"/>
    <cellStyle name="Hipervínculo" xfId="11032" builtinId="8" hidden="1"/>
    <cellStyle name="Hipervínculo" xfId="11034" builtinId="8" hidden="1"/>
    <cellStyle name="Hipervínculo" xfId="11036" builtinId="8" hidden="1"/>
    <cellStyle name="Hipervínculo" xfId="11038" builtinId="8" hidden="1"/>
    <cellStyle name="Hipervínculo" xfId="11040" builtinId="8" hidden="1"/>
    <cellStyle name="Hipervínculo" xfId="11042" builtinId="8" hidden="1"/>
    <cellStyle name="Hipervínculo" xfId="11044" builtinId="8" hidden="1"/>
    <cellStyle name="Hipervínculo" xfId="11046" builtinId="8" hidden="1"/>
    <cellStyle name="Hipervínculo" xfId="11048" builtinId="8" hidden="1"/>
    <cellStyle name="Hipervínculo" xfId="11050" builtinId="8" hidden="1"/>
    <cellStyle name="Hipervínculo" xfId="11052" builtinId="8" hidden="1"/>
    <cellStyle name="Hipervínculo" xfId="11054" builtinId="8" hidden="1"/>
    <cellStyle name="Hipervínculo" xfId="11056" builtinId="8" hidden="1"/>
    <cellStyle name="Hipervínculo" xfId="11058" builtinId="8" hidden="1"/>
    <cellStyle name="Hipervínculo" xfId="11060" builtinId="8" hidden="1"/>
    <cellStyle name="Hipervínculo" xfId="11062" builtinId="8" hidden="1"/>
    <cellStyle name="Hipervínculo" xfId="11064" builtinId="8" hidden="1"/>
    <cellStyle name="Hipervínculo" xfId="11066" builtinId="8" hidden="1"/>
    <cellStyle name="Hipervínculo" xfId="11068" builtinId="8" hidden="1"/>
    <cellStyle name="Hipervínculo" xfId="11070" builtinId="8" hidden="1"/>
    <cellStyle name="Hipervínculo" xfId="11072" builtinId="8" hidden="1"/>
    <cellStyle name="Hipervínculo" xfId="11074" builtinId="8" hidden="1"/>
    <cellStyle name="Hipervínculo" xfId="11076" builtinId="8" hidden="1"/>
    <cellStyle name="Hipervínculo" xfId="11078" builtinId="8" hidden="1"/>
    <cellStyle name="Hipervínculo" xfId="11080" builtinId="8" hidden="1"/>
    <cellStyle name="Hipervínculo" xfId="11082" builtinId="8" hidden="1"/>
    <cellStyle name="Hipervínculo" xfId="11084" builtinId="8" hidden="1"/>
    <cellStyle name="Hipervínculo" xfId="11086" builtinId="8" hidden="1"/>
    <cellStyle name="Hipervínculo" xfId="11088" builtinId="8" hidden="1"/>
    <cellStyle name="Hipervínculo" xfId="11090" builtinId="8" hidden="1"/>
    <cellStyle name="Hipervínculo" xfId="11092" builtinId="8" hidden="1"/>
    <cellStyle name="Hipervínculo" xfId="11094" builtinId="8" hidden="1"/>
    <cellStyle name="Hipervínculo" xfId="11096" builtinId="8" hidden="1"/>
    <cellStyle name="Hipervínculo" xfId="11098" builtinId="8" hidden="1"/>
    <cellStyle name="Hipervínculo" xfId="11100" builtinId="8" hidden="1"/>
    <cellStyle name="Hipervínculo" xfId="11102" builtinId="8" hidden="1"/>
    <cellStyle name="Hipervínculo" xfId="11104" builtinId="8" hidden="1"/>
    <cellStyle name="Hipervínculo" xfId="11106" builtinId="8" hidden="1"/>
    <cellStyle name="Hipervínculo" xfId="11108" builtinId="8" hidden="1"/>
    <cellStyle name="Hipervínculo" xfId="11110" builtinId="8" hidden="1"/>
    <cellStyle name="Hipervínculo" xfId="11112" builtinId="8" hidden="1"/>
    <cellStyle name="Hipervínculo" xfId="11114" builtinId="8" hidden="1"/>
    <cellStyle name="Hipervínculo" xfId="11116" builtinId="8" hidden="1"/>
    <cellStyle name="Hipervínculo" xfId="11118" builtinId="8" hidden="1"/>
    <cellStyle name="Hipervínculo" xfId="11120" builtinId="8" hidden="1"/>
    <cellStyle name="Hipervínculo" xfId="11122" builtinId="8" hidden="1"/>
    <cellStyle name="Hipervínculo" xfId="11124" builtinId="8" hidden="1"/>
    <cellStyle name="Hipervínculo" xfId="11126" builtinId="8" hidden="1"/>
    <cellStyle name="Hipervínculo" xfId="11128" builtinId="8" hidden="1"/>
    <cellStyle name="Hipervínculo" xfId="11130" builtinId="8" hidden="1"/>
    <cellStyle name="Hipervínculo" xfId="11132" builtinId="8" hidden="1"/>
    <cellStyle name="Hipervínculo" xfId="11134" builtinId="8" hidden="1"/>
    <cellStyle name="Hipervínculo" xfId="11136" builtinId="8" hidden="1"/>
    <cellStyle name="Hipervínculo" xfId="11138" builtinId="8" hidden="1"/>
    <cellStyle name="Hipervínculo" xfId="11140" builtinId="8" hidden="1"/>
    <cellStyle name="Hipervínculo" xfId="11142" builtinId="8" hidden="1"/>
    <cellStyle name="Hipervínculo" xfId="11144" builtinId="8" hidden="1"/>
    <cellStyle name="Hipervínculo" xfId="11146" builtinId="8" hidden="1"/>
    <cellStyle name="Hipervínculo" xfId="11148" builtinId="8" hidden="1"/>
    <cellStyle name="Hipervínculo" xfId="11150" builtinId="8" hidden="1"/>
    <cellStyle name="Hipervínculo" xfId="11152" builtinId="8" hidden="1"/>
    <cellStyle name="Hipervínculo" xfId="11154" builtinId="8" hidden="1"/>
    <cellStyle name="Hipervínculo" xfId="11156" builtinId="8" hidden="1"/>
    <cellStyle name="Hipervínculo" xfId="11158" builtinId="8" hidden="1"/>
    <cellStyle name="Hipervínculo" xfId="11160" builtinId="8" hidden="1"/>
    <cellStyle name="Hipervínculo" xfId="11162" builtinId="8" hidden="1"/>
    <cellStyle name="Hipervínculo" xfId="11164" builtinId="8" hidden="1"/>
    <cellStyle name="Hipervínculo" xfId="11166" builtinId="8" hidden="1"/>
    <cellStyle name="Hipervínculo" xfId="11168" builtinId="8" hidden="1"/>
    <cellStyle name="Hipervínculo" xfId="11170" builtinId="8" hidden="1"/>
    <cellStyle name="Hipervínculo" xfId="11172" builtinId="8" hidden="1"/>
    <cellStyle name="Hipervínculo" xfId="11174" builtinId="8" hidden="1"/>
    <cellStyle name="Hipervínculo" xfId="11176" builtinId="8" hidden="1"/>
    <cellStyle name="Hipervínculo" xfId="11178" builtinId="8" hidden="1"/>
    <cellStyle name="Hipervínculo" xfId="11180" builtinId="8" hidden="1"/>
    <cellStyle name="Hipervínculo" xfId="11182" builtinId="8" hidden="1"/>
    <cellStyle name="Hipervínculo" xfId="11184" builtinId="8" hidden="1"/>
    <cellStyle name="Hipervínculo" xfId="11186" builtinId="8" hidden="1"/>
    <cellStyle name="Hipervínculo" xfId="11188" builtinId="8" hidden="1"/>
    <cellStyle name="Hipervínculo" xfId="11190" builtinId="8" hidden="1"/>
    <cellStyle name="Hipervínculo" xfId="11192" builtinId="8" hidden="1"/>
    <cellStyle name="Hipervínculo" xfId="11194" builtinId="8" hidden="1"/>
    <cellStyle name="Hipervínculo" xfId="11196" builtinId="8" hidden="1"/>
    <cellStyle name="Hipervínculo" xfId="11198" builtinId="8" hidden="1"/>
    <cellStyle name="Hipervínculo" xfId="11200" builtinId="8" hidden="1"/>
    <cellStyle name="Hipervínculo" xfId="11202" builtinId="8" hidden="1"/>
    <cellStyle name="Hipervínculo" xfId="11204" builtinId="8" hidden="1"/>
    <cellStyle name="Hipervínculo" xfId="11206" builtinId="8" hidden="1"/>
    <cellStyle name="Hipervínculo" xfId="11208" builtinId="8" hidden="1"/>
    <cellStyle name="Hipervínculo" xfId="11210" builtinId="8" hidden="1"/>
    <cellStyle name="Hipervínculo" xfId="11212" builtinId="8" hidden="1"/>
    <cellStyle name="Hipervínculo" xfId="11214" builtinId="8" hidden="1"/>
    <cellStyle name="Hipervínculo" xfId="11216" builtinId="8" hidden="1"/>
    <cellStyle name="Hipervínculo" xfId="11218" builtinId="8" hidden="1"/>
    <cellStyle name="Hipervínculo" xfId="11220" builtinId="8" hidden="1"/>
    <cellStyle name="Hipervínculo" xfId="11222" builtinId="8" hidden="1"/>
    <cellStyle name="Hipervínculo" xfId="11224" builtinId="8" hidden="1"/>
    <cellStyle name="Hipervínculo" xfId="11226" builtinId="8" hidden="1"/>
    <cellStyle name="Hipervínculo" xfId="11228" builtinId="8" hidden="1"/>
    <cellStyle name="Hipervínculo" xfId="11230" builtinId="8" hidden="1"/>
    <cellStyle name="Hipervínculo" xfId="11232" builtinId="8" hidden="1"/>
    <cellStyle name="Hipervínculo" xfId="11234" builtinId="8" hidden="1"/>
    <cellStyle name="Hipervínculo" xfId="11236" builtinId="8" hidden="1"/>
    <cellStyle name="Hipervínculo" xfId="11238" builtinId="8" hidden="1"/>
    <cellStyle name="Hipervínculo" xfId="11240" builtinId="8" hidden="1"/>
    <cellStyle name="Hipervínculo" xfId="11242" builtinId="8" hidden="1"/>
    <cellStyle name="Hipervínculo" xfId="11244" builtinId="8" hidden="1"/>
    <cellStyle name="Hipervínculo" xfId="11246" builtinId="8" hidden="1"/>
    <cellStyle name="Hipervínculo" xfId="11248" builtinId="8" hidden="1"/>
    <cellStyle name="Hipervínculo" xfId="11250" builtinId="8" hidden="1"/>
    <cellStyle name="Hipervínculo" xfId="11252" builtinId="8" hidden="1"/>
    <cellStyle name="Hipervínculo" xfId="11254" builtinId="8" hidden="1"/>
    <cellStyle name="Hipervínculo" xfId="11256" builtinId="8" hidden="1"/>
    <cellStyle name="Hipervínculo" xfId="11258" builtinId="8" hidden="1"/>
    <cellStyle name="Hipervínculo" xfId="11260" builtinId="8" hidden="1"/>
    <cellStyle name="Hipervínculo" xfId="11262" builtinId="8" hidden="1"/>
    <cellStyle name="Hipervínculo" xfId="11264" builtinId="8" hidden="1"/>
    <cellStyle name="Hipervínculo" xfId="11266" builtinId="8" hidden="1"/>
    <cellStyle name="Hipervínculo" xfId="11268" builtinId="8" hidden="1"/>
    <cellStyle name="Hipervínculo" xfId="11270" builtinId="8" hidden="1"/>
    <cellStyle name="Hipervínculo" xfId="11272" builtinId="8" hidden="1"/>
    <cellStyle name="Hipervínculo" xfId="11274" builtinId="8" hidden="1"/>
    <cellStyle name="Hipervínculo" xfId="11276" builtinId="8" hidden="1"/>
    <cellStyle name="Hipervínculo" xfId="11278" builtinId="8" hidden="1"/>
    <cellStyle name="Hipervínculo" xfId="11280" builtinId="8" hidden="1"/>
    <cellStyle name="Hipervínculo" xfId="11282" builtinId="8" hidden="1"/>
    <cellStyle name="Hipervínculo" xfId="11284" builtinId="8" hidden="1"/>
    <cellStyle name="Hipervínculo" xfId="11286" builtinId="8" hidden="1"/>
    <cellStyle name="Hipervínculo" xfId="11288" builtinId="8" hidden="1"/>
    <cellStyle name="Hipervínculo" xfId="11290" builtinId="8" hidden="1"/>
    <cellStyle name="Hipervínculo" xfId="11292" builtinId="8" hidden="1"/>
    <cellStyle name="Hipervínculo" xfId="11294" builtinId="8" hidden="1"/>
    <cellStyle name="Hipervínculo" xfId="11296" builtinId="8" hidden="1"/>
    <cellStyle name="Hipervínculo" xfId="11298" builtinId="8" hidden="1"/>
    <cellStyle name="Hipervínculo" xfId="11300" builtinId="8" hidden="1"/>
    <cellStyle name="Hipervínculo" xfId="11302" builtinId="8" hidden="1"/>
    <cellStyle name="Hipervínculo" xfId="11304" builtinId="8" hidden="1"/>
    <cellStyle name="Hipervínculo" xfId="11306" builtinId="8" hidden="1"/>
    <cellStyle name="Hipervínculo" xfId="11308" builtinId="8" hidden="1"/>
    <cellStyle name="Hipervínculo" xfId="11310" builtinId="8" hidden="1"/>
    <cellStyle name="Hipervínculo" xfId="11312" builtinId="8" hidden="1"/>
    <cellStyle name="Hipervínculo" xfId="11314" builtinId="8" hidden="1"/>
    <cellStyle name="Hipervínculo" xfId="11316" builtinId="8" hidden="1"/>
    <cellStyle name="Hipervínculo" xfId="11318" builtinId="8" hidden="1"/>
    <cellStyle name="Hipervínculo" xfId="11320" builtinId="8" hidden="1"/>
    <cellStyle name="Hipervínculo" xfId="11322" builtinId="8" hidden="1"/>
    <cellStyle name="Hipervínculo" xfId="11324" builtinId="8" hidden="1"/>
    <cellStyle name="Hipervínculo" xfId="11326" builtinId="8" hidden="1"/>
    <cellStyle name="Hipervínculo" xfId="11328" builtinId="8" hidden="1"/>
    <cellStyle name="Hipervínculo" xfId="11330" builtinId="8" hidden="1"/>
    <cellStyle name="Hipervínculo" xfId="11332" builtinId="8" hidden="1"/>
    <cellStyle name="Hipervínculo" xfId="11334" builtinId="8" hidden="1"/>
    <cellStyle name="Hipervínculo" xfId="11336" builtinId="8" hidden="1"/>
    <cellStyle name="Hipervínculo" xfId="11338" builtinId="8" hidden="1"/>
    <cellStyle name="Hipervínculo" xfId="11340" builtinId="8" hidden="1"/>
    <cellStyle name="Hipervínculo" xfId="11342" builtinId="8" hidden="1"/>
    <cellStyle name="Hipervínculo" xfId="11344" builtinId="8" hidden="1"/>
    <cellStyle name="Hipervínculo" xfId="11346" builtinId="8" hidden="1"/>
    <cellStyle name="Hipervínculo" xfId="11348" builtinId="8" hidden="1"/>
    <cellStyle name="Hipervínculo" xfId="11350" builtinId="8" hidden="1"/>
    <cellStyle name="Hipervínculo" xfId="11352" builtinId="8" hidden="1"/>
    <cellStyle name="Hipervínculo" xfId="11354" builtinId="8" hidden="1"/>
    <cellStyle name="Hipervínculo" xfId="11356" builtinId="8" hidden="1"/>
    <cellStyle name="Hipervínculo" xfId="11358" builtinId="8" hidden="1"/>
    <cellStyle name="Hipervínculo" xfId="11360" builtinId="8" hidden="1"/>
    <cellStyle name="Hipervínculo" xfId="11362" builtinId="8" hidden="1"/>
    <cellStyle name="Hipervínculo" xfId="11364" builtinId="8" hidden="1"/>
    <cellStyle name="Hipervínculo" xfId="11366" builtinId="8" hidden="1"/>
    <cellStyle name="Hipervínculo" xfId="11368" builtinId="8" hidden="1"/>
    <cellStyle name="Hipervínculo" xfId="11370" builtinId="8" hidden="1"/>
    <cellStyle name="Hipervínculo" xfId="11372" builtinId="8" hidden="1"/>
    <cellStyle name="Hipervínculo" xfId="11374" builtinId="8" hidden="1"/>
    <cellStyle name="Hipervínculo" xfId="11376" builtinId="8" hidden="1"/>
    <cellStyle name="Hipervínculo" xfId="11378" builtinId="8" hidden="1"/>
    <cellStyle name="Hipervínculo" xfId="11380" builtinId="8" hidden="1"/>
    <cellStyle name="Hipervínculo" xfId="11382" builtinId="8" hidden="1"/>
    <cellStyle name="Hipervínculo" xfId="11384" builtinId="8" hidden="1"/>
    <cellStyle name="Hipervínculo" xfId="11386" builtinId="8" hidden="1"/>
    <cellStyle name="Hipervínculo" xfId="11388" builtinId="8" hidden="1"/>
    <cellStyle name="Hipervínculo" xfId="11390" builtinId="8" hidden="1"/>
    <cellStyle name="Hipervínculo" xfId="11392" builtinId="8" hidden="1"/>
    <cellStyle name="Hipervínculo" xfId="11394" builtinId="8" hidden="1"/>
    <cellStyle name="Hipervínculo" xfId="11396" builtinId="8" hidden="1"/>
    <cellStyle name="Hipervínculo" xfId="11398" builtinId="8" hidden="1"/>
    <cellStyle name="Hipervínculo" xfId="11400" builtinId="8" hidden="1"/>
    <cellStyle name="Hipervínculo" xfId="11402" builtinId="8" hidden="1"/>
    <cellStyle name="Hipervínculo" xfId="11404" builtinId="8" hidden="1"/>
    <cellStyle name="Hipervínculo" xfId="11406" builtinId="8" hidden="1"/>
    <cellStyle name="Hipervínculo" xfId="11408" builtinId="8" hidden="1"/>
    <cellStyle name="Hipervínculo" xfId="11410" builtinId="8" hidden="1"/>
    <cellStyle name="Hipervínculo" xfId="11412" builtinId="8" hidden="1"/>
    <cellStyle name="Hipervínculo" xfId="11414" builtinId="8" hidden="1"/>
    <cellStyle name="Hipervínculo" xfId="11416" builtinId="8" hidden="1"/>
    <cellStyle name="Hipervínculo" xfId="11418" builtinId="8" hidden="1"/>
    <cellStyle name="Hipervínculo" xfId="11420" builtinId="8" hidden="1"/>
    <cellStyle name="Hipervínculo" xfId="11422" builtinId="8" hidden="1"/>
    <cellStyle name="Hipervínculo" xfId="11424" builtinId="8" hidden="1"/>
    <cellStyle name="Hipervínculo" xfId="11426" builtinId="8" hidden="1"/>
    <cellStyle name="Hipervínculo" xfId="11428" builtinId="8" hidden="1"/>
    <cellStyle name="Hipervínculo" xfId="11430" builtinId="8" hidden="1"/>
    <cellStyle name="Hipervínculo" xfId="11432" builtinId="8" hidden="1"/>
    <cellStyle name="Hipervínculo" xfId="11434" builtinId="8" hidden="1"/>
    <cellStyle name="Hipervínculo" xfId="11436" builtinId="8" hidden="1"/>
    <cellStyle name="Hipervínculo" xfId="11438" builtinId="8" hidden="1"/>
    <cellStyle name="Hipervínculo" xfId="11440" builtinId="8" hidden="1"/>
    <cellStyle name="Hipervínculo" xfId="11442" builtinId="8" hidden="1"/>
    <cellStyle name="Hipervínculo" xfId="11444" builtinId="8" hidden="1"/>
    <cellStyle name="Hipervínculo" xfId="11446" builtinId="8" hidden="1"/>
    <cellStyle name="Hipervínculo" xfId="11448" builtinId="8" hidden="1"/>
    <cellStyle name="Hipervínculo" xfId="11450" builtinId="8" hidden="1"/>
    <cellStyle name="Hipervínculo" xfId="11452" builtinId="8" hidden="1"/>
    <cellStyle name="Hipervínculo" xfId="11454" builtinId="8" hidden="1"/>
    <cellStyle name="Hipervínculo" xfId="11456" builtinId="8" hidden="1"/>
    <cellStyle name="Hipervínculo" xfId="11458" builtinId="8" hidden="1"/>
    <cellStyle name="Hipervínculo" xfId="11460" builtinId="8" hidden="1"/>
    <cellStyle name="Hipervínculo" xfId="11462" builtinId="8" hidden="1"/>
    <cellStyle name="Hipervínculo" xfId="11464" builtinId="8" hidden="1"/>
    <cellStyle name="Hipervínculo" xfId="11466" builtinId="8" hidden="1"/>
    <cellStyle name="Hipervínculo" xfId="11468" builtinId="8" hidden="1"/>
    <cellStyle name="Hipervínculo" xfId="11470" builtinId="8" hidden="1"/>
    <cellStyle name="Hipervínculo" xfId="11472" builtinId="8" hidden="1"/>
    <cellStyle name="Hipervínculo" xfId="11474" builtinId="8" hidden="1"/>
    <cellStyle name="Hipervínculo" xfId="11476" builtinId="8" hidden="1"/>
    <cellStyle name="Hipervínculo" xfId="11478" builtinId="8" hidden="1"/>
    <cellStyle name="Hipervínculo" xfId="11480" builtinId="8" hidden="1"/>
    <cellStyle name="Hipervínculo" xfId="11482" builtinId="8" hidden="1"/>
    <cellStyle name="Hipervínculo" xfId="11484" builtinId="8" hidden="1"/>
    <cellStyle name="Hipervínculo" xfId="11486" builtinId="8" hidden="1"/>
    <cellStyle name="Hipervínculo" xfId="11488" builtinId="8" hidden="1"/>
    <cellStyle name="Hipervínculo" xfId="11490" builtinId="8" hidden="1"/>
    <cellStyle name="Hipervínculo" xfId="11492" builtinId="8" hidden="1"/>
    <cellStyle name="Hipervínculo" xfId="11494" builtinId="8" hidden="1"/>
    <cellStyle name="Hipervínculo" xfId="11496" builtinId="8" hidden="1"/>
    <cellStyle name="Hipervínculo" xfId="11498" builtinId="8" hidden="1"/>
    <cellStyle name="Hipervínculo" xfId="11500" builtinId="8" hidden="1"/>
    <cellStyle name="Hipervínculo" xfId="11502" builtinId="8" hidden="1"/>
    <cellStyle name="Hipervínculo" xfId="11504" builtinId="8" hidden="1"/>
    <cellStyle name="Hipervínculo" xfId="11506" builtinId="8" hidden="1"/>
    <cellStyle name="Hipervínculo" xfId="11508" builtinId="8" hidden="1"/>
    <cellStyle name="Hipervínculo" xfId="11510" builtinId="8" hidden="1"/>
    <cellStyle name="Hipervínculo" xfId="11512" builtinId="8" hidden="1"/>
    <cellStyle name="Hipervínculo" xfId="11514" builtinId="8" hidden="1"/>
    <cellStyle name="Hipervínculo" xfId="11516" builtinId="8" hidden="1"/>
    <cellStyle name="Hipervínculo" xfId="11518" builtinId="8" hidden="1"/>
    <cellStyle name="Hipervínculo" xfId="11520" builtinId="8" hidden="1"/>
    <cellStyle name="Hipervínculo" xfId="11522" builtinId="8" hidden="1"/>
    <cellStyle name="Hipervínculo" xfId="11524" builtinId="8" hidden="1"/>
    <cellStyle name="Hipervínculo" xfId="11526" builtinId="8" hidden="1"/>
    <cellStyle name="Hipervínculo" xfId="11528" builtinId="8" hidden="1"/>
    <cellStyle name="Hipervínculo" xfId="11530" builtinId="8" hidden="1"/>
    <cellStyle name="Hipervínculo" xfId="11532" builtinId="8" hidden="1"/>
    <cellStyle name="Hipervínculo" xfId="11534" builtinId="8" hidden="1"/>
    <cellStyle name="Hipervínculo" xfId="11536" builtinId="8" hidden="1"/>
    <cellStyle name="Hipervínculo" xfId="11538" builtinId="8" hidden="1"/>
    <cellStyle name="Hipervínculo" xfId="11540" builtinId="8" hidden="1"/>
    <cellStyle name="Hipervínculo" xfId="11542" builtinId="8" hidden="1"/>
    <cellStyle name="Hipervínculo" xfId="11544" builtinId="8" hidden="1"/>
    <cellStyle name="Hipervínculo" xfId="11546" builtinId="8" hidden="1"/>
    <cellStyle name="Hipervínculo" xfId="11548" builtinId="8" hidden="1"/>
    <cellStyle name="Hipervínculo" xfId="11550" builtinId="8" hidden="1"/>
    <cellStyle name="Hipervínculo" xfId="11552" builtinId="8" hidden="1"/>
    <cellStyle name="Hipervínculo" xfId="11554" builtinId="8" hidden="1"/>
    <cellStyle name="Hipervínculo" xfId="11556" builtinId="8" hidden="1"/>
    <cellStyle name="Hipervínculo" xfId="11558" builtinId="8" hidden="1"/>
    <cellStyle name="Hipervínculo" xfId="11560" builtinId="8" hidden="1"/>
    <cellStyle name="Hipervínculo" xfId="11562" builtinId="8" hidden="1"/>
    <cellStyle name="Hipervínculo" xfId="11564" builtinId="8" hidden="1"/>
    <cellStyle name="Hipervínculo" xfId="11566" builtinId="8" hidden="1"/>
    <cellStyle name="Hipervínculo" xfId="11568" builtinId="8" hidden="1"/>
    <cellStyle name="Hipervínculo" xfId="11570" builtinId="8" hidden="1"/>
    <cellStyle name="Hipervínculo" xfId="11572" builtinId="8" hidden="1"/>
    <cellStyle name="Hipervínculo" xfId="11574" builtinId="8" hidden="1"/>
    <cellStyle name="Hipervínculo" xfId="11576" builtinId="8" hidden="1"/>
    <cellStyle name="Hipervínculo" xfId="11578" builtinId="8" hidden="1"/>
    <cellStyle name="Hipervínculo" xfId="11580" builtinId="8" hidden="1"/>
    <cellStyle name="Hipervínculo" xfId="11582" builtinId="8" hidden="1"/>
    <cellStyle name="Hipervínculo" xfId="11584" builtinId="8" hidden="1"/>
    <cellStyle name="Hipervínculo" xfId="11586" builtinId="8" hidden="1"/>
    <cellStyle name="Hipervínculo" xfId="11588" builtinId="8" hidden="1"/>
    <cellStyle name="Hipervínculo" xfId="11590" builtinId="8" hidden="1"/>
    <cellStyle name="Hipervínculo" xfId="11592" builtinId="8" hidden="1"/>
    <cellStyle name="Hipervínculo" xfId="11594" builtinId="8" hidden="1"/>
    <cellStyle name="Hipervínculo" xfId="11596" builtinId="8" hidden="1"/>
    <cellStyle name="Hipervínculo" xfId="11598" builtinId="8" hidden="1"/>
    <cellStyle name="Hipervínculo" xfId="11600" builtinId="8" hidden="1"/>
    <cellStyle name="Hipervínculo" xfId="11602" builtinId="8" hidden="1"/>
    <cellStyle name="Hipervínculo" xfId="11604" builtinId="8" hidden="1"/>
    <cellStyle name="Hipervínculo" xfId="11606" builtinId="8" hidden="1"/>
    <cellStyle name="Hipervínculo" xfId="11608" builtinId="8" hidden="1"/>
    <cellStyle name="Hipervínculo" xfId="11610" builtinId="8" hidden="1"/>
    <cellStyle name="Hipervínculo" xfId="11612" builtinId="8" hidden="1"/>
    <cellStyle name="Hipervínculo" xfId="11614" builtinId="8" hidden="1"/>
    <cellStyle name="Hipervínculo" xfId="11616" builtinId="8" hidden="1"/>
    <cellStyle name="Hipervínculo" xfId="11618" builtinId="8" hidden="1"/>
    <cellStyle name="Hipervínculo" xfId="11620" builtinId="8" hidden="1"/>
    <cellStyle name="Hipervínculo" xfId="11622" builtinId="8" hidden="1"/>
    <cellStyle name="Hipervínculo" xfId="11624" builtinId="8" hidden="1"/>
    <cellStyle name="Hipervínculo" xfId="11626" builtinId="8" hidden="1"/>
    <cellStyle name="Hipervínculo" xfId="11628" builtinId="8" hidden="1"/>
    <cellStyle name="Hipervínculo" xfId="11630" builtinId="8" hidden="1"/>
    <cellStyle name="Hipervínculo" xfId="11632" builtinId="8" hidden="1"/>
    <cellStyle name="Hipervínculo" xfId="11634" builtinId="8" hidden="1"/>
    <cellStyle name="Hipervínculo" xfId="11636" builtinId="8" hidden="1"/>
    <cellStyle name="Hipervínculo" xfId="11638" builtinId="8" hidden="1"/>
    <cellStyle name="Hipervínculo" xfId="11640" builtinId="8" hidden="1"/>
    <cellStyle name="Hipervínculo" xfId="11642" builtinId="8" hidden="1"/>
    <cellStyle name="Hipervínculo" xfId="11644" builtinId="8" hidden="1"/>
    <cellStyle name="Hipervínculo" xfId="11646" builtinId="8" hidden="1"/>
    <cellStyle name="Hipervínculo" xfId="11648" builtinId="8" hidden="1"/>
    <cellStyle name="Hipervínculo" xfId="11650" builtinId="8" hidden="1"/>
    <cellStyle name="Hipervínculo" xfId="11652" builtinId="8" hidden="1"/>
    <cellStyle name="Hipervínculo" xfId="11654" builtinId="8" hidden="1"/>
    <cellStyle name="Hipervínculo" xfId="11656" builtinId="8" hidden="1"/>
    <cellStyle name="Hipervínculo" xfId="11658" builtinId="8" hidden="1"/>
    <cellStyle name="Hipervínculo" xfId="11660" builtinId="8" hidden="1"/>
    <cellStyle name="Hipervínculo" xfId="11662" builtinId="8" hidden="1"/>
    <cellStyle name="Hipervínculo" xfId="11664" builtinId="8" hidden="1"/>
    <cellStyle name="Hipervínculo" xfId="11666" builtinId="8" hidden="1"/>
    <cellStyle name="Hipervínculo" xfId="11668" builtinId="8" hidden="1"/>
    <cellStyle name="Hipervínculo" xfId="11670" builtinId="8" hidden="1"/>
    <cellStyle name="Hipervínculo" xfId="11672" builtinId="8" hidden="1"/>
    <cellStyle name="Hipervínculo" xfId="11674" builtinId="8" hidden="1"/>
    <cellStyle name="Hipervínculo" xfId="11676" builtinId="8" hidden="1"/>
    <cellStyle name="Hipervínculo" xfId="11678" builtinId="8" hidden="1"/>
    <cellStyle name="Hipervínculo" xfId="11680" builtinId="8" hidden="1"/>
    <cellStyle name="Hipervínculo" xfId="11682" builtinId="8" hidden="1"/>
    <cellStyle name="Hipervínculo" xfId="11684" builtinId="8" hidden="1"/>
    <cellStyle name="Hipervínculo" xfId="11686" builtinId="8" hidden="1"/>
    <cellStyle name="Hipervínculo" xfId="11688" builtinId="8" hidden="1"/>
    <cellStyle name="Hipervínculo" xfId="11690" builtinId="8" hidden="1"/>
    <cellStyle name="Hipervínculo" xfId="11692" builtinId="8" hidden="1"/>
    <cellStyle name="Hipervínculo" xfId="11694" builtinId="8" hidden="1"/>
    <cellStyle name="Hipervínculo" xfId="11696" builtinId="8" hidden="1"/>
    <cellStyle name="Hipervínculo" xfId="11698" builtinId="8" hidden="1"/>
    <cellStyle name="Hipervínculo" xfId="11700" builtinId="8" hidden="1"/>
    <cellStyle name="Hipervínculo" xfId="11702" builtinId="8" hidden="1"/>
    <cellStyle name="Hipervínculo" xfId="11704" builtinId="8" hidden="1"/>
    <cellStyle name="Hipervínculo" xfId="11706" builtinId="8" hidden="1"/>
    <cellStyle name="Hipervínculo" xfId="11708" builtinId="8" hidden="1"/>
    <cellStyle name="Hipervínculo" xfId="11710" builtinId="8" hidden="1"/>
    <cellStyle name="Hipervínculo" xfId="11712" builtinId="8" hidden="1"/>
    <cellStyle name="Hipervínculo" xfId="11714" builtinId="8" hidden="1"/>
    <cellStyle name="Hipervínculo" xfId="11716" builtinId="8" hidden="1"/>
    <cellStyle name="Hipervínculo" xfId="11718" builtinId="8" hidden="1"/>
    <cellStyle name="Hipervínculo" xfId="11720" builtinId="8" hidden="1"/>
    <cellStyle name="Hipervínculo" xfId="11722" builtinId="8" hidden="1"/>
    <cellStyle name="Hipervínculo" xfId="11724" builtinId="8" hidden="1"/>
    <cellStyle name="Hipervínculo" xfId="11726" builtinId="8" hidden="1"/>
    <cellStyle name="Hipervínculo" xfId="11728" builtinId="8" hidden="1"/>
    <cellStyle name="Hipervínculo" xfId="11730" builtinId="8" hidden="1"/>
    <cellStyle name="Hipervínculo" xfId="11732" builtinId="8" hidden="1"/>
    <cellStyle name="Hipervínculo" xfId="11734" builtinId="8" hidden="1"/>
    <cellStyle name="Hipervínculo" xfId="11736" builtinId="8" hidden="1"/>
    <cellStyle name="Hipervínculo" xfId="11738" builtinId="8" hidden="1"/>
    <cellStyle name="Hipervínculo" xfId="11740" builtinId="8" hidden="1"/>
    <cellStyle name="Hipervínculo" xfId="11742" builtinId="8" hidden="1"/>
    <cellStyle name="Hipervínculo" xfId="11744" builtinId="8" hidden="1"/>
    <cellStyle name="Hipervínculo" xfId="11746" builtinId="8" hidden="1"/>
    <cellStyle name="Hipervínculo" xfId="11748" builtinId="8" hidden="1"/>
    <cellStyle name="Hipervínculo" xfId="11750" builtinId="8" hidden="1"/>
    <cellStyle name="Hipervínculo" xfId="11752" builtinId="8" hidden="1"/>
    <cellStyle name="Hipervínculo" xfId="11754" builtinId="8" hidden="1"/>
    <cellStyle name="Hipervínculo" xfId="11756" builtinId="8" hidden="1"/>
    <cellStyle name="Hipervínculo" xfId="11758" builtinId="8" hidden="1"/>
    <cellStyle name="Hipervínculo" xfId="11760" builtinId="8" hidden="1"/>
    <cellStyle name="Hipervínculo" xfId="11762" builtinId="8" hidden="1"/>
    <cellStyle name="Hipervínculo" xfId="11764" builtinId="8" hidden="1"/>
    <cellStyle name="Hipervínculo" xfId="11766" builtinId="8" hidden="1"/>
    <cellStyle name="Hipervínculo" xfId="11768" builtinId="8" hidden="1"/>
    <cellStyle name="Hipervínculo" xfId="11770" builtinId="8" hidden="1"/>
    <cellStyle name="Hipervínculo" xfId="11772" builtinId="8" hidden="1"/>
    <cellStyle name="Hipervínculo" xfId="11774" builtinId="8" hidden="1"/>
    <cellStyle name="Hipervínculo" xfId="11776" builtinId="8" hidden="1"/>
    <cellStyle name="Hipervínculo" xfId="11778" builtinId="8" hidden="1"/>
    <cellStyle name="Hipervínculo" xfId="11780" builtinId="8" hidden="1"/>
    <cellStyle name="Hipervínculo" xfId="11782" builtinId="8" hidden="1"/>
    <cellStyle name="Hipervínculo" xfId="11784" builtinId="8" hidden="1"/>
    <cellStyle name="Hipervínculo" xfId="11786" builtinId="8" hidden="1"/>
    <cellStyle name="Hipervínculo" xfId="11788" builtinId="8" hidden="1"/>
    <cellStyle name="Hipervínculo" xfId="11790" builtinId="8" hidden="1"/>
    <cellStyle name="Hipervínculo" xfId="11792" builtinId="8" hidden="1"/>
    <cellStyle name="Hipervínculo" xfId="11794" builtinId="8" hidden="1"/>
    <cellStyle name="Hipervínculo" xfId="11796" builtinId="8" hidden="1"/>
    <cellStyle name="Hipervínculo" xfId="11798" builtinId="8" hidden="1"/>
    <cellStyle name="Hipervínculo" xfId="11800" builtinId="8" hidden="1"/>
    <cellStyle name="Hipervínculo" xfId="11802" builtinId="8" hidden="1"/>
    <cellStyle name="Hipervínculo" xfId="11804" builtinId="8" hidden="1"/>
    <cellStyle name="Hipervínculo" xfId="11806" builtinId="8" hidden="1"/>
    <cellStyle name="Hipervínculo" xfId="11808" builtinId="8" hidden="1"/>
    <cellStyle name="Hipervínculo" xfId="11810" builtinId="8" hidden="1"/>
    <cellStyle name="Hipervínculo" xfId="11812" builtinId="8" hidden="1"/>
    <cellStyle name="Hipervínculo" xfId="11814" builtinId="8" hidden="1"/>
    <cellStyle name="Hipervínculo" xfId="11816" builtinId="8" hidden="1"/>
    <cellStyle name="Hipervínculo" xfId="11818" builtinId="8" hidden="1"/>
    <cellStyle name="Hipervínculo" xfId="11820" builtinId="8" hidden="1"/>
    <cellStyle name="Hipervínculo" xfId="11822" builtinId="8" hidden="1"/>
    <cellStyle name="Hipervínculo" xfId="11824" builtinId="8" hidden="1"/>
    <cellStyle name="Hipervínculo" xfId="11826" builtinId="8" hidden="1"/>
    <cellStyle name="Hipervínculo" xfId="11828" builtinId="8" hidden="1"/>
    <cellStyle name="Hipervínculo" xfId="11830" builtinId="8" hidden="1"/>
    <cellStyle name="Hipervínculo" xfId="11832" builtinId="8" hidden="1"/>
    <cellStyle name="Hipervínculo" xfId="11834" builtinId="8" hidden="1"/>
    <cellStyle name="Hipervínculo" xfId="11836" builtinId="8" hidden="1"/>
    <cellStyle name="Hipervínculo" xfId="11838" builtinId="8" hidden="1"/>
    <cellStyle name="Hipervínculo" xfId="11840" builtinId="8" hidden="1"/>
    <cellStyle name="Hipervínculo" xfId="11842" builtinId="8" hidden="1"/>
    <cellStyle name="Hipervínculo" xfId="11844" builtinId="8" hidden="1"/>
    <cellStyle name="Hipervínculo" xfId="11846" builtinId="8" hidden="1"/>
    <cellStyle name="Hipervínculo" xfId="11848" builtinId="8" hidden="1"/>
    <cellStyle name="Hipervínculo" xfId="11850" builtinId="8" hidden="1"/>
    <cellStyle name="Hipervínculo" xfId="11852" builtinId="8" hidden="1"/>
    <cellStyle name="Hipervínculo" xfId="11854" builtinId="8" hidden="1"/>
    <cellStyle name="Hipervínculo" xfId="11856" builtinId="8" hidden="1"/>
    <cellStyle name="Hipervínculo" xfId="11858" builtinId="8" hidden="1"/>
    <cellStyle name="Hipervínculo" xfId="11860" builtinId="8" hidden="1"/>
    <cellStyle name="Hipervínculo" xfId="11862" builtinId="8" hidden="1"/>
    <cellStyle name="Hipervínculo" xfId="11864" builtinId="8" hidden="1"/>
    <cellStyle name="Hipervínculo" xfId="11866" builtinId="8" hidden="1"/>
    <cellStyle name="Hipervínculo" xfId="11868" builtinId="8" hidden="1"/>
    <cellStyle name="Hipervínculo" xfId="11870" builtinId="8" hidden="1"/>
    <cellStyle name="Hipervínculo" xfId="11872" builtinId="8" hidden="1"/>
    <cellStyle name="Hipervínculo" xfId="11874" builtinId="8" hidden="1"/>
    <cellStyle name="Hipervínculo" xfId="11876" builtinId="8" hidden="1"/>
    <cellStyle name="Hipervínculo" xfId="11878" builtinId="8" hidden="1"/>
    <cellStyle name="Hipervínculo" xfId="11880" builtinId="8" hidden="1"/>
    <cellStyle name="Hipervínculo" xfId="11882" builtinId="8" hidden="1"/>
    <cellStyle name="Hipervínculo" xfId="11884" builtinId="8" hidden="1"/>
    <cellStyle name="Hipervínculo" xfId="11886" builtinId="8" hidden="1"/>
    <cellStyle name="Hipervínculo" xfId="11888" builtinId="8" hidden="1"/>
    <cellStyle name="Hipervínculo" xfId="11890" builtinId="8" hidden="1"/>
    <cellStyle name="Hipervínculo" xfId="11892" builtinId="8" hidden="1"/>
    <cellStyle name="Hipervínculo" xfId="11894" builtinId="8" hidden="1"/>
    <cellStyle name="Hipervínculo" xfId="11896" builtinId="8" hidden="1"/>
    <cellStyle name="Hipervínculo" xfId="11898" builtinId="8" hidden="1"/>
    <cellStyle name="Hipervínculo" xfId="11900" builtinId="8" hidden="1"/>
    <cellStyle name="Hipervínculo" xfId="11902" builtinId="8" hidden="1"/>
    <cellStyle name="Hipervínculo" xfId="11904" builtinId="8" hidden="1"/>
    <cellStyle name="Hipervínculo" xfId="11906" builtinId="8" hidden="1"/>
    <cellStyle name="Hipervínculo" xfId="11908" builtinId="8" hidden="1"/>
    <cellStyle name="Hipervínculo" xfId="11910" builtinId="8" hidden="1"/>
    <cellStyle name="Hipervínculo" xfId="11912" builtinId="8" hidden="1"/>
    <cellStyle name="Hipervínculo" xfId="11914" builtinId="8" hidden="1"/>
    <cellStyle name="Hipervínculo" xfId="11916" builtinId="8" hidden="1"/>
    <cellStyle name="Hipervínculo" xfId="11918" builtinId="8" hidden="1"/>
    <cellStyle name="Hipervínculo" xfId="11920" builtinId="8" hidden="1"/>
    <cellStyle name="Hipervínculo" xfId="11922" builtinId="8" hidden="1"/>
    <cellStyle name="Hipervínculo" xfId="11924" builtinId="8" hidden="1"/>
    <cellStyle name="Hipervínculo" xfId="11926" builtinId="8" hidden="1"/>
    <cellStyle name="Hipervínculo" xfId="11928" builtinId="8" hidden="1"/>
    <cellStyle name="Hipervínculo" xfId="11930" builtinId="8" hidden="1"/>
    <cellStyle name="Hipervínculo" xfId="11932" builtinId="8" hidden="1"/>
    <cellStyle name="Hipervínculo" xfId="11934" builtinId="8" hidden="1"/>
    <cellStyle name="Hipervínculo" xfId="11936" builtinId="8" hidden="1"/>
    <cellStyle name="Hipervínculo" xfId="11938" builtinId="8" hidden="1"/>
    <cellStyle name="Hipervínculo" xfId="11940" builtinId="8" hidden="1"/>
    <cellStyle name="Hipervínculo" xfId="11942" builtinId="8" hidden="1"/>
    <cellStyle name="Hipervínculo" xfId="11944" builtinId="8" hidden="1"/>
    <cellStyle name="Hipervínculo" xfId="11946" builtinId="8" hidden="1"/>
    <cellStyle name="Hipervínculo" xfId="11948" builtinId="8" hidden="1"/>
    <cellStyle name="Hipervínculo" xfId="11950" builtinId="8" hidden="1"/>
    <cellStyle name="Hipervínculo" xfId="11952" builtinId="8" hidden="1"/>
    <cellStyle name="Hipervínculo" xfId="11954" builtinId="8" hidden="1"/>
    <cellStyle name="Hipervínculo" xfId="11956" builtinId="8" hidden="1"/>
    <cellStyle name="Hipervínculo" xfId="11958" builtinId="8" hidden="1"/>
    <cellStyle name="Hipervínculo" xfId="11960" builtinId="8" hidden="1"/>
    <cellStyle name="Hipervínculo" xfId="11962" builtinId="8" hidden="1"/>
    <cellStyle name="Hipervínculo" xfId="11964" builtinId="8" hidden="1"/>
    <cellStyle name="Hipervínculo" xfId="11966" builtinId="8" hidden="1"/>
    <cellStyle name="Hipervínculo" xfId="11968" builtinId="8" hidden="1"/>
    <cellStyle name="Hipervínculo" xfId="11970" builtinId="8" hidden="1"/>
    <cellStyle name="Hipervínculo" xfId="11972" builtinId="8" hidden="1"/>
    <cellStyle name="Hipervínculo" xfId="11974" builtinId="8" hidden="1"/>
    <cellStyle name="Hipervínculo" xfId="11976" builtinId="8" hidden="1"/>
    <cellStyle name="Hipervínculo" xfId="11978" builtinId="8" hidden="1"/>
    <cellStyle name="Hipervínculo" xfId="11980" builtinId="8" hidden="1"/>
    <cellStyle name="Hipervínculo" xfId="11982" builtinId="8" hidden="1"/>
    <cellStyle name="Hipervínculo" xfId="11984" builtinId="8" hidden="1"/>
    <cellStyle name="Hipervínculo" xfId="11986" builtinId="8" hidden="1"/>
    <cellStyle name="Hipervínculo" xfId="11988" builtinId="8" hidden="1"/>
    <cellStyle name="Hipervínculo" xfId="11990" builtinId="8" hidden="1"/>
    <cellStyle name="Hipervínculo" xfId="11992" builtinId="8" hidden="1"/>
    <cellStyle name="Hipervínculo" xfId="11994" builtinId="8" hidden="1"/>
    <cellStyle name="Hipervínculo" xfId="11996" builtinId="8" hidden="1"/>
    <cellStyle name="Hipervínculo" xfId="11998" builtinId="8" hidden="1"/>
    <cellStyle name="Hipervínculo" xfId="12000" builtinId="8" hidden="1"/>
    <cellStyle name="Hipervínculo" xfId="12002" builtinId="8" hidden="1"/>
    <cellStyle name="Hipervínculo" xfId="12004" builtinId="8" hidden="1"/>
    <cellStyle name="Hipervínculo" xfId="12006" builtinId="8" hidden="1"/>
    <cellStyle name="Hipervínculo" xfId="12008" builtinId="8" hidden="1"/>
    <cellStyle name="Hipervínculo" xfId="12010" builtinId="8" hidden="1"/>
    <cellStyle name="Hipervínculo" xfId="12012" builtinId="8" hidden="1"/>
    <cellStyle name="Hipervínculo" xfId="12014" builtinId="8" hidden="1"/>
    <cellStyle name="Hipervínculo" xfId="12016" builtinId="8" hidden="1"/>
    <cellStyle name="Hipervínculo" xfId="12018" builtinId="8" hidden="1"/>
    <cellStyle name="Hipervínculo" xfId="12020" builtinId="8" hidden="1"/>
    <cellStyle name="Hipervínculo" xfId="12022" builtinId="8" hidden="1"/>
    <cellStyle name="Hipervínculo" xfId="12024" builtinId="8" hidden="1"/>
    <cellStyle name="Hipervínculo" xfId="12026" builtinId="8" hidden="1"/>
    <cellStyle name="Hipervínculo" xfId="12028" builtinId="8" hidden="1"/>
    <cellStyle name="Hipervínculo" xfId="12030" builtinId="8" hidden="1"/>
    <cellStyle name="Hipervínculo" xfId="12032" builtinId="8" hidden="1"/>
    <cellStyle name="Hipervínculo" xfId="12034" builtinId="8" hidden="1"/>
    <cellStyle name="Hipervínculo" xfId="12036" builtinId="8" hidden="1"/>
    <cellStyle name="Hipervínculo" xfId="12038" builtinId="8" hidden="1"/>
    <cellStyle name="Hipervínculo" xfId="12040" builtinId="8" hidden="1"/>
    <cellStyle name="Hipervínculo" xfId="12042" builtinId="8" hidden="1"/>
    <cellStyle name="Hipervínculo" xfId="12044" builtinId="8" hidden="1"/>
    <cellStyle name="Hipervínculo" xfId="12046" builtinId="8" hidden="1"/>
    <cellStyle name="Hipervínculo" xfId="12048" builtinId="8" hidden="1"/>
    <cellStyle name="Hipervínculo" xfId="12050" builtinId="8" hidden="1"/>
    <cellStyle name="Hipervínculo" xfId="12052" builtinId="8" hidden="1"/>
    <cellStyle name="Hipervínculo" xfId="12054" builtinId="8" hidden="1"/>
    <cellStyle name="Hipervínculo" xfId="12056" builtinId="8" hidden="1"/>
    <cellStyle name="Hipervínculo" xfId="12058" builtinId="8" hidden="1"/>
    <cellStyle name="Hipervínculo" xfId="12060" builtinId="8" hidden="1"/>
    <cellStyle name="Hipervínculo" xfId="12062" builtinId="8" hidden="1"/>
    <cellStyle name="Hipervínculo" xfId="12064" builtinId="8" hidden="1"/>
    <cellStyle name="Hipervínculo" xfId="12066" builtinId="8" hidden="1"/>
    <cellStyle name="Hipervínculo" xfId="12068" builtinId="8" hidden="1"/>
    <cellStyle name="Hipervínculo" xfId="12070" builtinId="8" hidden="1"/>
    <cellStyle name="Hipervínculo" xfId="12072" builtinId="8" hidden="1"/>
    <cellStyle name="Hipervínculo" xfId="12074" builtinId="8" hidden="1"/>
    <cellStyle name="Hipervínculo" xfId="12076" builtinId="8" hidden="1"/>
    <cellStyle name="Hipervínculo" xfId="12078" builtinId="8" hidden="1"/>
    <cellStyle name="Hipervínculo" xfId="12080" builtinId="8" hidden="1"/>
    <cellStyle name="Hipervínculo" xfId="12082" builtinId="8" hidden="1"/>
    <cellStyle name="Hipervínculo" xfId="12084" builtinId="8" hidden="1"/>
    <cellStyle name="Hipervínculo" xfId="12086" builtinId="8" hidden="1"/>
    <cellStyle name="Hipervínculo" xfId="12088" builtinId="8" hidden="1"/>
    <cellStyle name="Hipervínculo" xfId="12090" builtinId="8" hidden="1"/>
    <cellStyle name="Hipervínculo" xfId="12092" builtinId="8" hidden="1"/>
    <cellStyle name="Hipervínculo" xfId="12094" builtinId="8" hidden="1"/>
    <cellStyle name="Hipervínculo" xfId="12096" builtinId="8" hidden="1"/>
    <cellStyle name="Hipervínculo" xfId="12098" builtinId="8" hidden="1"/>
    <cellStyle name="Hipervínculo" xfId="12100" builtinId="8" hidden="1"/>
    <cellStyle name="Hipervínculo" xfId="12102" builtinId="8" hidden="1"/>
    <cellStyle name="Hipervínculo" xfId="12104" builtinId="8" hidden="1"/>
    <cellStyle name="Hipervínculo" xfId="12106" builtinId="8" hidden="1"/>
    <cellStyle name="Hipervínculo" xfId="12108" builtinId="8" hidden="1"/>
    <cellStyle name="Hipervínculo" xfId="12110" builtinId="8" hidden="1"/>
    <cellStyle name="Hipervínculo" xfId="12112" builtinId="8" hidden="1"/>
    <cellStyle name="Hipervínculo" xfId="12114" builtinId="8" hidden="1"/>
    <cellStyle name="Hipervínculo" xfId="12116" builtinId="8" hidden="1"/>
    <cellStyle name="Hipervínculo" xfId="12118" builtinId="8" hidden="1"/>
    <cellStyle name="Hipervínculo" xfId="12120" builtinId="8" hidden="1"/>
    <cellStyle name="Hipervínculo" xfId="12122" builtinId="8" hidden="1"/>
    <cellStyle name="Hipervínculo" xfId="12124" builtinId="8" hidden="1"/>
    <cellStyle name="Hipervínculo" xfId="12126" builtinId="8" hidden="1"/>
    <cellStyle name="Hipervínculo" xfId="12128" builtinId="8" hidden="1"/>
    <cellStyle name="Hipervínculo" xfId="12130" builtinId="8" hidden="1"/>
    <cellStyle name="Hipervínculo" xfId="12132" builtinId="8" hidden="1"/>
    <cellStyle name="Hipervínculo" xfId="12134" builtinId="8" hidden="1"/>
    <cellStyle name="Hipervínculo" xfId="12136" builtinId="8" hidden="1"/>
    <cellStyle name="Hipervínculo" xfId="12138" builtinId="8" hidden="1"/>
    <cellStyle name="Hipervínculo" xfId="12140" builtinId="8" hidden="1"/>
    <cellStyle name="Hipervínculo" xfId="12142" builtinId="8" hidden="1"/>
    <cellStyle name="Hipervínculo" xfId="12144" builtinId="8" hidden="1"/>
    <cellStyle name="Hipervínculo" xfId="12146" builtinId="8" hidden="1"/>
    <cellStyle name="Hipervínculo" xfId="12148" builtinId="8" hidden="1"/>
    <cellStyle name="Hipervínculo" xfId="12150" builtinId="8" hidden="1"/>
    <cellStyle name="Hipervínculo" xfId="12152" builtinId="8" hidden="1"/>
    <cellStyle name="Hipervínculo" xfId="12154" builtinId="8" hidden="1"/>
    <cellStyle name="Hipervínculo" xfId="12156" builtinId="8" hidden="1"/>
    <cellStyle name="Hipervínculo" xfId="12158" builtinId="8" hidden="1"/>
    <cellStyle name="Hipervínculo" xfId="12160" builtinId="8" hidden="1"/>
    <cellStyle name="Hipervínculo" xfId="12162" builtinId="8" hidden="1"/>
    <cellStyle name="Hipervínculo" xfId="12164" builtinId="8" hidden="1"/>
    <cellStyle name="Hipervínculo" xfId="12166" builtinId="8" hidden="1"/>
    <cellStyle name="Hipervínculo" xfId="12168" builtinId="8" hidden="1"/>
    <cellStyle name="Hipervínculo" xfId="12170" builtinId="8" hidden="1"/>
    <cellStyle name="Hipervínculo" xfId="12172" builtinId="8" hidden="1"/>
    <cellStyle name="Hipervínculo" xfId="12174" builtinId="8" hidden="1"/>
    <cellStyle name="Hipervínculo" xfId="12176" builtinId="8" hidden="1"/>
    <cellStyle name="Hipervínculo" xfId="12178" builtinId="8" hidden="1"/>
    <cellStyle name="Hipervínculo" xfId="12180" builtinId="8" hidden="1"/>
    <cellStyle name="Hipervínculo" xfId="12182" builtinId="8" hidden="1"/>
    <cellStyle name="Hipervínculo" xfId="12184" builtinId="8" hidden="1"/>
    <cellStyle name="Hipervínculo" xfId="12186" builtinId="8" hidden="1"/>
    <cellStyle name="Hipervínculo" xfId="12188" builtinId="8" hidden="1"/>
    <cellStyle name="Hipervínculo" xfId="12190" builtinId="8" hidden="1"/>
    <cellStyle name="Hipervínculo" xfId="12192" builtinId="8" hidden="1"/>
    <cellStyle name="Hipervínculo" xfId="12194" builtinId="8" hidden="1"/>
    <cellStyle name="Hipervínculo" xfId="12196" builtinId="8" hidden="1"/>
    <cellStyle name="Hipervínculo" xfId="12198" builtinId="8" hidden="1"/>
    <cellStyle name="Hipervínculo" xfId="12200" builtinId="8" hidden="1"/>
    <cellStyle name="Hipervínculo" xfId="12202" builtinId="8" hidden="1"/>
    <cellStyle name="Hipervínculo" xfId="12204" builtinId="8" hidden="1"/>
    <cellStyle name="Hipervínculo" xfId="12206" builtinId="8" hidden="1"/>
    <cellStyle name="Hipervínculo" xfId="12208" builtinId="8" hidden="1"/>
    <cellStyle name="Hipervínculo" xfId="12210" builtinId="8" hidden="1"/>
    <cellStyle name="Hipervínculo" xfId="12212" builtinId="8" hidden="1"/>
    <cellStyle name="Hipervínculo" xfId="12214" builtinId="8" hidden="1"/>
    <cellStyle name="Hipervínculo" xfId="12216" builtinId="8" hidden="1"/>
    <cellStyle name="Hipervínculo" xfId="12218" builtinId="8" hidden="1"/>
    <cellStyle name="Hipervínculo" xfId="12220" builtinId="8" hidden="1"/>
    <cellStyle name="Hipervínculo" xfId="12222" builtinId="8" hidden="1"/>
    <cellStyle name="Hipervínculo" xfId="12224" builtinId="8" hidden="1"/>
    <cellStyle name="Hipervínculo" xfId="12226" builtinId="8" hidden="1"/>
    <cellStyle name="Hipervínculo" xfId="12228" builtinId="8" hidden="1"/>
    <cellStyle name="Hipervínculo" xfId="12230" builtinId="8" hidden="1"/>
    <cellStyle name="Hipervínculo" xfId="12232" builtinId="8" hidden="1"/>
    <cellStyle name="Hipervínculo" xfId="12234" builtinId="8" hidden="1"/>
    <cellStyle name="Hipervínculo" xfId="12236" builtinId="8" hidden="1"/>
    <cellStyle name="Hipervínculo" xfId="12238" builtinId="8" hidden="1"/>
    <cellStyle name="Hipervínculo" xfId="12240" builtinId="8" hidden="1"/>
    <cellStyle name="Hipervínculo" xfId="12242" builtinId="8" hidden="1"/>
    <cellStyle name="Hipervínculo" xfId="12244" builtinId="8" hidden="1"/>
    <cellStyle name="Hipervínculo" xfId="12246" builtinId="8" hidden="1"/>
    <cellStyle name="Hipervínculo" xfId="12248" builtinId="8" hidden="1"/>
    <cellStyle name="Hipervínculo" xfId="12250" builtinId="8" hidden="1"/>
    <cellStyle name="Hipervínculo" xfId="12252" builtinId="8" hidden="1"/>
    <cellStyle name="Hipervínculo" xfId="12254" builtinId="8" hidden="1"/>
    <cellStyle name="Hipervínculo" xfId="12256" builtinId="8" hidden="1"/>
    <cellStyle name="Hipervínculo" xfId="12258" builtinId="8" hidden="1"/>
    <cellStyle name="Hipervínculo" xfId="12260" builtinId="8" hidden="1"/>
    <cellStyle name="Hipervínculo" xfId="12262" builtinId="8" hidden="1"/>
    <cellStyle name="Hipervínculo" xfId="12264" builtinId="8" hidden="1"/>
    <cellStyle name="Hipervínculo" xfId="12266" builtinId="8" hidden="1"/>
    <cellStyle name="Hipervínculo" xfId="12268" builtinId="8" hidden="1"/>
    <cellStyle name="Hipervínculo" xfId="12270" builtinId="8" hidden="1"/>
    <cellStyle name="Hipervínculo" xfId="12272" builtinId="8" hidden="1"/>
    <cellStyle name="Hipervínculo" xfId="12274" builtinId="8" hidden="1"/>
    <cellStyle name="Hipervínculo" xfId="12276" builtinId="8" hidden="1"/>
    <cellStyle name="Hipervínculo" xfId="12278" builtinId="8" hidden="1"/>
    <cellStyle name="Hipervínculo" xfId="12280" builtinId="8" hidden="1"/>
    <cellStyle name="Hipervínculo" xfId="12282" builtinId="8" hidden="1"/>
    <cellStyle name="Hipervínculo" xfId="12284" builtinId="8" hidden="1"/>
    <cellStyle name="Hipervínculo" xfId="12286" builtinId="8" hidden="1"/>
    <cellStyle name="Hipervínculo" xfId="12288" builtinId="8" hidden="1"/>
    <cellStyle name="Hipervínculo" xfId="12290" builtinId="8" hidden="1"/>
    <cellStyle name="Hipervínculo" xfId="12292" builtinId="8" hidden="1"/>
    <cellStyle name="Hipervínculo" xfId="12294" builtinId="8" hidden="1"/>
    <cellStyle name="Hipervínculo" xfId="12296" builtinId="8" hidden="1"/>
    <cellStyle name="Hipervínculo" xfId="12298" builtinId="8" hidden="1"/>
    <cellStyle name="Hipervínculo" xfId="12300" builtinId="8" hidden="1"/>
    <cellStyle name="Hipervínculo" xfId="12302" builtinId="8" hidden="1"/>
    <cellStyle name="Hipervínculo" xfId="12304" builtinId="8" hidden="1"/>
    <cellStyle name="Hipervínculo" xfId="12306" builtinId="8" hidden="1"/>
    <cellStyle name="Hipervínculo" xfId="12308" builtinId="8" hidden="1"/>
    <cellStyle name="Hipervínculo" xfId="12310" builtinId="8" hidden="1"/>
    <cellStyle name="Hipervínculo" xfId="12312" builtinId="8" hidden="1"/>
    <cellStyle name="Hipervínculo" xfId="12314" builtinId="8" hidden="1"/>
    <cellStyle name="Hipervínculo" xfId="12316" builtinId="8" hidden="1"/>
    <cellStyle name="Hipervínculo" xfId="12318" builtinId="8" hidden="1"/>
    <cellStyle name="Hipervínculo" xfId="12320" builtinId="8" hidden="1"/>
    <cellStyle name="Hipervínculo" xfId="12322" builtinId="8" hidden="1"/>
    <cellStyle name="Hipervínculo" xfId="12324" builtinId="8" hidden="1"/>
    <cellStyle name="Hipervínculo" xfId="12326" builtinId="8" hidden="1"/>
    <cellStyle name="Hipervínculo" xfId="12328" builtinId="8" hidden="1"/>
    <cellStyle name="Hipervínculo" xfId="12330" builtinId="8" hidden="1"/>
    <cellStyle name="Hipervínculo" xfId="12332" builtinId="8" hidden="1"/>
    <cellStyle name="Hipervínculo" xfId="12334" builtinId="8" hidden="1"/>
    <cellStyle name="Hipervínculo" xfId="12336" builtinId="8" hidden="1"/>
    <cellStyle name="Hipervínculo" xfId="12338" builtinId="8" hidden="1"/>
    <cellStyle name="Hipervínculo" xfId="12340" builtinId="8" hidden="1"/>
    <cellStyle name="Hipervínculo" xfId="12342" builtinId="8" hidden="1"/>
    <cellStyle name="Hipervínculo" xfId="12344" builtinId="8" hidden="1"/>
    <cellStyle name="Hipervínculo" xfId="12346" builtinId="8" hidden="1"/>
    <cellStyle name="Hipervínculo" xfId="12348" builtinId="8" hidden="1"/>
    <cellStyle name="Hipervínculo" xfId="12350" builtinId="8" hidden="1"/>
    <cellStyle name="Hipervínculo" xfId="12352" builtinId="8" hidden="1"/>
    <cellStyle name="Hipervínculo" xfId="12354" builtinId="8" hidden="1"/>
    <cellStyle name="Hipervínculo" xfId="12356" builtinId="8" hidden="1"/>
    <cellStyle name="Hipervínculo" xfId="12358" builtinId="8" hidden="1"/>
    <cellStyle name="Hipervínculo" xfId="12360" builtinId="8" hidden="1"/>
    <cellStyle name="Hipervínculo" xfId="12362" builtinId="8" hidden="1"/>
    <cellStyle name="Hipervínculo" xfId="12364" builtinId="8" hidden="1"/>
    <cellStyle name="Hipervínculo" xfId="12366" builtinId="8" hidden="1"/>
    <cellStyle name="Hipervínculo" xfId="12368" builtinId="8" hidden="1"/>
    <cellStyle name="Hipervínculo" xfId="12370" builtinId="8" hidden="1"/>
    <cellStyle name="Hipervínculo" xfId="12372" builtinId="8" hidden="1"/>
    <cellStyle name="Hipervínculo" xfId="12374" builtinId="8" hidden="1"/>
    <cellStyle name="Hipervínculo" xfId="12376" builtinId="8" hidden="1"/>
    <cellStyle name="Hipervínculo" xfId="12378" builtinId="8" hidden="1"/>
    <cellStyle name="Hipervínculo" xfId="12380" builtinId="8" hidden="1"/>
    <cellStyle name="Hipervínculo" xfId="12382" builtinId="8" hidden="1"/>
    <cellStyle name="Hipervínculo" xfId="12384" builtinId="8" hidden="1"/>
    <cellStyle name="Hipervínculo" xfId="12386" builtinId="8" hidden="1"/>
    <cellStyle name="Hipervínculo" xfId="12388" builtinId="8" hidden="1"/>
    <cellStyle name="Hipervínculo" xfId="12390" builtinId="8" hidden="1"/>
    <cellStyle name="Hipervínculo" xfId="12392" builtinId="8" hidden="1"/>
    <cellStyle name="Hipervínculo" xfId="12394" builtinId="8" hidden="1"/>
    <cellStyle name="Hipervínculo" xfId="12396" builtinId="8" hidden="1"/>
    <cellStyle name="Hipervínculo" xfId="12398" builtinId="8" hidden="1"/>
    <cellStyle name="Hipervínculo" xfId="12400" builtinId="8" hidden="1"/>
    <cellStyle name="Hipervínculo" xfId="12402" builtinId="8" hidden="1"/>
    <cellStyle name="Hipervínculo" xfId="12404" builtinId="8" hidden="1"/>
    <cellStyle name="Hipervínculo" xfId="12406" builtinId="8" hidden="1"/>
    <cellStyle name="Hipervínculo" xfId="12408" builtinId="8" hidden="1"/>
    <cellStyle name="Hipervínculo" xfId="12410" builtinId="8" hidden="1"/>
    <cellStyle name="Hipervínculo" xfId="12412" builtinId="8" hidden="1"/>
    <cellStyle name="Hipervínculo" xfId="12414" builtinId="8" hidden="1"/>
    <cellStyle name="Hipervínculo" xfId="12416" builtinId="8" hidden="1"/>
    <cellStyle name="Hipervínculo" xfId="12418" builtinId="8" hidden="1"/>
    <cellStyle name="Hipervínculo" xfId="12420" builtinId="8" hidden="1"/>
    <cellStyle name="Hipervínculo" xfId="12422" builtinId="8" hidden="1"/>
    <cellStyle name="Hipervínculo" xfId="12424" builtinId="8" hidden="1"/>
    <cellStyle name="Hipervínculo" xfId="12426" builtinId="8" hidden="1"/>
    <cellStyle name="Hipervínculo" xfId="12428" builtinId="8" hidden="1"/>
    <cellStyle name="Hipervínculo" xfId="12430" builtinId="8" hidden="1"/>
    <cellStyle name="Hipervínculo" xfId="12432" builtinId="8" hidden="1"/>
    <cellStyle name="Hipervínculo" xfId="12434" builtinId="8" hidden="1"/>
    <cellStyle name="Hipervínculo" xfId="12436" builtinId="8" hidden="1"/>
    <cellStyle name="Hipervínculo" xfId="12438" builtinId="8" hidden="1"/>
    <cellStyle name="Hipervínculo" xfId="12440" builtinId="8" hidden="1"/>
    <cellStyle name="Hipervínculo" xfId="12442" builtinId="8" hidden="1"/>
    <cellStyle name="Hipervínculo" xfId="12444" builtinId="8" hidden="1"/>
    <cellStyle name="Hipervínculo" xfId="12446" builtinId="8" hidden="1"/>
    <cellStyle name="Hipervínculo" xfId="12448" builtinId="8" hidden="1"/>
    <cellStyle name="Hipervínculo" xfId="12450" builtinId="8" hidden="1"/>
    <cellStyle name="Hipervínculo" xfId="12452" builtinId="8" hidden="1"/>
    <cellStyle name="Hipervínculo" xfId="12454" builtinId="8" hidden="1"/>
    <cellStyle name="Hipervínculo" xfId="12456" builtinId="8" hidden="1"/>
    <cellStyle name="Hipervínculo" xfId="12458" builtinId="8" hidden="1"/>
    <cellStyle name="Hipervínculo" xfId="12460" builtinId="8" hidden="1"/>
    <cellStyle name="Hipervínculo" xfId="12462" builtinId="8" hidden="1"/>
    <cellStyle name="Hipervínculo" xfId="12464" builtinId="8" hidden="1"/>
    <cellStyle name="Hipervínculo" xfId="12466" builtinId="8" hidden="1"/>
    <cellStyle name="Hipervínculo" xfId="12468" builtinId="8" hidden="1"/>
    <cellStyle name="Hipervínculo" xfId="12470" builtinId="8" hidden="1"/>
    <cellStyle name="Hipervínculo" xfId="12472" builtinId="8" hidden="1"/>
    <cellStyle name="Hipervínculo" xfId="12474" builtinId="8" hidden="1"/>
    <cellStyle name="Hipervínculo" xfId="12476" builtinId="8" hidden="1"/>
    <cellStyle name="Hipervínculo" xfId="12478" builtinId="8" hidden="1"/>
    <cellStyle name="Hipervínculo" xfId="12480" builtinId="8" hidden="1"/>
    <cellStyle name="Hipervínculo" xfId="12482" builtinId="8" hidden="1"/>
    <cellStyle name="Hipervínculo" xfId="12484" builtinId="8" hidden="1"/>
    <cellStyle name="Hipervínculo" xfId="12486" builtinId="8" hidden="1"/>
    <cellStyle name="Hipervínculo" xfId="12488" builtinId="8" hidden="1"/>
    <cellStyle name="Hipervínculo" xfId="12490" builtinId="8" hidden="1"/>
    <cellStyle name="Hipervínculo" xfId="12492" builtinId="8" hidden="1"/>
    <cellStyle name="Hipervínculo" xfId="12494" builtinId="8" hidden="1"/>
    <cellStyle name="Hipervínculo" xfId="12496" builtinId="8" hidden="1"/>
    <cellStyle name="Hipervínculo" xfId="12498" builtinId="8" hidden="1"/>
    <cellStyle name="Hipervínculo" xfId="12500" builtinId="8" hidden="1"/>
    <cellStyle name="Hipervínculo" xfId="12502" builtinId="8" hidden="1"/>
    <cellStyle name="Hipervínculo" xfId="12504" builtinId="8" hidden="1"/>
    <cellStyle name="Hipervínculo" xfId="12506" builtinId="8" hidden="1"/>
    <cellStyle name="Hipervínculo" xfId="12508" builtinId="8" hidden="1"/>
    <cellStyle name="Hipervínculo" xfId="12510" builtinId="8" hidden="1"/>
    <cellStyle name="Hipervínculo" xfId="12512" builtinId="8" hidden="1"/>
    <cellStyle name="Hipervínculo" xfId="12514" builtinId="8" hidden="1"/>
    <cellStyle name="Hipervínculo" xfId="12516" builtinId="8" hidden="1"/>
    <cellStyle name="Hipervínculo" xfId="12518" builtinId="8" hidden="1"/>
    <cellStyle name="Hipervínculo" xfId="12520" builtinId="8" hidden="1"/>
    <cellStyle name="Hipervínculo" xfId="12522" builtinId="8" hidden="1"/>
    <cellStyle name="Hipervínculo" xfId="12524" builtinId="8" hidden="1"/>
    <cellStyle name="Hipervínculo" xfId="12526" builtinId="8" hidden="1"/>
    <cellStyle name="Hipervínculo" xfId="12528" builtinId="8" hidden="1"/>
    <cellStyle name="Hipervínculo" xfId="12530" builtinId="8" hidden="1"/>
    <cellStyle name="Hipervínculo" xfId="12532" builtinId="8" hidden="1"/>
    <cellStyle name="Hipervínculo" xfId="12534" builtinId="8" hidden="1"/>
    <cellStyle name="Hipervínculo" xfId="12536" builtinId="8" hidden="1"/>
    <cellStyle name="Hipervínculo" xfId="12538" builtinId="8" hidden="1"/>
    <cellStyle name="Hipervínculo" xfId="12540" builtinId="8" hidden="1"/>
    <cellStyle name="Hipervínculo" xfId="12542" builtinId="8" hidden="1"/>
    <cellStyle name="Hipervínculo" xfId="12544" builtinId="8" hidden="1"/>
    <cellStyle name="Hipervínculo" xfId="12546" builtinId="8" hidden="1"/>
    <cellStyle name="Hipervínculo" xfId="12548" builtinId="8" hidden="1"/>
    <cellStyle name="Hipervínculo" xfId="12550" builtinId="8" hidden="1"/>
    <cellStyle name="Hipervínculo" xfId="12552" builtinId="8" hidden="1"/>
    <cellStyle name="Hipervínculo" xfId="12554" builtinId="8" hidden="1"/>
    <cellStyle name="Hipervínculo" xfId="12556" builtinId="8" hidden="1"/>
    <cellStyle name="Hipervínculo" xfId="12558" builtinId="8" hidden="1"/>
    <cellStyle name="Hipervínculo" xfId="12560" builtinId="8" hidden="1"/>
    <cellStyle name="Hipervínculo" xfId="12562" builtinId="8" hidden="1"/>
    <cellStyle name="Hipervínculo" xfId="12564" builtinId="8" hidden="1"/>
    <cellStyle name="Hipervínculo" xfId="12566" builtinId="8" hidden="1"/>
    <cellStyle name="Hipervínculo" xfId="12568" builtinId="8" hidden="1"/>
    <cellStyle name="Hipervínculo" xfId="12570" builtinId="8" hidden="1"/>
    <cellStyle name="Hipervínculo" xfId="12572" builtinId="8" hidden="1"/>
    <cellStyle name="Hipervínculo" xfId="12574" builtinId="8" hidden="1"/>
    <cellStyle name="Hipervínculo" xfId="12576" builtinId="8" hidden="1"/>
    <cellStyle name="Hipervínculo" xfId="12578" builtinId="8" hidden="1"/>
    <cellStyle name="Hipervínculo" xfId="12580" builtinId="8" hidden="1"/>
    <cellStyle name="Hipervínculo" xfId="12582" builtinId="8" hidden="1"/>
    <cellStyle name="Hipervínculo" xfId="12584" builtinId="8" hidden="1"/>
    <cellStyle name="Hipervínculo" xfId="12586" builtinId="8" hidden="1"/>
    <cellStyle name="Hipervínculo" xfId="12588" builtinId="8" hidden="1"/>
    <cellStyle name="Hipervínculo" xfId="12590" builtinId="8" hidden="1"/>
    <cellStyle name="Hipervínculo" xfId="12592" builtinId="8" hidden="1"/>
    <cellStyle name="Hipervínculo" xfId="12594" builtinId="8" hidden="1"/>
    <cellStyle name="Hipervínculo" xfId="12596" builtinId="8" hidden="1"/>
    <cellStyle name="Hipervínculo" xfId="12598" builtinId="8" hidden="1"/>
    <cellStyle name="Hipervínculo" xfId="12600" builtinId="8" hidden="1"/>
    <cellStyle name="Hipervínculo" xfId="12602" builtinId="8" hidden="1"/>
    <cellStyle name="Hipervínculo" xfId="12604" builtinId="8" hidden="1"/>
    <cellStyle name="Hipervínculo" xfId="12606" builtinId="8" hidden="1"/>
    <cellStyle name="Hipervínculo" xfId="12608" builtinId="8" hidden="1"/>
    <cellStyle name="Hipervínculo" xfId="12610" builtinId="8" hidden="1"/>
    <cellStyle name="Hipervínculo" xfId="12612" builtinId="8" hidden="1"/>
    <cellStyle name="Hipervínculo" xfId="12614" builtinId="8" hidden="1"/>
    <cellStyle name="Hipervínculo" xfId="12616" builtinId="8" hidden="1"/>
    <cellStyle name="Hipervínculo" xfId="12618" builtinId="8" hidden="1"/>
    <cellStyle name="Hipervínculo" xfId="12620" builtinId="8" hidden="1"/>
    <cellStyle name="Hipervínculo" xfId="12622" builtinId="8" hidden="1"/>
    <cellStyle name="Hipervínculo" xfId="12624" builtinId="8" hidden="1"/>
    <cellStyle name="Hipervínculo" xfId="12626" builtinId="8" hidden="1"/>
    <cellStyle name="Hipervínculo" xfId="12628" builtinId="8" hidden="1"/>
    <cellStyle name="Hipervínculo" xfId="12630" builtinId="8" hidden="1"/>
    <cellStyle name="Hipervínculo" xfId="12632" builtinId="8" hidden="1"/>
    <cellStyle name="Hipervínculo" xfId="12634" builtinId="8" hidden="1"/>
    <cellStyle name="Hipervínculo" xfId="12636" builtinId="8" hidden="1"/>
    <cellStyle name="Hipervínculo" xfId="12638" builtinId="8" hidden="1"/>
    <cellStyle name="Hipervínculo" xfId="12640" builtinId="8" hidden="1"/>
    <cellStyle name="Hipervínculo" xfId="12642" builtinId="8" hidden="1"/>
    <cellStyle name="Hipervínculo" xfId="12644" builtinId="8" hidden="1"/>
    <cellStyle name="Hipervínculo" xfId="12646" builtinId="8" hidden="1"/>
    <cellStyle name="Hipervínculo" xfId="12648" builtinId="8" hidden="1"/>
    <cellStyle name="Hipervínculo" xfId="12650" builtinId="8" hidden="1"/>
    <cellStyle name="Hipervínculo" xfId="12652" builtinId="8" hidden="1"/>
    <cellStyle name="Hipervínculo" xfId="12654" builtinId="8" hidden="1"/>
    <cellStyle name="Hipervínculo" xfId="12656" builtinId="8" hidden="1"/>
    <cellStyle name="Hipervínculo" xfId="12658" builtinId="8" hidden="1"/>
    <cellStyle name="Hipervínculo" xfId="12660" builtinId="8" hidden="1"/>
    <cellStyle name="Hipervínculo" xfId="12662" builtinId="8" hidden="1"/>
    <cellStyle name="Hipervínculo" xfId="12664" builtinId="8" hidden="1"/>
    <cellStyle name="Hipervínculo" xfId="12666" builtinId="8" hidden="1"/>
    <cellStyle name="Hipervínculo" xfId="12668" builtinId="8" hidden="1"/>
    <cellStyle name="Hipervínculo" xfId="12670" builtinId="8" hidden="1"/>
    <cellStyle name="Hipervínculo" xfId="12672" builtinId="8" hidden="1"/>
    <cellStyle name="Hipervínculo" xfId="12674" builtinId="8" hidden="1"/>
    <cellStyle name="Hipervínculo" xfId="12676" builtinId="8" hidden="1"/>
    <cellStyle name="Hipervínculo" xfId="12678" builtinId="8" hidden="1"/>
    <cellStyle name="Hipervínculo" xfId="12680" builtinId="8" hidden="1"/>
    <cellStyle name="Hipervínculo" xfId="12682" builtinId="8" hidden="1"/>
    <cellStyle name="Hipervínculo" xfId="12684" builtinId="8" hidden="1"/>
    <cellStyle name="Hipervínculo" xfId="12686" builtinId="8" hidden="1"/>
    <cellStyle name="Hipervínculo" xfId="12688" builtinId="8" hidden="1"/>
    <cellStyle name="Hipervínculo" xfId="12690" builtinId="8" hidden="1"/>
    <cellStyle name="Hipervínculo" xfId="12692" builtinId="8" hidden="1"/>
    <cellStyle name="Hipervínculo" xfId="12694" builtinId="8" hidden="1"/>
    <cellStyle name="Hipervínculo" xfId="12696" builtinId="8" hidden="1"/>
    <cellStyle name="Hipervínculo" xfId="12698" builtinId="8" hidden="1"/>
    <cellStyle name="Hipervínculo" xfId="12700" builtinId="8" hidden="1"/>
    <cellStyle name="Hipervínculo" xfId="12702" builtinId="8" hidden="1"/>
    <cellStyle name="Hipervínculo" xfId="12704" builtinId="8" hidden="1"/>
    <cellStyle name="Hipervínculo" xfId="12706" builtinId="8" hidden="1"/>
    <cellStyle name="Hipervínculo" xfId="12708" builtinId="8" hidden="1"/>
    <cellStyle name="Hipervínculo" xfId="12710" builtinId="8" hidden="1"/>
    <cellStyle name="Hipervínculo" xfId="12712" builtinId="8" hidden="1"/>
    <cellStyle name="Hipervínculo" xfId="12714" builtinId="8" hidden="1"/>
    <cellStyle name="Hipervínculo" xfId="12716" builtinId="8" hidden="1"/>
    <cellStyle name="Hipervínculo" xfId="12718" builtinId="8" hidden="1"/>
    <cellStyle name="Hipervínculo" xfId="12720" builtinId="8" hidden="1"/>
    <cellStyle name="Hipervínculo" xfId="12722" builtinId="8" hidden="1"/>
    <cellStyle name="Hipervínculo" xfId="12724" builtinId="8" hidden="1"/>
    <cellStyle name="Hipervínculo" xfId="12726" builtinId="8" hidden="1"/>
    <cellStyle name="Hipervínculo" xfId="12728" builtinId="8" hidden="1"/>
    <cellStyle name="Hipervínculo" xfId="12730" builtinId="8" hidden="1"/>
    <cellStyle name="Hipervínculo" xfId="12732" builtinId="8" hidden="1"/>
    <cellStyle name="Hipervínculo" xfId="12734" builtinId="8" hidden="1"/>
    <cellStyle name="Hipervínculo" xfId="12736" builtinId="8" hidden="1"/>
    <cellStyle name="Hipervínculo" xfId="12738" builtinId="8" hidden="1"/>
    <cellStyle name="Hipervínculo" xfId="12740" builtinId="8" hidden="1"/>
    <cellStyle name="Hipervínculo" xfId="12742" builtinId="8" hidden="1"/>
    <cellStyle name="Hipervínculo" xfId="12744" builtinId="8" hidden="1"/>
    <cellStyle name="Hipervínculo" xfId="12746" builtinId="8" hidden="1"/>
    <cellStyle name="Hipervínculo" xfId="12748" builtinId="8" hidden="1"/>
    <cellStyle name="Hipervínculo" xfId="12750" builtinId="8" hidden="1"/>
    <cellStyle name="Hipervínculo" xfId="12752" builtinId="8" hidden="1"/>
    <cellStyle name="Hipervínculo" xfId="12754" builtinId="8" hidden="1"/>
    <cellStyle name="Hipervínculo" xfId="12756" builtinId="8" hidden="1"/>
    <cellStyle name="Hipervínculo" xfId="12758" builtinId="8" hidden="1"/>
    <cellStyle name="Hipervínculo" xfId="12760" builtinId="8" hidden="1"/>
    <cellStyle name="Hipervínculo" xfId="12762" builtinId="8" hidden="1"/>
    <cellStyle name="Hipervínculo" xfId="12764" builtinId="8" hidden="1"/>
    <cellStyle name="Hipervínculo" xfId="12766" builtinId="8" hidden="1"/>
    <cellStyle name="Hipervínculo" xfId="12768" builtinId="8" hidden="1"/>
    <cellStyle name="Hipervínculo" xfId="12770" builtinId="8" hidden="1"/>
    <cellStyle name="Hipervínculo" xfId="12772" builtinId="8" hidden="1"/>
    <cellStyle name="Hipervínculo" xfId="12774" builtinId="8" hidden="1"/>
    <cellStyle name="Hipervínculo" xfId="12776" builtinId="8" hidden="1"/>
    <cellStyle name="Hipervínculo" xfId="12778" builtinId="8" hidden="1"/>
    <cellStyle name="Hipervínculo" xfId="12780" builtinId="8" hidden="1"/>
    <cellStyle name="Hipervínculo" xfId="12782" builtinId="8" hidden="1"/>
    <cellStyle name="Hipervínculo" xfId="12784" builtinId="8" hidden="1"/>
    <cellStyle name="Hipervínculo" xfId="12786" builtinId="8" hidden="1"/>
    <cellStyle name="Hipervínculo" xfId="12788" builtinId="8" hidden="1"/>
    <cellStyle name="Hipervínculo" xfId="12790" builtinId="8" hidden="1"/>
    <cellStyle name="Hipervínculo" xfId="12792" builtinId="8" hidden="1"/>
    <cellStyle name="Hipervínculo" xfId="12794" builtinId="8" hidden="1"/>
    <cellStyle name="Hipervínculo" xfId="12796" builtinId="8" hidden="1"/>
    <cellStyle name="Hipervínculo" xfId="12798" builtinId="8" hidden="1"/>
    <cellStyle name="Hipervínculo" xfId="12800" builtinId="8" hidden="1"/>
    <cellStyle name="Hipervínculo" xfId="12802" builtinId="8" hidden="1"/>
    <cellStyle name="Hipervínculo" xfId="12804" builtinId="8" hidden="1"/>
    <cellStyle name="Hipervínculo" xfId="12806" builtinId="8" hidden="1"/>
    <cellStyle name="Hipervínculo" xfId="12808" builtinId="8" hidden="1"/>
    <cellStyle name="Hipervínculo" xfId="12810" builtinId="8" hidden="1"/>
    <cellStyle name="Hipervínculo" xfId="12812" builtinId="8" hidden="1"/>
    <cellStyle name="Hipervínculo" xfId="12814" builtinId="8" hidden="1"/>
    <cellStyle name="Hipervínculo" xfId="12816" builtinId="8" hidden="1"/>
    <cellStyle name="Hipervínculo" xfId="12818" builtinId="8" hidden="1"/>
    <cellStyle name="Hipervínculo" xfId="12820" builtinId="8" hidden="1"/>
    <cellStyle name="Hipervínculo" xfId="12822" builtinId="8" hidden="1"/>
    <cellStyle name="Hipervínculo" xfId="12824" builtinId="8" hidden="1"/>
    <cellStyle name="Hipervínculo" xfId="12826" builtinId="8" hidden="1"/>
    <cellStyle name="Hipervínculo" xfId="12828" builtinId="8" hidden="1"/>
    <cellStyle name="Hipervínculo" xfId="12830" builtinId="8" hidden="1"/>
    <cellStyle name="Hipervínculo" xfId="12832" builtinId="8" hidden="1"/>
    <cellStyle name="Hipervínculo" xfId="12834" builtinId="8" hidden="1"/>
    <cellStyle name="Hipervínculo" xfId="12836" builtinId="8" hidden="1"/>
    <cellStyle name="Hipervínculo" xfId="12838" builtinId="8" hidden="1"/>
    <cellStyle name="Hipervínculo" xfId="12840" builtinId="8" hidden="1"/>
    <cellStyle name="Hipervínculo" xfId="12842" builtinId="8" hidden="1"/>
    <cellStyle name="Hipervínculo" xfId="12844" builtinId="8" hidden="1"/>
    <cellStyle name="Hipervínculo" xfId="12846" builtinId="8" hidden="1"/>
    <cellStyle name="Hipervínculo" xfId="12848" builtinId="8" hidden="1"/>
    <cellStyle name="Hipervínculo" xfId="12850" builtinId="8" hidden="1"/>
    <cellStyle name="Hipervínculo" xfId="12852" builtinId="8" hidden="1"/>
    <cellStyle name="Hipervínculo" xfId="12854" builtinId="8" hidden="1"/>
    <cellStyle name="Hipervínculo" xfId="12856" builtinId="8" hidden="1"/>
    <cellStyle name="Hipervínculo" xfId="12858" builtinId="8" hidden="1"/>
    <cellStyle name="Hipervínculo" xfId="12860" builtinId="8" hidden="1"/>
    <cellStyle name="Hipervínculo" xfId="12862" builtinId="8" hidden="1"/>
    <cellStyle name="Hipervínculo" xfId="12864" builtinId="8" hidden="1"/>
    <cellStyle name="Hipervínculo" xfId="12866" builtinId="8" hidden="1"/>
    <cellStyle name="Hipervínculo" xfId="12868" builtinId="8" hidden="1"/>
    <cellStyle name="Hipervínculo" xfId="12870" builtinId="8" hidden="1"/>
    <cellStyle name="Hipervínculo" xfId="12872" builtinId="8" hidden="1"/>
    <cellStyle name="Hipervínculo" xfId="12874" builtinId="8" hidden="1"/>
    <cellStyle name="Hipervínculo" xfId="12876" builtinId="8" hidden="1"/>
    <cellStyle name="Hipervínculo" xfId="12878" builtinId="8" hidden="1"/>
    <cellStyle name="Hipervínculo" xfId="12880" builtinId="8" hidden="1"/>
    <cellStyle name="Hipervínculo" xfId="12882" builtinId="8" hidden="1"/>
    <cellStyle name="Hipervínculo" xfId="12884" builtinId="8" hidden="1"/>
    <cellStyle name="Hipervínculo" xfId="12886" builtinId="8" hidden="1"/>
    <cellStyle name="Hipervínculo" xfId="12888" builtinId="8" hidden="1"/>
    <cellStyle name="Hipervínculo" xfId="12890" builtinId="8" hidden="1"/>
    <cellStyle name="Hipervínculo" xfId="12892" builtinId="8" hidden="1"/>
    <cellStyle name="Hipervínculo" xfId="12894" builtinId="8" hidden="1"/>
    <cellStyle name="Hipervínculo" xfId="12896" builtinId="8" hidden="1"/>
    <cellStyle name="Hipervínculo" xfId="12898" builtinId="8" hidden="1"/>
    <cellStyle name="Hipervínculo" xfId="12900" builtinId="8" hidden="1"/>
    <cellStyle name="Hipervínculo" xfId="12902" builtinId="8" hidden="1"/>
    <cellStyle name="Hipervínculo" xfId="12904" builtinId="8" hidden="1"/>
    <cellStyle name="Hipervínculo" xfId="12906" builtinId="8" hidden="1"/>
    <cellStyle name="Hipervínculo" xfId="12908" builtinId="8" hidden="1"/>
    <cellStyle name="Hipervínculo" xfId="12910" builtinId="8" hidden="1"/>
    <cellStyle name="Hipervínculo" xfId="12912" builtinId="8" hidden="1"/>
    <cellStyle name="Hipervínculo" xfId="12914" builtinId="8" hidden="1"/>
    <cellStyle name="Hipervínculo" xfId="12916" builtinId="8" hidden="1"/>
    <cellStyle name="Hipervínculo" xfId="12918" builtinId="8" hidden="1"/>
    <cellStyle name="Hipervínculo" xfId="12920" builtinId="8" hidden="1"/>
    <cellStyle name="Hipervínculo" xfId="12922" builtinId="8" hidden="1"/>
    <cellStyle name="Hipervínculo" xfId="12924" builtinId="8" hidden="1"/>
    <cellStyle name="Hipervínculo" xfId="12926" builtinId="8" hidden="1"/>
    <cellStyle name="Hipervínculo" xfId="12928" builtinId="8" hidden="1"/>
    <cellStyle name="Hipervínculo" xfId="12930" builtinId="8" hidden="1"/>
    <cellStyle name="Hipervínculo" xfId="12932" builtinId="8" hidden="1"/>
    <cellStyle name="Hipervínculo" xfId="12934" builtinId="8" hidden="1"/>
    <cellStyle name="Hipervínculo" xfId="12936" builtinId="8" hidden="1"/>
    <cellStyle name="Hipervínculo" xfId="12938" builtinId="8" hidden="1"/>
    <cellStyle name="Hipervínculo" xfId="12940" builtinId="8" hidden="1"/>
    <cellStyle name="Hipervínculo" xfId="12942" builtinId="8" hidden="1"/>
    <cellStyle name="Hipervínculo" xfId="12944" builtinId="8" hidden="1"/>
    <cellStyle name="Hipervínculo" xfId="12946" builtinId="8" hidden="1"/>
    <cellStyle name="Hipervínculo" xfId="12948" builtinId="8" hidden="1"/>
    <cellStyle name="Hipervínculo" xfId="12950" builtinId="8" hidden="1"/>
    <cellStyle name="Hipervínculo" xfId="12952" builtinId="8" hidden="1"/>
    <cellStyle name="Hipervínculo" xfId="12954" builtinId="8" hidden="1"/>
    <cellStyle name="Hipervínculo" xfId="12956" builtinId="8" hidden="1"/>
    <cellStyle name="Hipervínculo" xfId="12958" builtinId="8" hidden="1"/>
    <cellStyle name="Hipervínculo" xfId="12960" builtinId="8" hidden="1"/>
    <cellStyle name="Hipervínculo" xfId="12962" builtinId="8" hidden="1"/>
    <cellStyle name="Hipervínculo" xfId="12964" builtinId="8" hidden="1"/>
    <cellStyle name="Hipervínculo" xfId="12966" builtinId="8" hidden="1"/>
    <cellStyle name="Hipervínculo" xfId="12968" builtinId="8" hidden="1"/>
    <cellStyle name="Hipervínculo" xfId="12970" builtinId="8" hidden="1"/>
    <cellStyle name="Hipervínculo" xfId="12972" builtinId="8" hidden="1"/>
    <cellStyle name="Hipervínculo" xfId="12974" builtinId="8" hidden="1"/>
    <cellStyle name="Hipervínculo" xfId="12976" builtinId="8" hidden="1"/>
    <cellStyle name="Hipervínculo" xfId="12978" builtinId="8" hidden="1"/>
    <cellStyle name="Hipervínculo" xfId="12980" builtinId="8" hidden="1"/>
    <cellStyle name="Hipervínculo" xfId="12982" builtinId="8" hidden="1"/>
    <cellStyle name="Hipervínculo" xfId="12984" builtinId="8" hidden="1"/>
    <cellStyle name="Hipervínculo" xfId="12986" builtinId="8" hidden="1"/>
    <cellStyle name="Hipervínculo" xfId="12988" builtinId="8" hidden="1"/>
    <cellStyle name="Hipervínculo" xfId="12990" builtinId="8" hidden="1"/>
    <cellStyle name="Hipervínculo" xfId="12992" builtinId="8" hidden="1"/>
    <cellStyle name="Hipervínculo" xfId="12994" builtinId="8" hidden="1"/>
    <cellStyle name="Hipervínculo" xfId="12996" builtinId="8" hidden="1"/>
    <cellStyle name="Hipervínculo" xfId="12998" builtinId="8" hidden="1"/>
    <cellStyle name="Hipervínculo" xfId="13000" builtinId="8" hidden="1"/>
    <cellStyle name="Hipervínculo" xfId="13002" builtinId="8" hidden="1"/>
    <cellStyle name="Hipervínculo" xfId="13004" builtinId="8" hidden="1"/>
    <cellStyle name="Hipervínculo" xfId="13006" builtinId="8" hidden="1"/>
    <cellStyle name="Hipervínculo" xfId="13008" builtinId="8" hidden="1"/>
    <cellStyle name="Hipervínculo" xfId="13010" builtinId="8" hidden="1"/>
    <cellStyle name="Hipervínculo" xfId="13012" builtinId="8" hidden="1"/>
    <cellStyle name="Hipervínculo" xfId="13014" builtinId="8" hidden="1"/>
    <cellStyle name="Hipervínculo" xfId="13016" builtinId="8" hidden="1"/>
    <cellStyle name="Hipervínculo" xfId="13018" builtinId="8" hidden="1"/>
    <cellStyle name="Hipervínculo" xfId="13020" builtinId="8" hidden="1"/>
    <cellStyle name="Hipervínculo" xfId="13022" builtinId="8" hidden="1"/>
    <cellStyle name="Hipervínculo" xfId="13024" builtinId="8" hidden="1"/>
    <cellStyle name="Hipervínculo" xfId="13026" builtinId="8" hidden="1"/>
    <cellStyle name="Hipervínculo" xfId="13028" builtinId="8" hidden="1"/>
    <cellStyle name="Hipervínculo" xfId="13030" builtinId="8" hidden="1"/>
    <cellStyle name="Hipervínculo" xfId="13032" builtinId="8" hidden="1"/>
    <cellStyle name="Hipervínculo" xfId="13034" builtinId="8" hidden="1"/>
    <cellStyle name="Hipervínculo" xfId="13036" builtinId="8" hidden="1"/>
    <cellStyle name="Hipervínculo" xfId="13038" builtinId="8" hidden="1"/>
    <cellStyle name="Hipervínculo" xfId="13040" builtinId="8" hidden="1"/>
    <cellStyle name="Hipervínculo" xfId="13042" builtinId="8" hidden="1"/>
    <cellStyle name="Hipervínculo" xfId="13044" builtinId="8" hidden="1"/>
    <cellStyle name="Hipervínculo" xfId="13046" builtinId="8" hidden="1"/>
    <cellStyle name="Hipervínculo" xfId="13048" builtinId="8" hidden="1"/>
    <cellStyle name="Hipervínculo" xfId="13050" builtinId="8" hidden="1"/>
    <cellStyle name="Hipervínculo" xfId="13052" builtinId="8" hidden="1"/>
    <cellStyle name="Hipervínculo" xfId="13054" builtinId="8" hidden="1"/>
    <cellStyle name="Hipervínculo" xfId="13056" builtinId="8" hidden="1"/>
    <cellStyle name="Hipervínculo" xfId="13058" builtinId="8" hidden="1"/>
    <cellStyle name="Hipervínculo" xfId="13060" builtinId="8" hidden="1"/>
    <cellStyle name="Hipervínculo" xfId="13062" builtinId="8" hidden="1"/>
    <cellStyle name="Hipervínculo" xfId="13064" builtinId="8" hidden="1"/>
    <cellStyle name="Hipervínculo" xfId="13066" builtinId="8" hidden="1"/>
    <cellStyle name="Hipervínculo" xfId="13068" builtinId="8" hidden="1"/>
    <cellStyle name="Hipervínculo" xfId="13070" builtinId="8" hidden="1"/>
    <cellStyle name="Hipervínculo" xfId="13072" builtinId="8" hidden="1"/>
    <cellStyle name="Hipervínculo" xfId="13074" builtinId="8" hidden="1"/>
    <cellStyle name="Hipervínculo" xfId="13076" builtinId="8" hidden="1"/>
    <cellStyle name="Hipervínculo" xfId="13078" builtinId="8" hidden="1"/>
    <cellStyle name="Hipervínculo" xfId="13080" builtinId="8" hidden="1"/>
    <cellStyle name="Hipervínculo" xfId="13082" builtinId="8" hidden="1"/>
    <cellStyle name="Hipervínculo" xfId="13084" builtinId="8" hidden="1"/>
    <cellStyle name="Hipervínculo" xfId="13086" builtinId="8" hidden="1"/>
    <cellStyle name="Hipervínculo" xfId="13088" builtinId="8" hidden="1"/>
    <cellStyle name="Hipervínculo" xfId="13090" builtinId="8" hidden="1"/>
    <cellStyle name="Hipervínculo" xfId="13092" builtinId="8" hidden="1"/>
    <cellStyle name="Hipervínculo" xfId="13094" builtinId="8" hidden="1"/>
    <cellStyle name="Hipervínculo" xfId="13096" builtinId="8" hidden="1"/>
    <cellStyle name="Hipervínculo" xfId="13098" builtinId="8" hidden="1"/>
    <cellStyle name="Hipervínculo" xfId="13100" builtinId="8" hidden="1"/>
    <cellStyle name="Hipervínculo" xfId="13102" builtinId="8" hidden="1"/>
    <cellStyle name="Hipervínculo" xfId="13104" builtinId="8" hidden="1"/>
    <cellStyle name="Hipervínculo" xfId="13106" builtinId="8" hidden="1"/>
    <cellStyle name="Hipervínculo" xfId="13108" builtinId="8" hidden="1"/>
    <cellStyle name="Hipervínculo" xfId="13110" builtinId="8" hidden="1"/>
    <cellStyle name="Hipervínculo" xfId="13112" builtinId="8" hidden="1"/>
    <cellStyle name="Hipervínculo" xfId="13114" builtinId="8" hidden="1"/>
    <cellStyle name="Hipervínculo" xfId="13116" builtinId="8" hidden="1"/>
    <cellStyle name="Hipervínculo" xfId="13118" builtinId="8" hidden="1"/>
    <cellStyle name="Hipervínculo" xfId="13120" builtinId="8" hidden="1"/>
    <cellStyle name="Hipervínculo" xfId="13122" builtinId="8" hidden="1"/>
    <cellStyle name="Hipervínculo" xfId="13124" builtinId="8" hidden="1"/>
    <cellStyle name="Hipervínculo" xfId="13126" builtinId="8" hidden="1"/>
    <cellStyle name="Hipervínculo" xfId="13128" builtinId="8" hidden="1"/>
    <cellStyle name="Hipervínculo" xfId="13130" builtinId="8" hidden="1"/>
    <cellStyle name="Hipervínculo" xfId="13132" builtinId="8" hidden="1"/>
    <cellStyle name="Hipervínculo" xfId="13134" builtinId="8" hidden="1"/>
    <cellStyle name="Hipervínculo" xfId="13136" builtinId="8" hidden="1"/>
    <cellStyle name="Hipervínculo" xfId="13138" builtinId="8" hidden="1"/>
    <cellStyle name="Hipervínculo" xfId="13140" builtinId="8" hidden="1"/>
    <cellStyle name="Hipervínculo" xfId="13142" builtinId="8" hidden="1"/>
    <cellStyle name="Hipervínculo" xfId="13144" builtinId="8" hidden="1"/>
    <cellStyle name="Hipervínculo" xfId="13146" builtinId="8" hidden="1"/>
    <cellStyle name="Hipervínculo" xfId="13148" builtinId="8" hidden="1"/>
    <cellStyle name="Hipervínculo" xfId="13150" builtinId="8" hidden="1"/>
    <cellStyle name="Hipervínculo" xfId="13152" builtinId="8" hidden="1"/>
    <cellStyle name="Hipervínculo" xfId="13154" builtinId="8" hidden="1"/>
    <cellStyle name="Hipervínculo" xfId="13156" builtinId="8" hidden="1"/>
    <cellStyle name="Hipervínculo" xfId="13158" builtinId="8" hidden="1"/>
    <cellStyle name="Hipervínculo" xfId="13160" builtinId="8" hidden="1"/>
    <cellStyle name="Hipervínculo" xfId="13162" builtinId="8" hidden="1"/>
    <cellStyle name="Hipervínculo" xfId="13164" builtinId="8" hidden="1"/>
    <cellStyle name="Hipervínculo" xfId="13166" builtinId="8" hidden="1"/>
    <cellStyle name="Hipervínculo" xfId="13168" builtinId="8" hidden="1"/>
    <cellStyle name="Hipervínculo" xfId="13170" builtinId="8" hidden="1"/>
    <cellStyle name="Hipervínculo" xfId="13172" builtinId="8" hidden="1"/>
    <cellStyle name="Hipervínculo" xfId="13174" builtinId="8" hidden="1"/>
    <cellStyle name="Hipervínculo" xfId="13176" builtinId="8" hidden="1"/>
    <cellStyle name="Hipervínculo" xfId="13178" builtinId="8" hidden="1"/>
    <cellStyle name="Hipervínculo" xfId="13180" builtinId="8" hidden="1"/>
    <cellStyle name="Hipervínculo" xfId="13182" builtinId="8" hidden="1"/>
    <cellStyle name="Hipervínculo" xfId="13184" builtinId="8" hidden="1"/>
    <cellStyle name="Hipervínculo" xfId="13186" builtinId="8" hidden="1"/>
    <cellStyle name="Hipervínculo" xfId="13188" builtinId="8" hidden="1"/>
    <cellStyle name="Hipervínculo" xfId="13190" builtinId="8" hidden="1"/>
    <cellStyle name="Hipervínculo" xfId="13192" builtinId="8" hidden="1"/>
    <cellStyle name="Hipervínculo" xfId="13194" builtinId="8" hidden="1"/>
    <cellStyle name="Hipervínculo" xfId="13196" builtinId="8" hidden="1"/>
    <cellStyle name="Hipervínculo" xfId="13198" builtinId="8" hidden="1"/>
    <cellStyle name="Hipervínculo" xfId="13200" builtinId="8" hidden="1"/>
    <cellStyle name="Hipervínculo" xfId="13202" builtinId="8" hidden="1"/>
    <cellStyle name="Hipervínculo" xfId="13204" builtinId="8" hidden="1"/>
    <cellStyle name="Hipervínculo" xfId="13206" builtinId="8" hidden="1"/>
    <cellStyle name="Hipervínculo" xfId="13208" builtinId="8" hidden="1"/>
    <cellStyle name="Hipervínculo" xfId="13210" builtinId="8" hidden="1"/>
    <cellStyle name="Hipervínculo" xfId="13212" builtinId="8" hidden="1"/>
    <cellStyle name="Hipervínculo" xfId="13214" builtinId="8" hidden="1"/>
    <cellStyle name="Hipervínculo" xfId="13216" builtinId="8" hidden="1"/>
    <cellStyle name="Hipervínculo" xfId="13218" builtinId="8" hidden="1"/>
    <cellStyle name="Hipervínculo" xfId="13220" builtinId="8" hidden="1"/>
    <cellStyle name="Hipervínculo" xfId="13222" builtinId="8" hidden="1"/>
    <cellStyle name="Hipervínculo" xfId="13224" builtinId="8" hidden="1"/>
    <cellStyle name="Hipervínculo" xfId="13226" builtinId="8" hidden="1"/>
    <cellStyle name="Hipervínculo" xfId="13228" builtinId="8" hidden="1"/>
    <cellStyle name="Hipervínculo" xfId="13230" builtinId="8" hidden="1"/>
    <cellStyle name="Hipervínculo" xfId="13232" builtinId="8" hidden="1"/>
    <cellStyle name="Hipervínculo" xfId="13234" builtinId="8" hidden="1"/>
    <cellStyle name="Hipervínculo" xfId="13236" builtinId="8" hidden="1"/>
    <cellStyle name="Hipervínculo" xfId="13238" builtinId="8" hidden="1"/>
    <cellStyle name="Hipervínculo" xfId="13240" builtinId="8" hidden="1"/>
    <cellStyle name="Hipervínculo" xfId="13242" builtinId="8" hidden="1"/>
    <cellStyle name="Hipervínculo" xfId="13244" builtinId="8" hidden="1"/>
    <cellStyle name="Hipervínculo" xfId="13246" builtinId="8" hidden="1"/>
    <cellStyle name="Hipervínculo" xfId="13248" builtinId="8" hidden="1"/>
    <cellStyle name="Hipervínculo" xfId="13250" builtinId="8" hidden="1"/>
    <cellStyle name="Hipervínculo" xfId="13252" builtinId="8" hidden="1"/>
    <cellStyle name="Hipervínculo" xfId="13254" builtinId="8" hidden="1"/>
    <cellStyle name="Hipervínculo" xfId="13256" builtinId="8" hidden="1"/>
    <cellStyle name="Hipervínculo" xfId="13258" builtinId="8" hidden="1"/>
    <cellStyle name="Hipervínculo" xfId="13260" builtinId="8" hidden="1"/>
    <cellStyle name="Hipervínculo" xfId="13262" builtinId="8" hidden="1"/>
    <cellStyle name="Hipervínculo" xfId="13264" builtinId="8" hidden="1"/>
    <cellStyle name="Hipervínculo" xfId="13266" builtinId="8" hidden="1"/>
    <cellStyle name="Hipervínculo" xfId="13268" builtinId="8" hidden="1"/>
    <cellStyle name="Hipervínculo" xfId="13270" builtinId="8" hidden="1"/>
    <cellStyle name="Hipervínculo" xfId="13272" builtinId="8" hidden="1"/>
    <cellStyle name="Hipervínculo" xfId="13274" builtinId="8" hidden="1"/>
    <cellStyle name="Hipervínculo" xfId="13276" builtinId="8" hidden="1"/>
    <cellStyle name="Hipervínculo" xfId="13278" builtinId="8" hidden="1"/>
    <cellStyle name="Hipervínculo" xfId="13280" builtinId="8" hidden="1"/>
    <cellStyle name="Hipervínculo" xfId="13282" builtinId="8" hidden="1"/>
    <cellStyle name="Hipervínculo" xfId="13284" builtinId="8" hidden="1"/>
    <cellStyle name="Hipervínculo" xfId="13286" builtinId="8" hidden="1"/>
    <cellStyle name="Hipervínculo" xfId="13288" builtinId="8" hidden="1"/>
    <cellStyle name="Hipervínculo" xfId="13290" builtinId="8" hidden="1"/>
    <cellStyle name="Hipervínculo" xfId="13292" builtinId="8" hidden="1"/>
    <cellStyle name="Hipervínculo" xfId="13294" builtinId="8" hidden="1"/>
    <cellStyle name="Hipervínculo" xfId="13296" builtinId="8" hidden="1"/>
    <cellStyle name="Hipervínculo" xfId="13298" builtinId="8" hidden="1"/>
    <cellStyle name="Hipervínculo" xfId="13300" builtinId="8" hidden="1"/>
    <cellStyle name="Hipervínculo" xfId="13302" builtinId="8" hidden="1"/>
    <cellStyle name="Hipervínculo" xfId="13304" builtinId="8" hidden="1"/>
    <cellStyle name="Hipervínculo" xfId="13306" builtinId="8" hidden="1"/>
    <cellStyle name="Hipervínculo" xfId="13308" builtinId="8" hidden="1"/>
    <cellStyle name="Hipervínculo" xfId="13310" builtinId="8" hidden="1"/>
    <cellStyle name="Hipervínculo" xfId="13312" builtinId="8" hidden="1"/>
    <cellStyle name="Hipervínculo" xfId="13314" builtinId="8" hidden="1"/>
    <cellStyle name="Hipervínculo" xfId="13316" builtinId="8" hidden="1"/>
    <cellStyle name="Hipervínculo" xfId="13318" builtinId="8" hidden="1"/>
    <cellStyle name="Hipervínculo" xfId="13320" builtinId="8" hidden="1"/>
    <cellStyle name="Hipervínculo" xfId="13322" builtinId="8" hidden="1"/>
    <cellStyle name="Hipervínculo" xfId="13324" builtinId="8" hidden="1"/>
    <cellStyle name="Hipervínculo" xfId="13326" builtinId="8" hidden="1"/>
    <cellStyle name="Hipervínculo" xfId="13328" builtinId="8" hidden="1"/>
    <cellStyle name="Hipervínculo" xfId="13330" builtinId="8" hidden="1"/>
    <cellStyle name="Hipervínculo" xfId="13332" builtinId="8" hidden="1"/>
    <cellStyle name="Hipervínculo" xfId="13334" builtinId="8" hidden="1"/>
    <cellStyle name="Hipervínculo" xfId="13336" builtinId="8" hidden="1"/>
    <cellStyle name="Hipervínculo" xfId="13338" builtinId="8" hidden="1"/>
    <cellStyle name="Hipervínculo" xfId="13340" builtinId="8" hidden="1"/>
    <cellStyle name="Hipervínculo" xfId="13342" builtinId="8" hidden="1"/>
    <cellStyle name="Hipervínculo" xfId="13344" builtinId="8" hidden="1"/>
    <cellStyle name="Hipervínculo" xfId="13346" builtinId="8" hidden="1"/>
    <cellStyle name="Hipervínculo" xfId="13348" builtinId="8" hidden="1"/>
    <cellStyle name="Hipervínculo" xfId="13350" builtinId="8" hidden="1"/>
    <cellStyle name="Hipervínculo" xfId="13352" builtinId="8" hidden="1"/>
    <cellStyle name="Hipervínculo" xfId="13354" builtinId="8" hidden="1"/>
    <cellStyle name="Hipervínculo" xfId="13356" builtinId="8" hidden="1"/>
    <cellStyle name="Hipervínculo" xfId="13358" builtinId="8" hidden="1"/>
    <cellStyle name="Hipervínculo" xfId="13360" builtinId="8" hidden="1"/>
    <cellStyle name="Hipervínculo" xfId="13362" builtinId="8" hidden="1"/>
    <cellStyle name="Hipervínculo" xfId="13364" builtinId="8" hidden="1"/>
    <cellStyle name="Hipervínculo" xfId="13366" builtinId="8" hidden="1"/>
    <cellStyle name="Hipervínculo" xfId="13368" builtinId="8" hidden="1"/>
    <cellStyle name="Hipervínculo" xfId="13370" builtinId="8" hidden="1"/>
    <cellStyle name="Hipervínculo" xfId="13372" builtinId="8" hidden="1"/>
    <cellStyle name="Hipervínculo" xfId="13374" builtinId="8" hidden="1"/>
    <cellStyle name="Hipervínculo" xfId="13376" builtinId="8" hidden="1"/>
    <cellStyle name="Hipervínculo" xfId="13378" builtinId="8" hidden="1"/>
    <cellStyle name="Hipervínculo" xfId="13380" builtinId="8" hidden="1"/>
    <cellStyle name="Hipervínculo" xfId="13382" builtinId="8" hidden="1"/>
    <cellStyle name="Hipervínculo" xfId="13384" builtinId="8" hidden="1"/>
    <cellStyle name="Hipervínculo" xfId="13386" builtinId="8" hidden="1"/>
    <cellStyle name="Hipervínculo" xfId="13388" builtinId="8" hidden="1"/>
    <cellStyle name="Hipervínculo" xfId="13390" builtinId="8" hidden="1"/>
    <cellStyle name="Hipervínculo" xfId="13392" builtinId="8" hidden="1"/>
    <cellStyle name="Hipervínculo" xfId="13394" builtinId="8" hidden="1"/>
    <cellStyle name="Hipervínculo" xfId="13396" builtinId="8" hidden="1"/>
    <cellStyle name="Hipervínculo" xfId="13398" builtinId="8" hidden="1"/>
    <cellStyle name="Hipervínculo" xfId="13400" builtinId="8" hidden="1"/>
    <cellStyle name="Hipervínculo" xfId="13402" builtinId="8" hidden="1"/>
    <cellStyle name="Hipervínculo" xfId="13404" builtinId="8" hidden="1"/>
    <cellStyle name="Hipervínculo" xfId="13406" builtinId="8" hidden="1"/>
    <cellStyle name="Hipervínculo" xfId="13408" builtinId="8" hidden="1"/>
    <cellStyle name="Hipervínculo" xfId="13410" builtinId="8" hidden="1"/>
    <cellStyle name="Hipervínculo" xfId="13412" builtinId="8" hidden="1"/>
    <cellStyle name="Hipervínculo" xfId="13414" builtinId="8" hidden="1"/>
    <cellStyle name="Hipervínculo" xfId="13416" builtinId="8" hidden="1"/>
    <cellStyle name="Hipervínculo" xfId="13418" builtinId="8" hidden="1"/>
    <cellStyle name="Hipervínculo" xfId="13420" builtinId="8" hidden="1"/>
    <cellStyle name="Hipervínculo" xfId="13422" builtinId="8" hidden="1"/>
    <cellStyle name="Hipervínculo" xfId="13424" builtinId="8" hidden="1"/>
    <cellStyle name="Hipervínculo" xfId="13426" builtinId="8" hidden="1"/>
    <cellStyle name="Hipervínculo" xfId="13428" builtinId="8" hidden="1"/>
    <cellStyle name="Hipervínculo" xfId="13430" builtinId="8" hidden="1"/>
    <cellStyle name="Hipervínculo" xfId="13432" builtinId="8" hidden="1"/>
    <cellStyle name="Hipervínculo" xfId="13434" builtinId="8" hidden="1"/>
    <cellStyle name="Hipervínculo" xfId="13436" builtinId="8" hidden="1"/>
    <cellStyle name="Hipervínculo" xfId="13438" builtinId="8" hidden="1"/>
    <cellStyle name="Hipervínculo" xfId="13440" builtinId="8" hidden="1"/>
    <cellStyle name="Hipervínculo" xfId="13442" builtinId="8" hidden="1"/>
    <cellStyle name="Hipervínculo" xfId="13444" builtinId="8" hidden="1"/>
    <cellStyle name="Hipervínculo" xfId="13446" builtinId="8" hidden="1"/>
    <cellStyle name="Hipervínculo" xfId="13448" builtinId="8" hidden="1"/>
    <cellStyle name="Hipervínculo" xfId="13450" builtinId="8" hidden="1"/>
    <cellStyle name="Hipervínculo" xfId="13452" builtinId="8" hidden="1"/>
    <cellStyle name="Hipervínculo" xfId="13454" builtinId="8" hidden="1"/>
    <cellStyle name="Hipervínculo" xfId="13456" builtinId="8" hidden="1"/>
    <cellStyle name="Hipervínculo" xfId="13458" builtinId="8" hidden="1"/>
    <cellStyle name="Hipervínculo" xfId="13460" builtinId="8" hidden="1"/>
    <cellStyle name="Hipervínculo" xfId="13462" builtinId="8" hidden="1"/>
    <cellStyle name="Hipervínculo" xfId="13464" builtinId="8" hidden="1"/>
    <cellStyle name="Hipervínculo" xfId="13466" builtinId="8" hidden="1"/>
    <cellStyle name="Hipervínculo" xfId="13468" builtinId="8" hidden="1"/>
    <cellStyle name="Hipervínculo" xfId="13470" builtinId="8" hidden="1"/>
    <cellStyle name="Hipervínculo" xfId="13472" builtinId="8" hidden="1"/>
    <cellStyle name="Hipervínculo" xfId="13474" builtinId="8" hidden="1"/>
    <cellStyle name="Hipervínculo" xfId="13476" builtinId="8" hidden="1"/>
    <cellStyle name="Hipervínculo" xfId="13478" builtinId="8" hidden="1"/>
    <cellStyle name="Hipervínculo" xfId="13480" builtinId="8" hidden="1"/>
    <cellStyle name="Hipervínculo" xfId="13482" builtinId="8" hidden="1"/>
    <cellStyle name="Hipervínculo" xfId="13484" builtinId="8" hidden="1"/>
    <cellStyle name="Hipervínculo" xfId="13486" builtinId="8" hidden="1"/>
    <cellStyle name="Hipervínculo" xfId="13488" builtinId="8" hidden="1"/>
    <cellStyle name="Hipervínculo" xfId="13490" builtinId="8" hidden="1"/>
    <cellStyle name="Hipervínculo" xfId="13492" builtinId="8" hidden="1"/>
    <cellStyle name="Hipervínculo" xfId="13494" builtinId="8" hidden="1"/>
    <cellStyle name="Hipervínculo" xfId="13496" builtinId="8" hidden="1"/>
    <cellStyle name="Hipervínculo" xfId="13498" builtinId="8" hidden="1"/>
    <cellStyle name="Hipervínculo" xfId="13500" builtinId="8" hidden="1"/>
    <cellStyle name="Hipervínculo" xfId="13502" builtinId="8" hidden="1"/>
    <cellStyle name="Hipervínculo" xfId="13504" builtinId="8" hidden="1"/>
    <cellStyle name="Hipervínculo" xfId="13506" builtinId="8" hidden="1"/>
    <cellStyle name="Hipervínculo" xfId="13508" builtinId="8" hidden="1"/>
    <cellStyle name="Hipervínculo" xfId="13510" builtinId="8" hidden="1"/>
    <cellStyle name="Hipervínculo" xfId="13512" builtinId="8" hidden="1"/>
    <cellStyle name="Hipervínculo" xfId="13514" builtinId="8" hidden="1"/>
    <cellStyle name="Hipervínculo" xfId="13516" builtinId="8" hidden="1"/>
    <cellStyle name="Hipervínculo" xfId="13518" builtinId="8" hidden="1"/>
    <cellStyle name="Hipervínculo" xfId="13520" builtinId="8" hidden="1"/>
    <cellStyle name="Hipervínculo" xfId="13522" builtinId="8" hidden="1"/>
    <cellStyle name="Hipervínculo" xfId="13524" builtinId="8" hidden="1"/>
    <cellStyle name="Hipervínculo" xfId="13526" builtinId="8" hidden="1"/>
    <cellStyle name="Hipervínculo" xfId="13528" builtinId="8" hidden="1"/>
    <cellStyle name="Hipervínculo" xfId="13530" builtinId="8" hidden="1"/>
    <cellStyle name="Hipervínculo" xfId="13532" builtinId="8" hidden="1"/>
    <cellStyle name="Hipervínculo" xfId="13534" builtinId="8" hidden="1"/>
    <cellStyle name="Hipervínculo" xfId="13536" builtinId="8" hidden="1"/>
    <cellStyle name="Hipervínculo" xfId="13538" builtinId="8" hidden="1"/>
    <cellStyle name="Hipervínculo" xfId="13540" builtinId="8" hidden="1"/>
    <cellStyle name="Hipervínculo" xfId="13542" builtinId="8" hidden="1"/>
    <cellStyle name="Hipervínculo" xfId="13544" builtinId="8" hidden="1"/>
    <cellStyle name="Hipervínculo" xfId="13546" builtinId="8" hidden="1"/>
    <cellStyle name="Hipervínculo" xfId="13548" builtinId="8" hidden="1"/>
    <cellStyle name="Hipervínculo" xfId="13550" builtinId="8" hidden="1"/>
    <cellStyle name="Hipervínculo" xfId="13552" builtinId="8" hidden="1"/>
    <cellStyle name="Hipervínculo" xfId="13554" builtinId="8" hidden="1"/>
    <cellStyle name="Hipervínculo" xfId="13556" builtinId="8" hidden="1"/>
    <cellStyle name="Hipervínculo" xfId="13558" builtinId="8" hidden="1"/>
    <cellStyle name="Hipervínculo" xfId="13560" builtinId="8" hidden="1"/>
    <cellStyle name="Hipervínculo" xfId="13562" builtinId="8" hidden="1"/>
    <cellStyle name="Hipervínculo" xfId="13564" builtinId="8" hidden="1"/>
    <cellStyle name="Hipervínculo" xfId="13566" builtinId="8" hidden="1"/>
    <cellStyle name="Hipervínculo" xfId="13568" builtinId="8" hidden="1"/>
    <cellStyle name="Hipervínculo" xfId="13570" builtinId="8" hidden="1"/>
    <cellStyle name="Hipervínculo" xfId="13572" builtinId="8" hidden="1"/>
    <cellStyle name="Hipervínculo" xfId="13574" builtinId="8" hidden="1"/>
    <cellStyle name="Hipervínculo" xfId="13576" builtinId="8" hidden="1"/>
    <cellStyle name="Hipervínculo" xfId="13578" builtinId="8" hidden="1"/>
    <cellStyle name="Hipervínculo" xfId="13580" builtinId="8" hidden="1"/>
    <cellStyle name="Hipervínculo" xfId="13582" builtinId="8" hidden="1"/>
    <cellStyle name="Hipervínculo" xfId="13584" builtinId="8" hidden="1"/>
    <cellStyle name="Hipervínculo" xfId="13586" builtinId="8" hidden="1"/>
    <cellStyle name="Hipervínculo" xfId="13588" builtinId="8" hidden="1"/>
    <cellStyle name="Hipervínculo" xfId="13590" builtinId="8" hidden="1"/>
    <cellStyle name="Hipervínculo" xfId="13592" builtinId="8" hidden="1"/>
    <cellStyle name="Hipervínculo" xfId="13594" builtinId="8" hidden="1"/>
    <cellStyle name="Hipervínculo" xfId="13596" builtinId="8" hidden="1"/>
    <cellStyle name="Hipervínculo" xfId="13598" builtinId="8" hidden="1"/>
    <cellStyle name="Hipervínculo" xfId="13600" builtinId="8" hidden="1"/>
    <cellStyle name="Hipervínculo" xfId="13602" builtinId="8" hidden="1"/>
    <cellStyle name="Hipervínculo" xfId="13604" builtinId="8" hidden="1"/>
    <cellStyle name="Hipervínculo" xfId="13606" builtinId="8" hidden="1"/>
    <cellStyle name="Hipervínculo" xfId="13608" builtinId="8" hidden="1"/>
    <cellStyle name="Hipervínculo" xfId="13610" builtinId="8" hidden="1"/>
    <cellStyle name="Hipervínculo" xfId="13612" builtinId="8" hidden="1"/>
    <cellStyle name="Hipervínculo" xfId="13614" builtinId="8" hidden="1"/>
    <cellStyle name="Hipervínculo" xfId="13616" builtinId="8" hidden="1"/>
    <cellStyle name="Hipervínculo" xfId="13618" builtinId="8" hidden="1"/>
    <cellStyle name="Hipervínculo" xfId="13620" builtinId="8" hidden="1"/>
    <cellStyle name="Hipervínculo" xfId="13622" builtinId="8" hidden="1"/>
    <cellStyle name="Hipervínculo" xfId="13624" builtinId="8" hidden="1"/>
    <cellStyle name="Hipervínculo" xfId="13626" builtinId="8" hidden="1"/>
    <cellStyle name="Hipervínculo" xfId="13628" builtinId="8" hidden="1"/>
    <cellStyle name="Hipervínculo" xfId="13630" builtinId="8" hidden="1"/>
    <cellStyle name="Hipervínculo" xfId="13632" builtinId="8" hidden="1"/>
    <cellStyle name="Hipervínculo" xfId="13634" builtinId="8" hidden="1"/>
    <cellStyle name="Hipervínculo" xfId="13636" builtinId="8" hidden="1"/>
    <cellStyle name="Hipervínculo" xfId="13638" builtinId="8" hidden="1"/>
    <cellStyle name="Hipervínculo" xfId="13640" builtinId="8" hidden="1"/>
    <cellStyle name="Hipervínculo" xfId="13642" builtinId="8" hidden="1"/>
    <cellStyle name="Hipervínculo" xfId="13644" builtinId="8" hidden="1"/>
    <cellStyle name="Hipervínculo" xfId="13646" builtinId="8" hidden="1"/>
    <cellStyle name="Hipervínculo" xfId="13648" builtinId="8" hidden="1"/>
    <cellStyle name="Hipervínculo" xfId="13650" builtinId="8" hidden="1"/>
    <cellStyle name="Hipervínculo" xfId="13652" builtinId="8" hidden="1"/>
    <cellStyle name="Hipervínculo" xfId="13654" builtinId="8" hidden="1"/>
    <cellStyle name="Hipervínculo" xfId="13656" builtinId="8" hidden="1"/>
    <cellStyle name="Hipervínculo" xfId="13658" builtinId="8" hidden="1"/>
    <cellStyle name="Hipervínculo" xfId="13660" builtinId="8" hidden="1"/>
    <cellStyle name="Hipervínculo" xfId="13662" builtinId="8" hidden="1"/>
    <cellStyle name="Hipervínculo" xfId="13664" builtinId="8" hidden="1"/>
    <cellStyle name="Hipervínculo" xfId="13666" builtinId="8" hidden="1"/>
    <cellStyle name="Hipervínculo" xfId="13668" builtinId="8" hidden="1"/>
    <cellStyle name="Hipervínculo" xfId="13670" builtinId="8" hidden="1"/>
    <cellStyle name="Hipervínculo" xfId="13672" builtinId="8" hidden="1"/>
    <cellStyle name="Hipervínculo" xfId="13674" builtinId="8" hidden="1"/>
    <cellStyle name="Hipervínculo" xfId="13676" builtinId="8" hidden="1"/>
    <cellStyle name="Hipervínculo" xfId="13678" builtinId="8" hidden="1"/>
    <cellStyle name="Hipervínculo" xfId="13680" builtinId="8" hidden="1"/>
    <cellStyle name="Hipervínculo" xfId="13682" builtinId="8" hidden="1"/>
    <cellStyle name="Hipervínculo" xfId="13684" builtinId="8" hidden="1"/>
    <cellStyle name="Hipervínculo" xfId="13686" builtinId="8" hidden="1"/>
    <cellStyle name="Hipervínculo" xfId="13688" builtinId="8" hidden="1"/>
    <cellStyle name="Hipervínculo" xfId="13690" builtinId="8" hidden="1"/>
    <cellStyle name="Hipervínculo" xfId="13692" builtinId="8" hidden="1"/>
    <cellStyle name="Hipervínculo" xfId="13694" builtinId="8" hidden="1"/>
    <cellStyle name="Hipervínculo" xfId="13696" builtinId="8" hidden="1"/>
    <cellStyle name="Hipervínculo" xfId="13698" builtinId="8" hidden="1"/>
    <cellStyle name="Hipervínculo" xfId="13700" builtinId="8" hidden="1"/>
    <cellStyle name="Hipervínculo" xfId="13702" builtinId="8" hidden="1"/>
    <cellStyle name="Hipervínculo" xfId="13704" builtinId="8" hidden="1"/>
    <cellStyle name="Hipervínculo" xfId="13706" builtinId="8" hidden="1"/>
    <cellStyle name="Hipervínculo" xfId="13708" builtinId="8" hidden="1"/>
    <cellStyle name="Hipervínculo" xfId="13710" builtinId="8" hidden="1"/>
    <cellStyle name="Hipervínculo" xfId="13712" builtinId="8" hidden="1"/>
    <cellStyle name="Hipervínculo" xfId="13714" builtinId="8" hidden="1"/>
    <cellStyle name="Hipervínculo" xfId="13716" builtinId="8" hidden="1"/>
    <cellStyle name="Hipervínculo" xfId="13718" builtinId="8" hidden="1"/>
    <cellStyle name="Hipervínculo" xfId="13720" builtinId="8" hidden="1"/>
    <cellStyle name="Hipervínculo" xfId="13722" builtinId="8" hidden="1"/>
    <cellStyle name="Hipervínculo" xfId="13724" builtinId="8" hidden="1"/>
    <cellStyle name="Hipervínculo" xfId="13726" builtinId="8" hidden="1"/>
    <cellStyle name="Hipervínculo" xfId="13728" builtinId="8" hidden="1"/>
    <cellStyle name="Hipervínculo" xfId="13730" builtinId="8" hidden="1"/>
    <cellStyle name="Hipervínculo" xfId="13732" builtinId="8" hidden="1"/>
    <cellStyle name="Hipervínculo" xfId="13734" builtinId="8" hidden="1"/>
    <cellStyle name="Hipervínculo" xfId="13736" builtinId="8" hidden="1"/>
    <cellStyle name="Hipervínculo" xfId="13738" builtinId="8" hidden="1"/>
    <cellStyle name="Hipervínculo" xfId="13740" builtinId="8" hidden="1"/>
    <cellStyle name="Hipervínculo" xfId="13742" builtinId="8" hidden="1"/>
    <cellStyle name="Hipervínculo" xfId="13744" builtinId="8" hidden="1"/>
    <cellStyle name="Hipervínculo" xfId="13746" builtinId="8" hidden="1"/>
    <cellStyle name="Hipervínculo" xfId="13748" builtinId="8" hidden="1"/>
    <cellStyle name="Hipervínculo" xfId="13750" builtinId="8" hidden="1"/>
    <cellStyle name="Hipervínculo" xfId="13752" builtinId="8" hidden="1"/>
    <cellStyle name="Hipervínculo" xfId="13754" builtinId="8" hidden="1"/>
    <cellStyle name="Hipervínculo" xfId="13756" builtinId="8" hidden="1"/>
    <cellStyle name="Hipervínculo" xfId="13758" builtinId="8" hidden="1"/>
    <cellStyle name="Hipervínculo" xfId="13760" builtinId="8" hidden="1"/>
    <cellStyle name="Hipervínculo" xfId="13762" builtinId="8" hidden="1"/>
    <cellStyle name="Hipervínculo" xfId="13764" builtinId="8" hidden="1"/>
    <cellStyle name="Hipervínculo" xfId="13766" builtinId="8" hidden="1"/>
    <cellStyle name="Hipervínculo" xfId="13768" builtinId="8" hidden="1"/>
    <cellStyle name="Hipervínculo" xfId="13770" builtinId="8" hidden="1"/>
    <cellStyle name="Hipervínculo" xfId="13772" builtinId="8" hidden="1"/>
    <cellStyle name="Hipervínculo" xfId="13774" builtinId="8" hidden="1"/>
    <cellStyle name="Hipervínculo" xfId="13776" builtinId="8" hidden="1"/>
    <cellStyle name="Hipervínculo" xfId="13778" builtinId="8" hidden="1"/>
    <cellStyle name="Hipervínculo" xfId="13780" builtinId="8" hidden="1"/>
    <cellStyle name="Hipervínculo" xfId="13782" builtinId="8" hidden="1"/>
    <cellStyle name="Hipervínculo" xfId="13784" builtinId="8" hidden="1"/>
    <cellStyle name="Hipervínculo" xfId="13786" builtinId="8" hidden="1"/>
    <cellStyle name="Hipervínculo" xfId="13788" builtinId="8" hidden="1"/>
    <cellStyle name="Hipervínculo" xfId="13790" builtinId="8" hidden="1"/>
    <cellStyle name="Hipervínculo" xfId="13792" builtinId="8" hidden="1"/>
    <cellStyle name="Hipervínculo" xfId="13794" builtinId="8" hidden="1"/>
    <cellStyle name="Hipervínculo" xfId="13796" builtinId="8" hidden="1"/>
    <cellStyle name="Hipervínculo" xfId="13798" builtinId="8" hidden="1"/>
    <cellStyle name="Hipervínculo" xfId="13800" builtinId="8" hidden="1"/>
    <cellStyle name="Hipervínculo" xfId="13802" builtinId="8" hidden="1"/>
    <cellStyle name="Hipervínculo" xfId="13804" builtinId="8" hidden="1"/>
    <cellStyle name="Hipervínculo" xfId="13806" builtinId="8" hidden="1"/>
    <cellStyle name="Hipervínculo" xfId="13808" builtinId="8" hidden="1"/>
    <cellStyle name="Hipervínculo" xfId="13810" builtinId="8" hidden="1"/>
    <cellStyle name="Hipervínculo" xfId="13812" builtinId="8" hidden="1"/>
    <cellStyle name="Hipervínculo" xfId="13814" builtinId="8" hidden="1"/>
    <cellStyle name="Hipervínculo" xfId="13816" builtinId="8" hidden="1"/>
    <cellStyle name="Hipervínculo" xfId="13818" builtinId="8" hidden="1"/>
    <cellStyle name="Hipervínculo" xfId="13820" builtinId="8" hidden="1"/>
    <cellStyle name="Hipervínculo" xfId="13822" builtinId="8" hidden="1"/>
    <cellStyle name="Hipervínculo" xfId="13824" builtinId="8" hidden="1"/>
    <cellStyle name="Hipervínculo" xfId="13826" builtinId="8" hidden="1"/>
    <cellStyle name="Hipervínculo" xfId="13828" builtinId="8" hidden="1"/>
    <cellStyle name="Hipervínculo" xfId="13830" builtinId="8" hidden="1"/>
    <cellStyle name="Hipervínculo" xfId="13832" builtinId="8" hidden="1"/>
    <cellStyle name="Hipervínculo" xfId="13834" builtinId="8" hidden="1"/>
    <cellStyle name="Hipervínculo" xfId="13836" builtinId="8" hidden="1"/>
    <cellStyle name="Hipervínculo" xfId="13838" builtinId="8" hidden="1"/>
    <cellStyle name="Hipervínculo" xfId="13840" builtinId="8" hidden="1"/>
    <cellStyle name="Hipervínculo" xfId="13842" builtinId="8" hidden="1"/>
    <cellStyle name="Hipervínculo" xfId="13844" builtinId="8" hidden="1"/>
    <cellStyle name="Hipervínculo" xfId="13846" builtinId="8" hidden="1"/>
    <cellStyle name="Hipervínculo" xfId="13848" builtinId="8" hidden="1"/>
    <cellStyle name="Hipervínculo" xfId="13850" builtinId="8" hidden="1"/>
    <cellStyle name="Hipervínculo" xfId="13852" builtinId="8" hidden="1"/>
    <cellStyle name="Hipervínculo" xfId="13854" builtinId="8" hidden="1"/>
    <cellStyle name="Hipervínculo" xfId="13856" builtinId="8" hidden="1"/>
    <cellStyle name="Hipervínculo" xfId="13858" builtinId="8" hidden="1"/>
    <cellStyle name="Hipervínculo" xfId="13860" builtinId="8" hidden="1"/>
    <cellStyle name="Hipervínculo" xfId="13862" builtinId="8" hidden="1"/>
    <cellStyle name="Hipervínculo" xfId="13864" builtinId="8" hidden="1"/>
    <cellStyle name="Hipervínculo" xfId="13866" builtinId="8" hidden="1"/>
    <cellStyle name="Hipervínculo" xfId="13868" builtinId="8" hidden="1"/>
    <cellStyle name="Hipervínculo" xfId="13870" builtinId="8" hidden="1"/>
    <cellStyle name="Hipervínculo" xfId="13872" builtinId="8" hidden="1"/>
    <cellStyle name="Hipervínculo" xfId="13874" builtinId="8" hidden="1"/>
    <cellStyle name="Hipervínculo" xfId="13876" builtinId="8" hidden="1"/>
    <cellStyle name="Hipervínculo" xfId="13878" builtinId="8" hidden="1"/>
    <cellStyle name="Hipervínculo" xfId="13880" builtinId="8" hidden="1"/>
    <cellStyle name="Hipervínculo" xfId="13882" builtinId="8" hidden="1"/>
    <cellStyle name="Hipervínculo" xfId="13884" builtinId="8" hidden="1"/>
    <cellStyle name="Hipervínculo" xfId="13886" builtinId="8" hidden="1"/>
    <cellStyle name="Hipervínculo" xfId="13888" builtinId="8" hidden="1"/>
    <cellStyle name="Hipervínculo" xfId="13890" builtinId="8" hidden="1"/>
    <cellStyle name="Hipervínculo" xfId="13892" builtinId="8" hidden="1"/>
    <cellStyle name="Hipervínculo" xfId="13894" builtinId="8" hidden="1"/>
    <cellStyle name="Hipervínculo" xfId="13896" builtinId="8" hidden="1"/>
    <cellStyle name="Hipervínculo" xfId="13898" builtinId="8" hidden="1"/>
    <cellStyle name="Hipervínculo" xfId="13900" builtinId="8" hidden="1"/>
    <cellStyle name="Hipervínculo" xfId="13902" builtinId="8" hidden="1"/>
    <cellStyle name="Hipervínculo" xfId="13904" builtinId="8" hidden="1"/>
    <cellStyle name="Hipervínculo" xfId="13906" builtinId="8" hidden="1"/>
    <cellStyle name="Hipervínculo" xfId="13908" builtinId="8" hidden="1"/>
    <cellStyle name="Hipervínculo" xfId="13910" builtinId="8" hidden="1"/>
    <cellStyle name="Hipervínculo" xfId="13912" builtinId="8" hidden="1"/>
    <cellStyle name="Hipervínculo" xfId="13914" builtinId="8" hidden="1"/>
    <cellStyle name="Hipervínculo" xfId="13916" builtinId="8" hidden="1"/>
    <cellStyle name="Hipervínculo" xfId="13918" builtinId="8" hidden="1"/>
    <cellStyle name="Hipervínculo" xfId="13920" builtinId="8" hidden="1"/>
    <cellStyle name="Hipervínculo" xfId="13922" builtinId="8" hidden="1"/>
    <cellStyle name="Hipervínculo" xfId="13924" builtinId="8" hidden="1"/>
    <cellStyle name="Hipervínculo" xfId="13926" builtinId="8" hidden="1"/>
    <cellStyle name="Hipervínculo" xfId="13928" builtinId="8" hidden="1"/>
    <cellStyle name="Hipervínculo" xfId="13930" builtinId="8" hidden="1"/>
    <cellStyle name="Hipervínculo" xfId="13932" builtinId="8" hidden="1"/>
    <cellStyle name="Hipervínculo" xfId="13934" builtinId="8" hidden="1"/>
    <cellStyle name="Hipervínculo" xfId="13936" builtinId="8" hidden="1"/>
    <cellStyle name="Hipervínculo" xfId="13938" builtinId="8" hidden="1"/>
    <cellStyle name="Hipervínculo" xfId="13940" builtinId="8" hidden="1"/>
    <cellStyle name="Hipervínculo" xfId="13942" builtinId="8" hidden="1"/>
    <cellStyle name="Hipervínculo" xfId="13944" builtinId="8" hidden="1"/>
    <cellStyle name="Hipervínculo" xfId="13946" builtinId="8" hidden="1"/>
    <cellStyle name="Hipervínculo" xfId="13948" builtinId="8" hidden="1"/>
    <cellStyle name="Hipervínculo" xfId="13950" builtinId="8" hidden="1"/>
    <cellStyle name="Hipervínculo" xfId="13952" builtinId="8" hidden="1"/>
    <cellStyle name="Hipervínculo" xfId="13954" builtinId="8" hidden="1"/>
    <cellStyle name="Hipervínculo" xfId="13956" builtinId="8" hidden="1"/>
    <cellStyle name="Hipervínculo" xfId="13958" builtinId="8" hidden="1"/>
    <cellStyle name="Hipervínculo" xfId="13960" builtinId="8" hidden="1"/>
    <cellStyle name="Hipervínculo" xfId="13962" builtinId="8" hidden="1"/>
    <cellStyle name="Hipervínculo" xfId="13964" builtinId="8" hidden="1"/>
    <cellStyle name="Hipervínculo" xfId="13966" builtinId="8" hidden="1"/>
    <cellStyle name="Hipervínculo" xfId="13968" builtinId="8" hidden="1"/>
    <cellStyle name="Hipervínculo" xfId="13970" builtinId="8" hidden="1"/>
    <cellStyle name="Hipervínculo" xfId="13972" builtinId="8" hidden="1"/>
    <cellStyle name="Hipervínculo" xfId="13974" builtinId="8" hidden="1"/>
    <cellStyle name="Hipervínculo" xfId="13976" builtinId="8" hidden="1"/>
    <cellStyle name="Hipervínculo" xfId="13978" builtinId="8" hidden="1"/>
    <cellStyle name="Hipervínculo" xfId="13980" builtinId="8" hidden="1"/>
    <cellStyle name="Hipervínculo" xfId="13982" builtinId="8" hidden="1"/>
    <cellStyle name="Hipervínculo" xfId="13984" builtinId="8" hidden="1"/>
    <cellStyle name="Hipervínculo" xfId="13986" builtinId="8" hidden="1"/>
    <cellStyle name="Hipervínculo" xfId="13988" builtinId="8" hidden="1"/>
    <cellStyle name="Hipervínculo" xfId="13990" builtinId="8" hidden="1"/>
    <cellStyle name="Hipervínculo" xfId="13992" builtinId="8" hidden="1"/>
    <cellStyle name="Hipervínculo" xfId="13994" builtinId="8" hidden="1"/>
    <cellStyle name="Hipervínculo" xfId="13996" builtinId="8" hidden="1"/>
    <cellStyle name="Hipervínculo" xfId="13998" builtinId="8" hidden="1"/>
    <cellStyle name="Hipervínculo" xfId="14000" builtinId="8" hidden="1"/>
    <cellStyle name="Hipervínculo" xfId="14002" builtinId="8" hidden="1"/>
    <cellStyle name="Hipervínculo" xfId="14004" builtinId="8" hidden="1"/>
    <cellStyle name="Hipervínculo" xfId="14006" builtinId="8" hidden="1"/>
    <cellStyle name="Hipervínculo" xfId="14008" builtinId="8" hidden="1"/>
    <cellStyle name="Hipervínculo" xfId="14010" builtinId="8" hidden="1"/>
    <cellStyle name="Hipervínculo" xfId="14012" builtinId="8" hidden="1"/>
    <cellStyle name="Hipervínculo" xfId="14014" builtinId="8" hidden="1"/>
    <cellStyle name="Hipervínculo" xfId="14016" builtinId="8" hidden="1"/>
    <cellStyle name="Hipervínculo" xfId="14018" builtinId="8" hidden="1"/>
    <cellStyle name="Hipervínculo" xfId="14020" builtinId="8" hidden="1"/>
    <cellStyle name="Hipervínculo" xfId="14022" builtinId="8" hidden="1"/>
    <cellStyle name="Hipervínculo" xfId="14024" builtinId="8" hidden="1"/>
    <cellStyle name="Hipervínculo" xfId="14026" builtinId="8" hidden="1"/>
    <cellStyle name="Hipervínculo" xfId="14028" builtinId="8" hidden="1"/>
    <cellStyle name="Hipervínculo" xfId="14030" builtinId="8" hidden="1"/>
    <cellStyle name="Hipervínculo" xfId="14032" builtinId="8" hidden="1"/>
    <cellStyle name="Hipervínculo" xfId="14034" builtinId="8" hidden="1"/>
    <cellStyle name="Hipervínculo" xfId="14036" builtinId="8" hidden="1"/>
    <cellStyle name="Hipervínculo" xfId="14038" builtinId="8" hidden="1"/>
    <cellStyle name="Hipervínculo" xfId="14040" builtinId="8" hidden="1"/>
    <cellStyle name="Hipervínculo" xfId="14042" builtinId="8" hidden="1"/>
    <cellStyle name="Hipervínculo" xfId="14044" builtinId="8" hidden="1"/>
    <cellStyle name="Hipervínculo" xfId="14046" builtinId="8" hidden="1"/>
    <cellStyle name="Hipervínculo" xfId="14048" builtinId="8" hidden="1"/>
    <cellStyle name="Hipervínculo" xfId="14050" builtinId="8" hidden="1"/>
    <cellStyle name="Hipervínculo" xfId="14052" builtinId="8" hidden="1"/>
    <cellStyle name="Hipervínculo" xfId="14054" builtinId="8" hidden="1"/>
    <cellStyle name="Hipervínculo" xfId="14056" builtinId="8" hidden="1"/>
    <cellStyle name="Hipervínculo" xfId="14058" builtinId="8" hidden="1"/>
    <cellStyle name="Hipervínculo" xfId="14060" builtinId="8" hidden="1"/>
    <cellStyle name="Hipervínculo" xfId="14062" builtinId="8" hidden="1"/>
    <cellStyle name="Hipervínculo" xfId="14064" builtinId="8" hidden="1"/>
    <cellStyle name="Hipervínculo" xfId="14066" builtinId="8" hidden="1"/>
    <cellStyle name="Hipervínculo" xfId="14068" builtinId="8" hidden="1"/>
    <cellStyle name="Hipervínculo" xfId="14070" builtinId="8" hidden="1"/>
    <cellStyle name="Hipervínculo" xfId="14072" builtinId="8" hidden="1"/>
    <cellStyle name="Hipervínculo" xfId="14074" builtinId="8" hidden="1"/>
    <cellStyle name="Hipervínculo" xfId="14076" builtinId="8" hidden="1"/>
    <cellStyle name="Hipervínculo" xfId="14078" builtinId="8" hidden="1"/>
    <cellStyle name="Hipervínculo" xfId="14080" builtinId="8" hidden="1"/>
    <cellStyle name="Hipervínculo" xfId="14082" builtinId="8" hidden="1"/>
    <cellStyle name="Hipervínculo" xfId="14084" builtinId="8" hidden="1"/>
    <cellStyle name="Hipervínculo" xfId="14086" builtinId="8" hidden="1"/>
    <cellStyle name="Hipervínculo" xfId="14088" builtinId="8" hidden="1"/>
    <cellStyle name="Hipervínculo" xfId="14090" builtinId="8" hidden="1"/>
    <cellStyle name="Hipervínculo" xfId="14092" builtinId="8" hidden="1"/>
    <cellStyle name="Hipervínculo" xfId="14094" builtinId="8" hidden="1"/>
    <cellStyle name="Hipervínculo" xfId="14096" builtinId="8" hidden="1"/>
    <cellStyle name="Hipervínculo" xfId="14098" builtinId="8" hidden="1"/>
    <cellStyle name="Hipervínculo" xfId="14100" builtinId="8" hidden="1"/>
    <cellStyle name="Hipervínculo" xfId="14102" builtinId="8" hidden="1"/>
    <cellStyle name="Hipervínculo" xfId="14104" builtinId="8" hidden="1"/>
    <cellStyle name="Hipervínculo" xfId="14106" builtinId="8" hidden="1"/>
    <cellStyle name="Hipervínculo" xfId="14108" builtinId="8" hidden="1"/>
    <cellStyle name="Hipervínculo" xfId="14110" builtinId="8" hidden="1"/>
    <cellStyle name="Hipervínculo" xfId="14112" builtinId="8" hidden="1"/>
    <cellStyle name="Hipervínculo" xfId="14114" builtinId="8" hidden="1"/>
    <cellStyle name="Hipervínculo" xfId="14116" builtinId="8" hidden="1"/>
    <cellStyle name="Hipervínculo" xfId="14118" builtinId="8" hidden="1"/>
    <cellStyle name="Hipervínculo" xfId="14120" builtinId="8" hidden="1"/>
    <cellStyle name="Hipervínculo" xfId="14122" builtinId="8" hidden="1"/>
    <cellStyle name="Hipervínculo" xfId="14124" builtinId="8" hidden="1"/>
    <cellStyle name="Hipervínculo" xfId="14126" builtinId="8" hidden="1"/>
    <cellStyle name="Hipervínculo" xfId="14128" builtinId="8" hidden="1"/>
    <cellStyle name="Hipervínculo" xfId="14130" builtinId="8" hidden="1"/>
    <cellStyle name="Hipervínculo" xfId="14132" builtinId="8" hidden="1"/>
    <cellStyle name="Hipervínculo" xfId="14134" builtinId="8" hidden="1"/>
    <cellStyle name="Hipervínculo" xfId="14136" builtinId="8" hidden="1"/>
    <cellStyle name="Hipervínculo" xfId="14138" builtinId="8" hidden="1"/>
    <cellStyle name="Hipervínculo" xfId="14140" builtinId="8" hidden="1"/>
    <cellStyle name="Hipervínculo" xfId="14142" builtinId="8" hidden="1"/>
    <cellStyle name="Hipervínculo" xfId="14144" builtinId="8" hidden="1"/>
    <cellStyle name="Hipervínculo" xfId="14146" builtinId="8" hidden="1"/>
    <cellStyle name="Hipervínculo" xfId="14148" builtinId="8" hidden="1"/>
    <cellStyle name="Hipervínculo" xfId="14150" builtinId="8" hidden="1"/>
    <cellStyle name="Hipervínculo" xfId="14152" builtinId="8" hidden="1"/>
    <cellStyle name="Hipervínculo" xfId="14154" builtinId="8" hidden="1"/>
    <cellStyle name="Hipervínculo" xfId="14156" builtinId="8" hidden="1"/>
    <cellStyle name="Hipervínculo" xfId="14158" builtinId="8" hidden="1"/>
    <cellStyle name="Hipervínculo" xfId="14160" builtinId="8" hidden="1"/>
    <cellStyle name="Hipervínculo" xfId="14162" builtinId="8" hidden="1"/>
    <cellStyle name="Hipervínculo" xfId="14164" builtinId="8" hidden="1"/>
    <cellStyle name="Hipervínculo" xfId="14166" builtinId="8" hidden="1"/>
    <cellStyle name="Hipervínculo" xfId="14168" builtinId="8" hidden="1"/>
    <cellStyle name="Hipervínculo" xfId="14170" builtinId="8" hidden="1"/>
    <cellStyle name="Hipervínculo" xfId="14172" builtinId="8" hidden="1"/>
    <cellStyle name="Hipervínculo" xfId="14174" builtinId="8" hidden="1"/>
    <cellStyle name="Hipervínculo" xfId="14176" builtinId="8" hidden="1"/>
    <cellStyle name="Hipervínculo" xfId="14178" builtinId="8" hidden="1"/>
    <cellStyle name="Hipervínculo" xfId="14180" builtinId="8" hidden="1"/>
    <cellStyle name="Hipervínculo" xfId="14182" builtinId="8" hidden="1"/>
    <cellStyle name="Hipervínculo" xfId="14184" builtinId="8" hidden="1"/>
    <cellStyle name="Hipervínculo" xfId="14186" builtinId="8" hidden="1"/>
    <cellStyle name="Hipervínculo" xfId="14188" builtinId="8" hidden="1"/>
    <cellStyle name="Hipervínculo" xfId="14190" builtinId="8" hidden="1"/>
    <cellStyle name="Hipervínculo" xfId="14192" builtinId="8" hidden="1"/>
    <cellStyle name="Hipervínculo" xfId="14194" builtinId="8" hidden="1"/>
    <cellStyle name="Hipervínculo" xfId="14196" builtinId="8" hidden="1"/>
    <cellStyle name="Hipervínculo" xfId="14198" builtinId="8" hidden="1"/>
    <cellStyle name="Hipervínculo" xfId="14200" builtinId="8" hidden="1"/>
    <cellStyle name="Hipervínculo" xfId="14202" builtinId="8" hidden="1"/>
    <cellStyle name="Hipervínculo" xfId="14204" builtinId="8" hidden="1"/>
    <cellStyle name="Hipervínculo" xfId="14206" builtinId="8" hidden="1"/>
    <cellStyle name="Hipervínculo" xfId="14208" builtinId="8" hidden="1"/>
    <cellStyle name="Hipervínculo" xfId="14210" builtinId="8" hidden="1"/>
    <cellStyle name="Hipervínculo" xfId="14212" builtinId="8" hidden="1"/>
    <cellStyle name="Hipervínculo" xfId="14214" builtinId="8" hidden="1"/>
    <cellStyle name="Hipervínculo" xfId="14216" builtinId="8" hidden="1"/>
    <cellStyle name="Hipervínculo" xfId="14218" builtinId="8" hidden="1"/>
    <cellStyle name="Hipervínculo" xfId="14220" builtinId="8" hidden="1"/>
    <cellStyle name="Hipervínculo" xfId="14222" builtinId="8" hidden="1"/>
    <cellStyle name="Hipervínculo" xfId="14224" builtinId="8" hidden="1"/>
    <cellStyle name="Hipervínculo" xfId="14226" builtinId="8" hidden="1"/>
    <cellStyle name="Hipervínculo" xfId="14228" builtinId="8" hidden="1"/>
    <cellStyle name="Hipervínculo" xfId="14230" builtinId="8" hidden="1"/>
    <cellStyle name="Hipervínculo" xfId="14232" builtinId="8" hidden="1"/>
    <cellStyle name="Hipervínculo" xfId="14234" builtinId="8" hidden="1"/>
    <cellStyle name="Hipervínculo" xfId="14236" builtinId="8" hidden="1"/>
    <cellStyle name="Hipervínculo" xfId="14238" builtinId="8" hidden="1"/>
    <cellStyle name="Hipervínculo" xfId="14240" builtinId="8" hidden="1"/>
    <cellStyle name="Hipervínculo" xfId="14242" builtinId="8" hidden="1"/>
    <cellStyle name="Hipervínculo" xfId="14244" builtinId="8" hidden="1"/>
    <cellStyle name="Hipervínculo" xfId="14246" builtinId="8" hidden="1"/>
    <cellStyle name="Hipervínculo" xfId="14248" builtinId="8" hidden="1"/>
    <cellStyle name="Hipervínculo" xfId="14250" builtinId="8" hidden="1"/>
    <cellStyle name="Hipervínculo" xfId="14252" builtinId="8" hidden="1"/>
    <cellStyle name="Hipervínculo" xfId="14254" builtinId="8" hidden="1"/>
    <cellStyle name="Hipervínculo" xfId="14256" builtinId="8" hidden="1"/>
    <cellStyle name="Hipervínculo" xfId="14258" builtinId="8" hidden="1"/>
    <cellStyle name="Hipervínculo" xfId="14260" builtinId="8" hidden="1"/>
    <cellStyle name="Hipervínculo" xfId="14262" builtinId="8" hidden="1"/>
    <cellStyle name="Hipervínculo" xfId="14264" builtinId="8" hidden="1"/>
    <cellStyle name="Hipervínculo" xfId="14266" builtinId="8" hidden="1"/>
    <cellStyle name="Hipervínculo" xfId="14268" builtinId="8" hidden="1"/>
    <cellStyle name="Hipervínculo" xfId="14270" builtinId="8" hidden="1"/>
    <cellStyle name="Hipervínculo" xfId="14272" builtinId="8" hidden="1"/>
    <cellStyle name="Hipervínculo" xfId="14274" builtinId="8" hidden="1"/>
    <cellStyle name="Hipervínculo" xfId="14276" builtinId="8" hidden="1"/>
    <cellStyle name="Hipervínculo" xfId="14278" builtinId="8" hidden="1"/>
    <cellStyle name="Hipervínculo" xfId="14280" builtinId="8" hidden="1"/>
    <cellStyle name="Hipervínculo" xfId="14282" builtinId="8" hidden="1"/>
    <cellStyle name="Hipervínculo" xfId="14284" builtinId="8" hidden="1"/>
    <cellStyle name="Hipervínculo" xfId="14286" builtinId="8" hidden="1"/>
    <cellStyle name="Hipervínculo" xfId="14288" builtinId="8" hidden="1"/>
    <cellStyle name="Hipervínculo" xfId="14290" builtinId="8" hidden="1"/>
    <cellStyle name="Hipervínculo" xfId="14292" builtinId="8" hidden="1"/>
    <cellStyle name="Hipervínculo" xfId="14294" builtinId="8" hidden="1"/>
    <cellStyle name="Hipervínculo" xfId="14296" builtinId="8" hidden="1"/>
    <cellStyle name="Hipervínculo" xfId="14298" builtinId="8" hidden="1"/>
    <cellStyle name="Hipervínculo" xfId="14300" builtinId="8" hidden="1"/>
    <cellStyle name="Hipervínculo" xfId="14302" builtinId="8" hidden="1"/>
    <cellStyle name="Hipervínculo" xfId="14304" builtinId="8" hidden="1"/>
    <cellStyle name="Hipervínculo" xfId="14306" builtinId="8" hidden="1"/>
    <cellStyle name="Hipervínculo" xfId="14308" builtinId="8" hidden="1"/>
    <cellStyle name="Hipervínculo" xfId="14310" builtinId="8" hidden="1"/>
    <cellStyle name="Hipervínculo" xfId="14312" builtinId="8" hidden="1"/>
    <cellStyle name="Hipervínculo" xfId="14314" builtinId="8" hidden="1"/>
    <cellStyle name="Hipervínculo" xfId="14316" builtinId="8" hidden="1"/>
    <cellStyle name="Hipervínculo" xfId="14318" builtinId="8" hidden="1"/>
    <cellStyle name="Hipervínculo" xfId="14320" builtinId="8" hidden="1"/>
    <cellStyle name="Hipervínculo" xfId="14322" builtinId="8" hidden="1"/>
    <cellStyle name="Hipervínculo" xfId="14324" builtinId="8" hidden="1"/>
    <cellStyle name="Hipervínculo" xfId="14326" builtinId="8" hidden="1"/>
    <cellStyle name="Hipervínculo" xfId="14328" builtinId="8" hidden="1"/>
    <cellStyle name="Hipervínculo" xfId="14330" builtinId="8" hidden="1"/>
    <cellStyle name="Hipervínculo" xfId="14332" builtinId="8" hidden="1"/>
    <cellStyle name="Hipervínculo" xfId="14334" builtinId="8" hidden="1"/>
    <cellStyle name="Hipervínculo" xfId="14336" builtinId="8" hidden="1"/>
    <cellStyle name="Hipervínculo" xfId="14338" builtinId="8" hidden="1"/>
    <cellStyle name="Hipervínculo" xfId="14340" builtinId="8" hidden="1"/>
    <cellStyle name="Hipervínculo" xfId="14342" builtinId="8" hidden="1"/>
    <cellStyle name="Hipervínculo" xfId="14344" builtinId="8" hidden="1"/>
    <cellStyle name="Hipervínculo" xfId="14346" builtinId="8" hidden="1"/>
    <cellStyle name="Hipervínculo" xfId="14348" builtinId="8" hidden="1"/>
    <cellStyle name="Hipervínculo" xfId="14350" builtinId="8" hidden="1"/>
    <cellStyle name="Hipervínculo" xfId="14352" builtinId="8" hidden="1"/>
    <cellStyle name="Hipervínculo" xfId="14354" builtinId="8" hidden="1"/>
    <cellStyle name="Hipervínculo" xfId="14356" builtinId="8" hidden="1"/>
    <cellStyle name="Hipervínculo" xfId="14358" builtinId="8" hidden="1"/>
    <cellStyle name="Hipervínculo" xfId="14360" builtinId="8" hidden="1"/>
    <cellStyle name="Hipervínculo" xfId="14362" builtinId="8" hidden="1"/>
    <cellStyle name="Hipervínculo" xfId="14364" builtinId="8" hidden="1"/>
    <cellStyle name="Hipervínculo" xfId="14366" builtinId="8" hidden="1"/>
    <cellStyle name="Hipervínculo" xfId="14368" builtinId="8" hidden="1"/>
    <cellStyle name="Hipervínculo" xfId="14370" builtinId="8" hidden="1"/>
    <cellStyle name="Hipervínculo" xfId="14372" builtinId="8" hidden="1"/>
    <cellStyle name="Hipervínculo" xfId="14374" builtinId="8" hidden="1"/>
    <cellStyle name="Hipervínculo" xfId="14376" builtinId="8" hidden="1"/>
    <cellStyle name="Hipervínculo" xfId="14378" builtinId="8" hidden="1"/>
    <cellStyle name="Hipervínculo" xfId="14380" builtinId="8" hidden="1"/>
    <cellStyle name="Hipervínculo" xfId="14382" builtinId="8" hidden="1"/>
    <cellStyle name="Hipervínculo" xfId="14384" builtinId="8" hidden="1"/>
    <cellStyle name="Hipervínculo" xfId="14386" builtinId="8" hidden="1"/>
    <cellStyle name="Hipervínculo" xfId="14388" builtinId="8" hidden="1"/>
    <cellStyle name="Hipervínculo" xfId="14390" builtinId="8" hidden="1"/>
    <cellStyle name="Hipervínculo" xfId="14392" builtinId="8" hidden="1"/>
    <cellStyle name="Hipervínculo" xfId="14394" builtinId="8" hidden="1"/>
    <cellStyle name="Hipervínculo" xfId="14396" builtinId="8" hidden="1"/>
    <cellStyle name="Hipervínculo" xfId="14398" builtinId="8" hidden="1"/>
    <cellStyle name="Hipervínculo" xfId="14400" builtinId="8" hidden="1"/>
    <cellStyle name="Hipervínculo" xfId="14402" builtinId="8" hidden="1"/>
    <cellStyle name="Hipervínculo" xfId="14404" builtinId="8" hidden="1"/>
    <cellStyle name="Hipervínculo" xfId="14406" builtinId="8" hidden="1"/>
    <cellStyle name="Hipervínculo" xfId="14408" builtinId="8" hidden="1"/>
    <cellStyle name="Hipervínculo" xfId="14410" builtinId="8" hidden="1"/>
    <cellStyle name="Hipervínculo" xfId="14412" builtinId="8" hidden="1"/>
    <cellStyle name="Hipervínculo" xfId="14414" builtinId="8" hidden="1"/>
    <cellStyle name="Hipervínculo" xfId="14416" builtinId="8" hidden="1"/>
    <cellStyle name="Hipervínculo" xfId="14418" builtinId="8" hidden="1"/>
    <cellStyle name="Hipervínculo" xfId="14420" builtinId="8" hidden="1"/>
    <cellStyle name="Hipervínculo" xfId="14422" builtinId="8" hidden="1"/>
    <cellStyle name="Hipervínculo" xfId="14424" builtinId="8" hidden="1"/>
    <cellStyle name="Hipervínculo" xfId="14426" builtinId="8" hidden="1"/>
    <cellStyle name="Hipervínculo" xfId="14428" builtinId="8" hidden="1"/>
    <cellStyle name="Hipervínculo" xfId="14430" builtinId="8" hidden="1"/>
    <cellStyle name="Hipervínculo" xfId="14432" builtinId="8" hidden="1"/>
    <cellStyle name="Hipervínculo" xfId="14434" builtinId="8" hidden="1"/>
    <cellStyle name="Hipervínculo" xfId="14436" builtinId="8" hidden="1"/>
    <cellStyle name="Hipervínculo" xfId="14438" builtinId="8" hidden="1"/>
    <cellStyle name="Hipervínculo" xfId="14440" builtinId="8" hidden="1"/>
    <cellStyle name="Hipervínculo" xfId="14442" builtinId="8" hidden="1"/>
    <cellStyle name="Hipervínculo" xfId="14444" builtinId="8" hidden="1"/>
    <cellStyle name="Hipervínculo" xfId="14446" builtinId="8" hidden="1"/>
    <cellStyle name="Hipervínculo" xfId="14448" builtinId="8" hidden="1"/>
    <cellStyle name="Hipervínculo" xfId="14450" builtinId="8" hidden="1"/>
    <cellStyle name="Hipervínculo" xfId="14452" builtinId="8" hidden="1"/>
    <cellStyle name="Hipervínculo" xfId="14454" builtinId="8" hidden="1"/>
    <cellStyle name="Hipervínculo" xfId="14456" builtinId="8" hidden="1"/>
    <cellStyle name="Hipervínculo" xfId="14458" builtinId="8" hidden="1"/>
    <cellStyle name="Hipervínculo" xfId="14460" builtinId="8" hidden="1"/>
    <cellStyle name="Hipervínculo" xfId="14462" builtinId="8" hidden="1"/>
    <cellStyle name="Hipervínculo" xfId="14464" builtinId="8" hidden="1"/>
    <cellStyle name="Hipervínculo" xfId="14466" builtinId="8" hidden="1"/>
    <cellStyle name="Hipervínculo" xfId="14468" builtinId="8" hidden="1"/>
    <cellStyle name="Hipervínculo" xfId="14470" builtinId="8" hidden="1"/>
    <cellStyle name="Hipervínculo" xfId="14472" builtinId="8" hidden="1"/>
    <cellStyle name="Hipervínculo" xfId="14474" builtinId="8" hidden="1"/>
    <cellStyle name="Hipervínculo" xfId="14476" builtinId="8" hidden="1"/>
    <cellStyle name="Hipervínculo" xfId="14478" builtinId="8" hidden="1"/>
    <cellStyle name="Hipervínculo" xfId="14480" builtinId="8" hidden="1"/>
    <cellStyle name="Hipervínculo" xfId="14482" builtinId="8" hidden="1"/>
    <cellStyle name="Hipervínculo" xfId="14484" builtinId="8" hidden="1"/>
    <cellStyle name="Hipervínculo" xfId="14486" builtinId="8" hidden="1"/>
    <cellStyle name="Hipervínculo" xfId="14488" builtinId="8" hidden="1"/>
    <cellStyle name="Hipervínculo" xfId="14490" builtinId="8" hidden="1"/>
    <cellStyle name="Hipervínculo" xfId="14492" builtinId="8" hidden="1"/>
    <cellStyle name="Hipervínculo" xfId="14494" builtinId="8" hidden="1"/>
    <cellStyle name="Hipervínculo" xfId="14496" builtinId="8" hidden="1"/>
    <cellStyle name="Hipervínculo" xfId="14498" builtinId="8" hidden="1"/>
    <cellStyle name="Hipervínculo" xfId="14500" builtinId="8" hidden="1"/>
    <cellStyle name="Hipervínculo" xfId="14502" builtinId="8" hidden="1"/>
    <cellStyle name="Hipervínculo" xfId="14504" builtinId="8" hidden="1"/>
    <cellStyle name="Hipervínculo" xfId="14506" builtinId="8" hidden="1"/>
    <cellStyle name="Hipervínculo" xfId="14508" builtinId="8" hidden="1"/>
    <cellStyle name="Hipervínculo" xfId="14510" builtinId="8" hidden="1"/>
    <cellStyle name="Hipervínculo" xfId="14512" builtinId="8" hidden="1"/>
    <cellStyle name="Hipervínculo" xfId="14514" builtinId="8" hidden="1"/>
    <cellStyle name="Hipervínculo" xfId="14516" builtinId="8" hidden="1"/>
    <cellStyle name="Hipervínculo" xfId="14518" builtinId="8" hidden="1"/>
    <cellStyle name="Hipervínculo" xfId="14520" builtinId="8" hidden="1"/>
    <cellStyle name="Hipervínculo" xfId="14522" builtinId="8" hidden="1"/>
    <cellStyle name="Hipervínculo" xfId="14524" builtinId="8" hidden="1"/>
    <cellStyle name="Hipervínculo" xfId="14526" builtinId="8" hidden="1"/>
    <cellStyle name="Hipervínculo" xfId="14528" builtinId="8" hidden="1"/>
    <cellStyle name="Hipervínculo" xfId="14530" builtinId="8" hidden="1"/>
    <cellStyle name="Hipervínculo" xfId="14532" builtinId="8" hidden="1"/>
    <cellStyle name="Hipervínculo" xfId="14534" builtinId="8" hidden="1"/>
    <cellStyle name="Hipervínculo" xfId="14536" builtinId="8" hidden="1"/>
    <cellStyle name="Hipervínculo" xfId="14538" builtinId="8" hidden="1"/>
    <cellStyle name="Hipervínculo" xfId="14540" builtinId="8" hidden="1"/>
    <cellStyle name="Hipervínculo" xfId="14542" builtinId="8" hidden="1"/>
    <cellStyle name="Hipervínculo" xfId="14544" builtinId="8" hidden="1"/>
    <cellStyle name="Hipervínculo" xfId="14546" builtinId="8" hidden="1"/>
    <cellStyle name="Hipervínculo" xfId="14548" builtinId="8" hidden="1"/>
    <cellStyle name="Hipervínculo" xfId="14550" builtinId="8" hidden="1"/>
    <cellStyle name="Hipervínculo" xfId="14552" builtinId="8" hidden="1"/>
    <cellStyle name="Hipervínculo" xfId="14554" builtinId="8" hidden="1"/>
    <cellStyle name="Hipervínculo" xfId="14556" builtinId="8" hidden="1"/>
    <cellStyle name="Hipervínculo" xfId="14558" builtinId="8" hidden="1"/>
    <cellStyle name="Hipervínculo" xfId="14560" builtinId="8" hidden="1"/>
    <cellStyle name="Hipervínculo" xfId="14562" builtinId="8" hidden="1"/>
    <cellStyle name="Hipervínculo" xfId="14564" builtinId="8" hidden="1"/>
    <cellStyle name="Hipervínculo" xfId="14566" builtinId="8" hidden="1"/>
    <cellStyle name="Hipervínculo" xfId="14568" builtinId="8" hidden="1"/>
    <cellStyle name="Hipervínculo" xfId="14570" builtinId="8" hidden="1"/>
    <cellStyle name="Hipervínculo" xfId="14572" builtinId="8" hidden="1"/>
    <cellStyle name="Hipervínculo" xfId="14574" builtinId="8" hidden="1"/>
    <cellStyle name="Hipervínculo" xfId="14576" builtinId="8" hidden="1"/>
    <cellStyle name="Hipervínculo" xfId="14578" builtinId="8" hidden="1"/>
    <cellStyle name="Hipervínculo" xfId="14580" builtinId="8" hidden="1"/>
    <cellStyle name="Hipervínculo" xfId="14582" builtinId="8" hidden="1"/>
    <cellStyle name="Hipervínculo" xfId="14584" builtinId="8" hidden="1"/>
    <cellStyle name="Hipervínculo" xfId="14586" builtinId="8" hidden="1"/>
    <cellStyle name="Hipervínculo" xfId="14588" builtinId="8" hidden="1"/>
    <cellStyle name="Hipervínculo" xfId="14590" builtinId="8" hidden="1"/>
    <cellStyle name="Hipervínculo" xfId="14592" builtinId="8" hidden="1"/>
    <cellStyle name="Hipervínculo" xfId="14594" builtinId="8" hidden="1"/>
    <cellStyle name="Hipervínculo" xfId="14596" builtinId="8" hidden="1"/>
    <cellStyle name="Hipervínculo" xfId="14598" builtinId="8" hidden="1"/>
    <cellStyle name="Hipervínculo" xfId="14600" builtinId="8" hidden="1"/>
    <cellStyle name="Hipervínculo" xfId="14602" builtinId="8" hidden="1"/>
    <cellStyle name="Hipervínculo" xfId="14604" builtinId="8" hidden="1"/>
    <cellStyle name="Hipervínculo" xfId="14606" builtinId="8" hidden="1"/>
    <cellStyle name="Hipervínculo" xfId="14608" builtinId="8" hidden="1"/>
    <cellStyle name="Hipervínculo" xfId="14610" builtinId="8" hidden="1"/>
    <cellStyle name="Hipervínculo" xfId="14612" builtinId="8" hidden="1"/>
    <cellStyle name="Hipervínculo" xfId="14614" builtinId="8" hidden="1"/>
    <cellStyle name="Hipervínculo" xfId="14616" builtinId="8" hidden="1"/>
    <cellStyle name="Hipervínculo" xfId="14618" builtinId="8" hidden="1"/>
    <cellStyle name="Hipervínculo" xfId="14620" builtinId="8" hidden="1"/>
    <cellStyle name="Hipervínculo" xfId="14622" builtinId="8" hidden="1"/>
    <cellStyle name="Hipervínculo" xfId="14624" builtinId="8" hidden="1"/>
    <cellStyle name="Hipervínculo" xfId="14626" builtinId="8" hidden="1"/>
    <cellStyle name="Hipervínculo" xfId="14628" builtinId="8" hidden="1"/>
    <cellStyle name="Hipervínculo" xfId="14630" builtinId="8" hidden="1"/>
    <cellStyle name="Hipervínculo" xfId="14632" builtinId="8" hidden="1"/>
    <cellStyle name="Hipervínculo" xfId="14634" builtinId="8" hidden="1"/>
    <cellStyle name="Hipervínculo" xfId="14636" builtinId="8" hidden="1"/>
    <cellStyle name="Hipervínculo" xfId="14638" builtinId="8" hidden="1"/>
    <cellStyle name="Hipervínculo" xfId="14640" builtinId="8" hidden="1"/>
    <cellStyle name="Hipervínculo" xfId="14642" builtinId="8" hidden="1"/>
    <cellStyle name="Hipervínculo" xfId="14644" builtinId="8" hidden="1"/>
    <cellStyle name="Hipervínculo" xfId="14646" builtinId="8" hidden="1"/>
    <cellStyle name="Hipervínculo" xfId="14648" builtinId="8" hidden="1"/>
    <cellStyle name="Hipervínculo" xfId="14650" builtinId="8" hidden="1"/>
    <cellStyle name="Hipervínculo" xfId="14652" builtinId="8" hidden="1"/>
    <cellStyle name="Hipervínculo" xfId="14654" builtinId="8" hidden="1"/>
    <cellStyle name="Hipervínculo" xfId="14656" builtinId="8" hidden="1"/>
    <cellStyle name="Hipervínculo" xfId="14658" builtinId="8" hidden="1"/>
    <cellStyle name="Hipervínculo" xfId="14660" builtinId="8" hidden="1"/>
    <cellStyle name="Hipervínculo" xfId="14662" builtinId="8" hidden="1"/>
    <cellStyle name="Hipervínculo" xfId="14664" builtinId="8" hidden="1"/>
    <cellStyle name="Hipervínculo" xfId="14666" builtinId="8" hidden="1"/>
    <cellStyle name="Hipervínculo" xfId="14668" builtinId="8" hidden="1"/>
    <cellStyle name="Hipervínculo" xfId="14670" builtinId="8" hidden="1"/>
    <cellStyle name="Hipervínculo" xfId="14672" builtinId="8" hidden="1"/>
    <cellStyle name="Hipervínculo" xfId="14674" builtinId="8" hidden="1"/>
    <cellStyle name="Hipervínculo" xfId="14676" builtinId="8" hidden="1"/>
    <cellStyle name="Hipervínculo" xfId="14678" builtinId="8" hidden="1"/>
    <cellStyle name="Hipervínculo" xfId="14680" builtinId="8" hidden="1"/>
    <cellStyle name="Hipervínculo" xfId="14682" builtinId="8" hidden="1"/>
    <cellStyle name="Hipervínculo" xfId="14684" builtinId="8" hidden="1"/>
    <cellStyle name="Hipervínculo" xfId="14686" builtinId="8" hidden="1"/>
    <cellStyle name="Hipervínculo" xfId="14688" builtinId="8" hidden="1"/>
    <cellStyle name="Hipervínculo" xfId="14690" builtinId="8" hidden="1"/>
    <cellStyle name="Hipervínculo" xfId="14692" builtinId="8" hidden="1"/>
    <cellStyle name="Hipervínculo" xfId="14694" builtinId="8" hidden="1"/>
    <cellStyle name="Hipervínculo" xfId="14696" builtinId="8" hidden="1"/>
    <cellStyle name="Hipervínculo" xfId="14698" builtinId="8" hidden="1"/>
    <cellStyle name="Hipervínculo" xfId="14700" builtinId="8" hidden="1"/>
    <cellStyle name="Hipervínculo" xfId="14702" builtinId="8" hidden="1"/>
    <cellStyle name="Hipervínculo" xfId="14704" builtinId="8" hidden="1"/>
    <cellStyle name="Hipervínculo" xfId="14706" builtinId="8" hidden="1"/>
    <cellStyle name="Hipervínculo" xfId="14708" builtinId="8" hidden="1"/>
    <cellStyle name="Hipervínculo" xfId="14710" builtinId="8" hidden="1"/>
    <cellStyle name="Hipervínculo" xfId="14712" builtinId="8" hidden="1"/>
    <cellStyle name="Hipervínculo" xfId="14714" builtinId="8" hidden="1"/>
    <cellStyle name="Hipervínculo" xfId="14716" builtinId="8" hidden="1"/>
    <cellStyle name="Hipervínculo" xfId="14718" builtinId="8" hidden="1"/>
    <cellStyle name="Hipervínculo" xfId="14720" builtinId="8" hidden="1"/>
    <cellStyle name="Hipervínculo" xfId="14722" builtinId="8" hidden="1"/>
    <cellStyle name="Hipervínculo" xfId="14724" builtinId="8" hidden="1"/>
    <cellStyle name="Hipervínculo" xfId="14726" builtinId="8" hidden="1"/>
    <cellStyle name="Hipervínculo" xfId="14728" builtinId="8" hidden="1"/>
    <cellStyle name="Hipervínculo" xfId="14730" builtinId="8" hidden="1"/>
    <cellStyle name="Hipervínculo" xfId="14732" builtinId="8" hidden="1"/>
    <cellStyle name="Hipervínculo" xfId="14734" builtinId="8" hidden="1"/>
    <cellStyle name="Hipervínculo" xfId="14736" builtinId="8" hidden="1"/>
    <cellStyle name="Hipervínculo" xfId="14738" builtinId="8" hidden="1"/>
    <cellStyle name="Hipervínculo" xfId="14740" builtinId="8" hidden="1"/>
    <cellStyle name="Hipervínculo" xfId="14742" builtinId="8" hidden="1"/>
    <cellStyle name="Hipervínculo" xfId="14744" builtinId="8" hidden="1"/>
    <cellStyle name="Hipervínculo" xfId="14746" builtinId="8" hidden="1"/>
    <cellStyle name="Hipervínculo" xfId="14748" builtinId="8" hidden="1"/>
    <cellStyle name="Hipervínculo" xfId="14750" builtinId="8" hidden="1"/>
    <cellStyle name="Hipervínculo" xfId="14752" builtinId="8" hidden="1"/>
    <cellStyle name="Hipervínculo" xfId="14754" builtinId="8" hidden="1"/>
    <cellStyle name="Hipervínculo" xfId="14756" builtinId="8" hidden="1"/>
    <cellStyle name="Hipervínculo" xfId="14758" builtinId="8" hidden="1"/>
    <cellStyle name="Hipervínculo" xfId="14760" builtinId="8" hidden="1"/>
    <cellStyle name="Hipervínculo" xfId="14762" builtinId="8" hidden="1"/>
    <cellStyle name="Hipervínculo" xfId="14764" builtinId="8" hidden="1"/>
    <cellStyle name="Hipervínculo" xfId="14766" builtinId="8" hidden="1"/>
    <cellStyle name="Hipervínculo" xfId="14768" builtinId="8" hidden="1"/>
    <cellStyle name="Hipervínculo" xfId="14770" builtinId="8" hidden="1"/>
    <cellStyle name="Hipervínculo" xfId="14772" builtinId="8" hidden="1"/>
    <cellStyle name="Hipervínculo" xfId="14774" builtinId="8" hidden="1"/>
    <cellStyle name="Hipervínculo" xfId="14776" builtinId="8" hidden="1"/>
    <cellStyle name="Hipervínculo" xfId="14778" builtinId="8" hidden="1"/>
    <cellStyle name="Hipervínculo" xfId="14780" builtinId="8" hidden="1"/>
    <cellStyle name="Hipervínculo" xfId="14782" builtinId="8" hidden="1"/>
    <cellStyle name="Hipervínculo" xfId="14784" builtinId="8" hidden="1"/>
    <cellStyle name="Hipervínculo" xfId="14786" builtinId="8" hidden="1"/>
    <cellStyle name="Hipervínculo" xfId="14788" builtinId="8" hidden="1"/>
    <cellStyle name="Hipervínculo" xfId="14790" builtinId="8" hidden="1"/>
    <cellStyle name="Hipervínculo" xfId="14792" builtinId="8" hidden="1"/>
    <cellStyle name="Hipervínculo" xfId="14794" builtinId="8" hidden="1"/>
    <cellStyle name="Hipervínculo" xfId="14796" builtinId="8" hidden="1"/>
    <cellStyle name="Hipervínculo" xfId="14798" builtinId="8" hidden="1"/>
    <cellStyle name="Hipervínculo" xfId="14800" builtinId="8" hidden="1"/>
    <cellStyle name="Hipervínculo" xfId="14802" builtinId="8" hidden="1"/>
    <cellStyle name="Hipervínculo" xfId="14804" builtinId="8" hidden="1"/>
    <cellStyle name="Hipervínculo" xfId="14806" builtinId="8" hidden="1"/>
    <cellStyle name="Hipervínculo" xfId="14808" builtinId="8" hidden="1"/>
    <cellStyle name="Hipervínculo" xfId="14810" builtinId="8" hidden="1"/>
    <cellStyle name="Hipervínculo" xfId="14812" builtinId="8" hidden="1"/>
    <cellStyle name="Hipervínculo" xfId="14814" builtinId="8" hidden="1"/>
    <cellStyle name="Hipervínculo" xfId="14816" builtinId="8" hidden="1"/>
    <cellStyle name="Hipervínculo" xfId="14818" builtinId="8" hidden="1"/>
    <cellStyle name="Hipervínculo" xfId="14820" builtinId="8" hidden="1"/>
    <cellStyle name="Hipervínculo" xfId="14822" builtinId="8" hidden="1"/>
    <cellStyle name="Hipervínculo" xfId="14824" builtinId="8" hidden="1"/>
    <cellStyle name="Hipervínculo" xfId="14826" builtinId="8" hidden="1"/>
    <cellStyle name="Hipervínculo" xfId="14828" builtinId="8" hidden="1"/>
    <cellStyle name="Hipervínculo" xfId="14830" builtinId="8" hidden="1"/>
    <cellStyle name="Hipervínculo" xfId="14832" builtinId="8" hidden="1"/>
    <cellStyle name="Hipervínculo" xfId="14834" builtinId="8" hidden="1"/>
    <cellStyle name="Hipervínculo" xfId="14836" builtinId="8" hidden="1"/>
    <cellStyle name="Hipervínculo" xfId="14838" builtinId="8" hidden="1"/>
    <cellStyle name="Hipervínculo" xfId="14840" builtinId="8" hidden="1"/>
    <cellStyle name="Hipervínculo" xfId="14842" builtinId="8" hidden="1"/>
    <cellStyle name="Hipervínculo" xfId="14844" builtinId="8" hidden="1"/>
    <cellStyle name="Hipervínculo" xfId="14846" builtinId="8" hidden="1"/>
    <cellStyle name="Hipervínculo" xfId="14848" builtinId="8" hidden="1"/>
    <cellStyle name="Hipervínculo" xfId="14850" builtinId="8" hidden="1"/>
    <cellStyle name="Hipervínculo" xfId="14852" builtinId="8" hidden="1"/>
    <cellStyle name="Hipervínculo" xfId="14854" builtinId="8" hidden="1"/>
    <cellStyle name="Hipervínculo" xfId="14856" builtinId="8" hidden="1"/>
    <cellStyle name="Hipervínculo" xfId="14858" builtinId="8" hidden="1"/>
    <cellStyle name="Hipervínculo" xfId="14860" builtinId="8" hidden="1"/>
    <cellStyle name="Hipervínculo" xfId="14862" builtinId="8" hidden="1"/>
    <cellStyle name="Hipervínculo" xfId="14864" builtinId="8" hidden="1"/>
    <cellStyle name="Hipervínculo" xfId="14866" builtinId="8" hidden="1"/>
    <cellStyle name="Hipervínculo" xfId="14868" builtinId="8" hidden="1"/>
    <cellStyle name="Hipervínculo" xfId="14870" builtinId="8" hidden="1"/>
    <cellStyle name="Hipervínculo" xfId="14872" builtinId="8" hidden="1"/>
    <cellStyle name="Hipervínculo" xfId="14874" builtinId="8" hidden="1"/>
    <cellStyle name="Hipervínculo" xfId="14876" builtinId="8" hidden="1"/>
    <cellStyle name="Hipervínculo" xfId="14878" builtinId="8" hidden="1"/>
    <cellStyle name="Hipervínculo" xfId="14880" builtinId="8" hidden="1"/>
    <cellStyle name="Hipervínculo" xfId="14882" builtinId="8" hidden="1"/>
    <cellStyle name="Hipervínculo" xfId="14884" builtinId="8" hidden="1"/>
    <cellStyle name="Hipervínculo" xfId="14886" builtinId="8" hidden="1"/>
    <cellStyle name="Hipervínculo" xfId="14888" builtinId="8" hidden="1"/>
    <cellStyle name="Hipervínculo" xfId="14890" builtinId="8" hidden="1"/>
    <cellStyle name="Hipervínculo" xfId="14892" builtinId="8" hidden="1"/>
    <cellStyle name="Hipervínculo" xfId="14894" builtinId="8" hidden="1"/>
    <cellStyle name="Hipervínculo" xfId="14896" builtinId="8" hidden="1"/>
    <cellStyle name="Hipervínculo" xfId="14898" builtinId="8" hidden="1"/>
    <cellStyle name="Hipervínculo" xfId="14900" builtinId="8" hidden="1"/>
    <cellStyle name="Hipervínculo" xfId="14902" builtinId="8" hidden="1"/>
    <cellStyle name="Hipervínculo" xfId="14904" builtinId="8" hidden="1"/>
    <cellStyle name="Hipervínculo" xfId="14906" builtinId="8" hidden="1"/>
    <cellStyle name="Hipervínculo" xfId="14908" builtinId="8" hidden="1"/>
    <cellStyle name="Hipervínculo" xfId="14910" builtinId="8" hidden="1"/>
    <cellStyle name="Hipervínculo" xfId="14912" builtinId="8" hidden="1"/>
    <cellStyle name="Hipervínculo" xfId="14914" builtinId="8" hidden="1"/>
    <cellStyle name="Hipervínculo" xfId="14916" builtinId="8" hidden="1"/>
    <cellStyle name="Hipervínculo" xfId="14918" builtinId="8" hidden="1"/>
    <cellStyle name="Hipervínculo" xfId="14920" builtinId="8" hidden="1"/>
    <cellStyle name="Hipervínculo" xfId="14922" builtinId="8" hidden="1"/>
    <cellStyle name="Hipervínculo" xfId="14924" builtinId="8" hidden="1"/>
    <cellStyle name="Hipervínculo" xfId="14926" builtinId="8" hidden="1"/>
    <cellStyle name="Hipervínculo" xfId="14928" builtinId="8" hidden="1"/>
    <cellStyle name="Hipervínculo" xfId="14930" builtinId="8" hidden="1"/>
    <cellStyle name="Hipervínculo" xfId="14932" builtinId="8" hidden="1"/>
    <cellStyle name="Hipervínculo" xfId="14934" builtinId="8" hidden="1"/>
    <cellStyle name="Hipervínculo" xfId="14936" builtinId="8" hidden="1"/>
    <cellStyle name="Hipervínculo" xfId="14938" builtinId="8" hidden="1"/>
    <cellStyle name="Hipervínculo" xfId="14940" builtinId="8" hidden="1"/>
    <cellStyle name="Hipervínculo" xfId="14942" builtinId="8" hidden="1"/>
    <cellStyle name="Hipervínculo" xfId="14944" builtinId="8" hidden="1"/>
    <cellStyle name="Hipervínculo" xfId="14946" builtinId="8" hidden="1"/>
    <cellStyle name="Hipervínculo" xfId="14948" builtinId="8" hidden="1"/>
    <cellStyle name="Hipervínculo" xfId="14950" builtinId="8" hidden="1"/>
    <cellStyle name="Hipervínculo" xfId="14952" builtinId="8" hidden="1"/>
    <cellStyle name="Hipervínculo" xfId="14954" builtinId="8" hidden="1"/>
    <cellStyle name="Hipervínculo" xfId="14956" builtinId="8" hidden="1"/>
    <cellStyle name="Hipervínculo" xfId="14958" builtinId="8" hidden="1"/>
    <cellStyle name="Hipervínculo" xfId="14960" builtinId="8" hidden="1"/>
    <cellStyle name="Hipervínculo" xfId="14962" builtinId="8" hidden="1"/>
    <cellStyle name="Hipervínculo" xfId="14964" builtinId="8" hidden="1"/>
    <cellStyle name="Hipervínculo" xfId="14966" builtinId="8" hidden="1"/>
    <cellStyle name="Hipervínculo" xfId="14968" builtinId="8" hidden="1"/>
    <cellStyle name="Hipervínculo" xfId="14970" builtinId="8" hidden="1"/>
    <cellStyle name="Hipervínculo" xfId="14972" builtinId="8" hidden="1"/>
    <cellStyle name="Hipervínculo" xfId="14974" builtinId="8" hidden="1"/>
    <cellStyle name="Hipervínculo" xfId="14976" builtinId="8" hidden="1"/>
    <cellStyle name="Hipervínculo" xfId="14978" builtinId="8" hidden="1"/>
    <cellStyle name="Hipervínculo" xfId="14980" builtinId="8" hidden="1"/>
    <cellStyle name="Hipervínculo" xfId="14982" builtinId="8" hidden="1"/>
    <cellStyle name="Hipervínculo" xfId="14984" builtinId="8" hidden="1"/>
    <cellStyle name="Hipervínculo" xfId="14986" builtinId="8" hidden="1"/>
    <cellStyle name="Hipervínculo" xfId="14988" builtinId="8" hidden="1"/>
    <cellStyle name="Hipervínculo" xfId="14990" builtinId="8" hidden="1"/>
    <cellStyle name="Hipervínculo" xfId="14992" builtinId="8" hidden="1"/>
    <cellStyle name="Hipervínculo" xfId="14994" builtinId="8" hidden="1"/>
    <cellStyle name="Hipervínculo" xfId="14996" builtinId="8" hidden="1"/>
    <cellStyle name="Hipervínculo" xfId="14998" builtinId="8" hidden="1"/>
    <cellStyle name="Hipervínculo" xfId="15000" builtinId="8" hidden="1"/>
    <cellStyle name="Hipervínculo" xfId="15002" builtinId="8" hidden="1"/>
    <cellStyle name="Hipervínculo" xfId="15004" builtinId="8" hidden="1"/>
    <cellStyle name="Hipervínculo" xfId="15006" builtinId="8" hidden="1"/>
    <cellStyle name="Hipervínculo" xfId="15008" builtinId="8" hidden="1"/>
    <cellStyle name="Hipervínculo" xfId="15010" builtinId="8" hidden="1"/>
    <cellStyle name="Hipervínculo" xfId="15012" builtinId="8" hidden="1"/>
    <cellStyle name="Hipervínculo" xfId="15014" builtinId="8" hidden="1"/>
    <cellStyle name="Hipervínculo" xfId="15016" builtinId="8" hidden="1"/>
    <cellStyle name="Hipervínculo" xfId="15018" builtinId="8" hidden="1"/>
    <cellStyle name="Hipervínculo" xfId="15020" builtinId="8" hidden="1"/>
    <cellStyle name="Hipervínculo" xfId="15022" builtinId="8" hidden="1"/>
    <cellStyle name="Hipervínculo" xfId="15024" builtinId="8" hidden="1"/>
    <cellStyle name="Hipervínculo" xfId="15026" builtinId="8" hidden="1"/>
    <cellStyle name="Hipervínculo" xfId="15028" builtinId="8" hidden="1"/>
    <cellStyle name="Hipervínculo" xfId="15030" builtinId="8" hidden="1"/>
    <cellStyle name="Hipervínculo" xfId="15032" builtinId="8" hidden="1"/>
    <cellStyle name="Hipervínculo" xfId="15034" builtinId="8" hidden="1"/>
    <cellStyle name="Hipervínculo" xfId="15036" builtinId="8" hidden="1"/>
    <cellStyle name="Hipervínculo" xfId="15038" builtinId="8" hidden="1"/>
    <cellStyle name="Hipervínculo" xfId="15040" builtinId="8" hidden="1"/>
    <cellStyle name="Hipervínculo" xfId="15042" builtinId="8" hidden="1"/>
    <cellStyle name="Hipervínculo" xfId="15044" builtinId="8" hidden="1"/>
    <cellStyle name="Hipervínculo" xfId="15046" builtinId="8" hidden="1"/>
    <cellStyle name="Hipervínculo" xfId="15048" builtinId="8" hidden="1"/>
    <cellStyle name="Hipervínculo" xfId="15050" builtinId="8" hidden="1"/>
    <cellStyle name="Hipervínculo" xfId="15052" builtinId="8" hidden="1"/>
    <cellStyle name="Hipervínculo" xfId="15054" builtinId="8" hidden="1"/>
    <cellStyle name="Hipervínculo" xfId="15056" builtinId="8" hidden="1"/>
    <cellStyle name="Hipervínculo" xfId="15058" builtinId="8" hidden="1"/>
    <cellStyle name="Hipervínculo" xfId="15060" builtinId="8" hidden="1"/>
    <cellStyle name="Hipervínculo" xfId="15062" builtinId="8" hidden="1"/>
    <cellStyle name="Hipervínculo" xfId="15064" builtinId="8" hidden="1"/>
    <cellStyle name="Hipervínculo" xfId="15066" builtinId="8" hidden="1"/>
    <cellStyle name="Hipervínculo" xfId="15068" builtinId="8" hidden="1"/>
    <cellStyle name="Hipervínculo" xfId="15070" builtinId="8" hidden="1"/>
    <cellStyle name="Hipervínculo" xfId="15072" builtinId="8" hidden="1"/>
    <cellStyle name="Hipervínculo" xfId="15074" builtinId="8" hidden="1"/>
    <cellStyle name="Hipervínculo" xfId="15076" builtinId="8" hidden="1"/>
    <cellStyle name="Hipervínculo" xfId="15078" builtinId="8" hidden="1"/>
    <cellStyle name="Hipervínculo" xfId="15080" builtinId="8" hidden="1"/>
    <cellStyle name="Hipervínculo" xfId="15082" builtinId="8" hidden="1"/>
    <cellStyle name="Hipervínculo" xfId="15084" builtinId="8" hidden="1"/>
    <cellStyle name="Hipervínculo" xfId="15086" builtinId="8" hidden="1"/>
    <cellStyle name="Hipervínculo" xfId="15088" builtinId="8" hidden="1"/>
    <cellStyle name="Hipervínculo" xfId="15090" builtinId="8" hidden="1"/>
    <cellStyle name="Hipervínculo" xfId="15092" builtinId="8" hidden="1"/>
    <cellStyle name="Hipervínculo" xfId="15094" builtinId="8" hidden="1"/>
    <cellStyle name="Hipervínculo" xfId="15096" builtinId="8" hidden="1"/>
    <cellStyle name="Hipervínculo" xfId="15098" builtinId="8" hidden="1"/>
    <cellStyle name="Hipervínculo" xfId="15100" builtinId="8" hidden="1"/>
    <cellStyle name="Hipervínculo" xfId="15102" builtinId="8" hidden="1"/>
    <cellStyle name="Hipervínculo" xfId="15104" builtinId="8" hidden="1"/>
    <cellStyle name="Hipervínculo" xfId="15106" builtinId="8" hidden="1"/>
    <cellStyle name="Hipervínculo" xfId="15108" builtinId="8" hidden="1"/>
    <cellStyle name="Hipervínculo" xfId="15110" builtinId="8" hidden="1"/>
    <cellStyle name="Hipervínculo" xfId="15112" builtinId="8" hidden="1"/>
    <cellStyle name="Hipervínculo" xfId="15114" builtinId="8" hidden="1"/>
    <cellStyle name="Hipervínculo" xfId="15116" builtinId="8" hidden="1"/>
    <cellStyle name="Hipervínculo" xfId="15118" builtinId="8" hidden="1"/>
    <cellStyle name="Hipervínculo" xfId="15120" builtinId="8" hidden="1"/>
    <cellStyle name="Hipervínculo" xfId="15122" builtinId="8" hidden="1"/>
    <cellStyle name="Hipervínculo" xfId="15124" builtinId="8" hidden="1"/>
    <cellStyle name="Hipervínculo" xfId="15126" builtinId="8" hidden="1"/>
    <cellStyle name="Hipervínculo" xfId="15128" builtinId="8" hidden="1"/>
    <cellStyle name="Hipervínculo" xfId="15130" builtinId="8" hidden="1"/>
    <cellStyle name="Hipervínculo" xfId="15132" builtinId="8" hidden="1"/>
    <cellStyle name="Hipervínculo" xfId="15134" builtinId="8" hidden="1"/>
    <cellStyle name="Hipervínculo" xfId="15136" builtinId="8" hidden="1"/>
    <cellStyle name="Hipervínculo" xfId="15138" builtinId="8" hidden="1"/>
    <cellStyle name="Hipervínculo" xfId="15140" builtinId="8" hidden="1"/>
    <cellStyle name="Hipervínculo" xfId="15142" builtinId="8" hidden="1"/>
    <cellStyle name="Hipervínculo" xfId="15144" builtinId="8" hidden="1"/>
    <cellStyle name="Hipervínculo" xfId="15146" builtinId="8" hidden="1"/>
    <cellStyle name="Hipervínculo" xfId="15148" builtinId="8" hidden="1"/>
    <cellStyle name="Hipervínculo" xfId="15150" builtinId="8" hidden="1"/>
    <cellStyle name="Hipervínculo" xfId="15152" builtinId="8" hidden="1"/>
    <cellStyle name="Hipervínculo" xfId="15154" builtinId="8" hidden="1"/>
    <cellStyle name="Hipervínculo" xfId="15156" builtinId="8" hidden="1"/>
    <cellStyle name="Hipervínculo" xfId="15158" builtinId="8" hidden="1"/>
    <cellStyle name="Hipervínculo" xfId="15160" builtinId="8" hidden="1"/>
    <cellStyle name="Hipervínculo" xfId="15162" builtinId="8" hidden="1"/>
    <cellStyle name="Hipervínculo" xfId="15164" builtinId="8" hidden="1"/>
    <cellStyle name="Hipervínculo" xfId="15166" builtinId="8" hidden="1"/>
    <cellStyle name="Hipervínculo" xfId="15168" builtinId="8" hidden="1"/>
    <cellStyle name="Hipervínculo" xfId="15170" builtinId="8" hidden="1"/>
    <cellStyle name="Hipervínculo" xfId="15172" builtinId="8" hidden="1"/>
    <cellStyle name="Hipervínculo" xfId="15174" builtinId="8" hidden="1"/>
    <cellStyle name="Hipervínculo" xfId="15176" builtinId="8" hidden="1"/>
    <cellStyle name="Hipervínculo" xfId="15178" builtinId="8" hidden="1"/>
    <cellStyle name="Hipervínculo" xfId="15180" builtinId="8" hidden="1"/>
    <cellStyle name="Hipervínculo" xfId="15182" builtinId="8" hidden="1"/>
    <cellStyle name="Hipervínculo" xfId="15184" builtinId="8" hidden="1"/>
    <cellStyle name="Hipervínculo" xfId="15186" builtinId="8" hidden="1"/>
    <cellStyle name="Hipervínculo" xfId="15188" builtinId="8" hidden="1"/>
    <cellStyle name="Hipervínculo" xfId="15190" builtinId="8" hidden="1"/>
    <cellStyle name="Hipervínculo" xfId="15192" builtinId="8" hidden="1"/>
    <cellStyle name="Hipervínculo" xfId="15194" builtinId="8" hidden="1"/>
    <cellStyle name="Hipervínculo" xfId="15196" builtinId="8" hidden="1"/>
    <cellStyle name="Hipervínculo" xfId="15198" builtinId="8" hidden="1"/>
    <cellStyle name="Hipervínculo" xfId="15200" builtinId="8" hidden="1"/>
    <cellStyle name="Hipervínculo" xfId="15202" builtinId="8" hidden="1"/>
    <cellStyle name="Hipervínculo" xfId="15204" builtinId="8" hidden="1"/>
    <cellStyle name="Hipervínculo" xfId="15206" builtinId="8" hidden="1"/>
    <cellStyle name="Hipervínculo" xfId="15208" builtinId="8" hidden="1"/>
    <cellStyle name="Hipervínculo" xfId="15210" builtinId="8" hidden="1"/>
    <cellStyle name="Hipervínculo" xfId="15212" builtinId="8" hidden="1"/>
    <cellStyle name="Hipervínculo" xfId="15214" builtinId="8" hidden="1"/>
    <cellStyle name="Hipervínculo" xfId="15216" builtinId="8" hidden="1"/>
    <cellStyle name="Hipervínculo" xfId="15218" builtinId="8" hidden="1"/>
    <cellStyle name="Hipervínculo" xfId="15220" builtinId="8" hidden="1"/>
    <cellStyle name="Hipervínculo" xfId="15222" builtinId="8" hidden="1"/>
    <cellStyle name="Hipervínculo" xfId="15224" builtinId="8" hidden="1"/>
    <cellStyle name="Hipervínculo" xfId="15226" builtinId="8" hidden="1"/>
    <cellStyle name="Hipervínculo" xfId="15228" builtinId="8" hidden="1"/>
    <cellStyle name="Hipervínculo" xfId="15230" builtinId="8" hidden="1"/>
    <cellStyle name="Hipervínculo" xfId="15232" builtinId="8" hidden="1"/>
    <cellStyle name="Hipervínculo" xfId="15234" builtinId="8" hidden="1"/>
    <cellStyle name="Hipervínculo" xfId="15236" builtinId="8" hidden="1"/>
    <cellStyle name="Hipervínculo" xfId="15238" builtinId="8" hidden="1"/>
    <cellStyle name="Hipervínculo" xfId="15240" builtinId="8" hidden="1"/>
    <cellStyle name="Hipervínculo" xfId="15242" builtinId="8" hidden="1"/>
    <cellStyle name="Hipervínculo" xfId="15244" builtinId="8" hidden="1"/>
    <cellStyle name="Hipervínculo" xfId="15246" builtinId="8" hidden="1"/>
    <cellStyle name="Hipervínculo" xfId="15248" builtinId="8" hidden="1"/>
    <cellStyle name="Hipervínculo" xfId="15250" builtinId="8" hidden="1"/>
    <cellStyle name="Hipervínculo" xfId="15252" builtinId="8" hidden="1"/>
    <cellStyle name="Hipervínculo" xfId="15254" builtinId="8" hidden="1"/>
    <cellStyle name="Hipervínculo" xfId="15256" builtinId="8" hidden="1"/>
    <cellStyle name="Hipervínculo" xfId="15258" builtinId="8" hidden="1"/>
    <cellStyle name="Hipervínculo" xfId="15260" builtinId="8" hidden="1"/>
    <cellStyle name="Hipervínculo" xfId="15262" builtinId="8" hidden="1"/>
    <cellStyle name="Hipervínculo" xfId="15264" builtinId="8" hidden="1"/>
    <cellStyle name="Hipervínculo" xfId="15266" builtinId="8" hidden="1"/>
    <cellStyle name="Hipervínculo" xfId="15268" builtinId="8" hidden="1"/>
    <cellStyle name="Hipervínculo" xfId="15270" builtinId="8" hidden="1"/>
    <cellStyle name="Hipervínculo" xfId="15272" builtinId="8" hidden="1"/>
    <cellStyle name="Hipervínculo" xfId="15274" builtinId="8" hidden="1"/>
    <cellStyle name="Hipervínculo" xfId="15276" builtinId="8" hidden="1"/>
    <cellStyle name="Hipervínculo" xfId="15278" builtinId="8" hidden="1"/>
    <cellStyle name="Hipervínculo" xfId="15280" builtinId="8" hidden="1"/>
    <cellStyle name="Hipervínculo" xfId="15282" builtinId="8" hidden="1"/>
    <cellStyle name="Hipervínculo" xfId="15284" builtinId="8" hidden="1"/>
    <cellStyle name="Hipervínculo" xfId="15286" builtinId="8" hidden="1"/>
    <cellStyle name="Hipervínculo" xfId="15288" builtinId="8" hidden="1"/>
    <cellStyle name="Hipervínculo" xfId="15290" builtinId="8" hidden="1"/>
    <cellStyle name="Hipervínculo" xfId="15292" builtinId="8" hidden="1"/>
    <cellStyle name="Hipervínculo" xfId="15294" builtinId="8" hidden="1"/>
    <cellStyle name="Hipervínculo" xfId="15296" builtinId="8" hidden="1"/>
    <cellStyle name="Hipervínculo" xfId="15298" builtinId="8" hidden="1"/>
    <cellStyle name="Hipervínculo" xfId="15300" builtinId="8" hidden="1"/>
    <cellStyle name="Hipervínculo" xfId="15302" builtinId="8" hidden="1"/>
    <cellStyle name="Hipervínculo" xfId="15304" builtinId="8" hidden="1"/>
    <cellStyle name="Hipervínculo" xfId="15306" builtinId="8" hidden="1"/>
    <cellStyle name="Hipervínculo" xfId="15308" builtinId="8" hidden="1"/>
    <cellStyle name="Hipervínculo" xfId="15310" builtinId="8" hidden="1"/>
    <cellStyle name="Hipervínculo" xfId="15312" builtinId="8" hidden="1"/>
    <cellStyle name="Hipervínculo" xfId="15314" builtinId="8" hidden="1"/>
    <cellStyle name="Hipervínculo" xfId="15316" builtinId="8" hidden="1"/>
    <cellStyle name="Hipervínculo" xfId="15318" builtinId="8" hidden="1"/>
    <cellStyle name="Hipervínculo" xfId="15320" builtinId="8" hidden="1"/>
    <cellStyle name="Hipervínculo" xfId="15322" builtinId="8" hidden="1"/>
    <cellStyle name="Hipervínculo" xfId="15324" builtinId="8" hidden="1"/>
    <cellStyle name="Hipervínculo" xfId="15326" builtinId="8" hidden="1"/>
    <cellStyle name="Hipervínculo" xfId="15328" builtinId="8" hidden="1"/>
    <cellStyle name="Hipervínculo" xfId="15330" builtinId="8" hidden="1"/>
    <cellStyle name="Hipervínculo" xfId="15332" builtinId="8" hidden="1"/>
    <cellStyle name="Hipervínculo" xfId="15334" builtinId="8" hidden="1"/>
    <cellStyle name="Hipervínculo" xfId="15336" builtinId="8" hidden="1"/>
    <cellStyle name="Hipervínculo" xfId="15338" builtinId="8" hidden="1"/>
    <cellStyle name="Hipervínculo" xfId="15340" builtinId="8" hidden="1"/>
    <cellStyle name="Hipervínculo" xfId="15342" builtinId="8" hidden="1"/>
    <cellStyle name="Hipervínculo" xfId="15344" builtinId="8" hidden="1"/>
    <cellStyle name="Hipervínculo" xfId="15346" builtinId="8" hidden="1"/>
    <cellStyle name="Hipervínculo" xfId="15348" builtinId="8" hidden="1"/>
    <cellStyle name="Hipervínculo" xfId="15350" builtinId="8" hidden="1"/>
    <cellStyle name="Hipervínculo" xfId="15352" builtinId="8" hidden="1"/>
    <cellStyle name="Hipervínculo" xfId="15354" builtinId="8" hidden="1"/>
    <cellStyle name="Hipervínculo" xfId="15356" builtinId="8" hidden="1"/>
    <cellStyle name="Hipervínculo" xfId="15358" builtinId="8" hidden="1"/>
    <cellStyle name="Hipervínculo" xfId="15360" builtinId="8" hidden="1"/>
    <cellStyle name="Hipervínculo" xfId="15362" builtinId="8" hidden="1"/>
    <cellStyle name="Hipervínculo" xfId="15364" builtinId="8" hidden="1"/>
    <cellStyle name="Hipervínculo" xfId="15366" builtinId="8" hidden="1"/>
    <cellStyle name="Hipervínculo" xfId="15368" builtinId="8" hidden="1"/>
    <cellStyle name="Hipervínculo" xfId="15370" builtinId="8" hidden="1"/>
    <cellStyle name="Hipervínculo" xfId="15372" builtinId="8" hidden="1"/>
    <cellStyle name="Hipervínculo" xfId="15374" builtinId="8" hidden="1"/>
    <cellStyle name="Hipervínculo" xfId="15376" builtinId="8" hidden="1"/>
    <cellStyle name="Hipervínculo" xfId="15378" builtinId="8" hidden="1"/>
    <cellStyle name="Hipervínculo" xfId="15380" builtinId="8" hidden="1"/>
    <cellStyle name="Hipervínculo" xfId="15382" builtinId="8" hidden="1"/>
    <cellStyle name="Hipervínculo" xfId="15384" builtinId="8" hidden="1"/>
    <cellStyle name="Hipervínculo" xfId="15386" builtinId="8" hidden="1"/>
    <cellStyle name="Hipervínculo" xfId="15388" builtinId="8" hidden="1"/>
    <cellStyle name="Hipervínculo" xfId="15390" builtinId="8" hidden="1"/>
    <cellStyle name="Hipervínculo" xfId="15392" builtinId="8" hidden="1"/>
    <cellStyle name="Hipervínculo" xfId="15394" builtinId="8" hidden="1"/>
    <cellStyle name="Hipervínculo" xfId="15396" builtinId="8" hidden="1"/>
    <cellStyle name="Hipervínculo" xfId="15398" builtinId="8" hidden="1"/>
    <cellStyle name="Hipervínculo" xfId="15400" builtinId="8" hidden="1"/>
    <cellStyle name="Hipervínculo" xfId="15402" builtinId="8" hidden="1"/>
    <cellStyle name="Hipervínculo" xfId="15404" builtinId="8" hidden="1"/>
    <cellStyle name="Hipervínculo" xfId="15406" builtinId="8" hidden="1"/>
    <cellStyle name="Hipervínculo" xfId="15408" builtinId="8" hidden="1"/>
    <cellStyle name="Hipervínculo" xfId="15410" builtinId="8" hidden="1"/>
    <cellStyle name="Hipervínculo" xfId="15412" builtinId="8" hidden="1"/>
    <cellStyle name="Hipervínculo" xfId="15414" builtinId="8" hidden="1"/>
    <cellStyle name="Hipervínculo" xfId="15416" builtinId="8" hidden="1"/>
    <cellStyle name="Hipervínculo" xfId="15418" builtinId="8" hidden="1"/>
    <cellStyle name="Hipervínculo" xfId="15420" builtinId="8" hidden="1"/>
    <cellStyle name="Hipervínculo" xfId="15422" builtinId="8" hidden="1"/>
    <cellStyle name="Hipervínculo" xfId="15424" builtinId="8" hidden="1"/>
    <cellStyle name="Hipervínculo" xfId="15426" builtinId="8" hidden="1"/>
    <cellStyle name="Hipervínculo" xfId="15428" builtinId="8" hidden="1"/>
    <cellStyle name="Hipervínculo" xfId="15430" builtinId="8" hidden="1"/>
    <cellStyle name="Hipervínculo" xfId="15432" builtinId="8" hidden="1"/>
    <cellStyle name="Hipervínculo" xfId="15434" builtinId="8" hidden="1"/>
    <cellStyle name="Hipervínculo" xfId="15436" builtinId="8" hidden="1"/>
    <cellStyle name="Hipervínculo" xfId="15438" builtinId="8" hidden="1"/>
    <cellStyle name="Hipervínculo" xfId="15440" builtinId="8" hidden="1"/>
    <cellStyle name="Hipervínculo" xfId="15442" builtinId="8" hidden="1"/>
    <cellStyle name="Hipervínculo" xfId="15444" builtinId="8" hidden="1"/>
    <cellStyle name="Hipervínculo" xfId="15446" builtinId="8" hidden="1"/>
    <cellStyle name="Hipervínculo" xfId="15448" builtinId="8" hidden="1"/>
    <cellStyle name="Hipervínculo" xfId="15450" builtinId="8" hidden="1"/>
    <cellStyle name="Hipervínculo" xfId="15452" builtinId="8" hidden="1"/>
    <cellStyle name="Hipervínculo" xfId="15454" builtinId="8" hidden="1"/>
    <cellStyle name="Hipervínculo" xfId="15456" builtinId="8" hidden="1"/>
    <cellStyle name="Hipervínculo" xfId="15458" builtinId="8" hidden="1"/>
    <cellStyle name="Hipervínculo" xfId="15460" builtinId="8" hidden="1"/>
    <cellStyle name="Hipervínculo" xfId="15462" builtinId="8" hidden="1"/>
    <cellStyle name="Hipervínculo" xfId="15464" builtinId="8" hidden="1"/>
    <cellStyle name="Hipervínculo" xfId="15466" builtinId="8" hidden="1"/>
    <cellStyle name="Hipervínculo" xfId="15468" builtinId="8" hidden="1"/>
    <cellStyle name="Hipervínculo" xfId="15470" builtinId="8" hidden="1"/>
    <cellStyle name="Hipervínculo" xfId="15472" builtinId="8" hidden="1"/>
    <cellStyle name="Hipervínculo" xfId="15474" builtinId="8" hidden="1"/>
    <cellStyle name="Hipervínculo" xfId="15476" builtinId="8" hidden="1"/>
    <cellStyle name="Hipervínculo" xfId="15478" builtinId="8" hidden="1"/>
    <cellStyle name="Hipervínculo" xfId="15480" builtinId="8" hidden="1"/>
    <cellStyle name="Hipervínculo" xfId="15482" builtinId="8" hidden="1"/>
    <cellStyle name="Hipervínculo" xfId="15484" builtinId="8" hidden="1"/>
    <cellStyle name="Hipervínculo" xfId="15486" builtinId="8" hidden="1"/>
    <cellStyle name="Hipervínculo" xfId="15488" builtinId="8" hidden="1"/>
    <cellStyle name="Hipervínculo" xfId="15490" builtinId="8" hidden="1"/>
    <cellStyle name="Hipervínculo" xfId="15492" builtinId="8" hidden="1"/>
    <cellStyle name="Hipervínculo" xfId="15494" builtinId="8" hidden="1"/>
    <cellStyle name="Hipervínculo" xfId="15496" builtinId="8" hidden="1"/>
    <cellStyle name="Hipervínculo" xfId="15498" builtinId="8" hidden="1"/>
    <cellStyle name="Hipervínculo" xfId="15500" builtinId="8" hidden="1"/>
    <cellStyle name="Hipervínculo" xfId="15502" builtinId="8" hidden="1"/>
    <cellStyle name="Hipervínculo" xfId="15504" builtinId="8" hidden="1"/>
    <cellStyle name="Hipervínculo" xfId="15506" builtinId="8" hidden="1"/>
    <cellStyle name="Hipervínculo" xfId="15508" builtinId="8" hidden="1"/>
    <cellStyle name="Hipervínculo" xfId="15510" builtinId="8" hidden="1"/>
    <cellStyle name="Hipervínculo" xfId="15512" builtinId="8" hidden="1"/>
    <cellStyle name="Hipervínculo" xfId="15514" builtinId="8" hidden="1"/>
    <cellStyle name="Hipervínculo" xfId="15516" builtinId="8" hidden="1"/>
    <cellStyle name="Hipervínculo" xfId="15518" builtinId="8" hidden="1"/>
    <cellStyle name="Hipervínculo" xfId="15520" builtinId="8" hidden="1"/>
    <cellStyle name="Hipervínculo" xfId="15522" builtinId="8" hidden="1"/>
    <cellStyle name="Hipervínculo" xfId="15524" builtinId="8" hidden="1"/>
    <cellStyle name="Hipervínculo" xfId="15526" builtinId="8" hidden="1"/>
    <cellStyle name="Hipervínculo" xfId="15528" builtinId="8" hidden="1"/>
    <cellStyle name="Hipervínculo" xfId="15530" builtinId="8" hidden="1"/>
    <cellStyle name="Hipervínculo" xfId="15532" builtinId="8" hidden="1"/>
    <cellStyle name="Hipervínculo" xfId="15534" builtinId="8" hidden="1"/>
    <cellStyle name="Hipervínculo" xfId="15536" builtinId="8" hidden="1"/>
    <cellStyle name="Hipervínculo" xfId="15538" builtinId="8" hidden="1"/>
    <cellStyle name="Hipervínculo" xfId="15540" builtinId="8" hidden="1"/>
    <cellStyle name="Hipervínculo" xfId="15542" builtinId="8" hidden="1"/>
    <cellStyle name="Hipervínculo" xfId="15544" builtinId="8" hidden="1"/>
    <cellStyle name="Hipervínculo" xfId="15546" builtinId="8" hidden="1"/>
    <cellStyle name="Hipervínculo" xfId="15548" builtinId="8" hidden="1"/>
    <cellStyle name="Hipervínculo" xfId="15550" builtinId="8" hidden="1"/>
    <cellStyle name="Hipervínculo" xfId="15552" builtinId="8" hidden="1"/>
    <cellStyle name="Hipervínculo" xfId="15554" builtinId="8" hidden="1"/>
    <cellStyle name="Hipervínculo" xfId="15556" builtinId="8" hidden="1"/>
    <cellStyle name="Hipervínculo" xfId="15558" builtinId="8" hidden="1"/>
    <cellStyle name="Hipervínculo" xfId="15560" builtinId="8" hidden="1"/>
    <cellStyle name="Hipervínculo" xfId="15562" builtinId="8" hidden="1"/>
    <cellStyle name="Hipervínculo" xfId="15564" builtinId="8" hidden="1"/>
    <cellStyle name="Hipervínculo" xfId="15566" builtinId="8" hidden="1"/>
    <cellStyle name="Hipervínculo" xfId="15568" builtinId="8" hidden="1"/>
    <cellStyle name="Hipervínculo" xfId="15570" builtinId="8" hidden="1"/>
    <cellStyle name="Hipervínculo" xfId="15572" builtinId="8" hidden="1"/>
    <cellStyle name="Hipervínculo" xfId="15574" builtinId="8" hidden="1"/>
    <cellStyle name="Hipervínculo" xfId="15576" builtinId="8" hidden="1"/>
    <cellStyle name="Hipervínculo" xfId="15578" builtinId="8" hidden="1"/>
    <cellStyle name="Hipervínculo" xfId="15580" builtinId="8" hidden="1"/>
    <cellStyle name="Hipervínculo" xfId="15582" builtinId="8" hidden="1"/>
    <cellStyle name="Hipervínculo" xfId="15584" builtinId="8" hidden="1"/>
    <cellStyle name="Hipervínculo" xfId="15586" builtinId="8" hidden="1"/>
    <cellStyle name="Hipervínculo" xfId="15588" builtinId="8" hidden="1"/>
    <cellStyle name="Hipervínculo" xfId="15590" builtinId="8" hidden="1"/>
    <cellStyle name="Hipervínculo" xfId="15592" builtinId="8" hidden="1"/>
    <cellStyle name="Hipervínculo" xfId="15594" builtinId="8" hidden="1"/>
    <cellStyle name="Hipervínculo" xfId="15596" builtinId="8" hidden="1"/>
    <cellStyle name="Hipervínculo" xfId="15598" builtinId="8" hidden="1"/>
    <cellStyle name="Hipervínculo" xfId="15600" builtinId="8" hidden="1"/>
    <cellStyle name="Hipervínculo" xfId="15602" builtinId="8" hidden="1"/>
    <cellStyle name="Hipervínculo" xfId="15604" builtinId="8" hidden="1"/>
    <cellStyle name="Hipervínculo" xfId="15606" builtinId="8" hidden="1"/>
    <cellStyle name="Hipervínculo" xfId="15608" builtinId="8" hidden="1"/>
    <cellStyle name="Hipervínculo" xfId="15610" builtinId="8" hidden="1"/>
    <cellStyle name="Hipervínculo" xfId="15612" builtinId="8" hidden="1"/>
    <cellStyle name="Hipervínculo" xfId="15614" builtinId="8" hidden="1"/>
    <cellStyle name="Hipervínculo" xfId="15616" builtinId="8" hidden="1"/>
    <cellStyle name="Hipervínculo" xfId="15618" builtinId="8" hidden="1"/>
    <cellStyle name="Hipervínculo" xfId="15620" builtinId="8" hidden="1"/>
    <cellStyle name="Hipervínculo" xfId="15622" builtinId="8" hidden="1"/>
    <cellStyle name="Hipervínculo" xfId="15624" builtinId="8" hidden="1"/>
    <cellStyle name="Hipervínculo" xfId="15626" builtinId="8" hidden="1"/>
    <cellStyle name="Hipervínculo" xfId="15628" builtinId="8" hidden="1"/>
    <cellStyle name="Hipervínculo" xfId="15630" builtinId="8" hidden="1"/>
    <cellStyle name="Hipervínculo" xfId="15632" builtinId="8" hidden="1"/>
    <cellStyle name="Hipervínculo" xfId="15634" builtinId="8" hidden="1"/>
    <cellStyle name="Hipervínculo" xfId="15636" builtinId="8" hidden="1"/>
    <cellStyle name="Hipervínculo" xfId="15638" builtinId="8" hidden="1"/>
    <cellStyle name="Hipervínculo" xfId="15640" builtinId="8" hidden="1"/>
    <cellStyle name="Hipervínculo" xfId="15642" builtinId="8" hidden="1"/>
    <cellStyle name="Hipervínculo" xfId="15644" builtinId="8" hidden="1"/>
    <cellStyle name="Hipervínculo" xfId="15646" builtinId="8" hidden="1"/>
    <cellStyle name="Hipervínculo" xfId="15648" builtinId="8" hidden="1"/>
    <cellStyle name="Hipervínculo" xfId="15650" builtinId="8" hidden="1"/>
    <cellStyle name="Hipervínculo" xfId="15652" builtinId="8" hidden="1"/>
    <cellStyle name="Hipervínculo" xfId="15654" builtinId="8" hidden="1"/>
    <cellStyle name="Hipervínculo" xfId="15656" builtinId="8" hidden="1"/>
    <cellStyle name="Hipervínculo" xfId="15658" builtinId="8" hidden="1"/>
    <cellStyle name="Hipervínculo" xfId="15660" builtinId="8" hidden="1"/>
    <cellStyle name="Hipervínculo" xfId="15662" builtinId="8" hidden="1"/>
    <cellStyle name="Hipervínculo" xfId="15664" builtinId="8" hidden="1"/>
    <cellStyle name="Hipervínculo" xfId="15666" builtinId="8" hidden="1"/>
    <cellStyle name="Hipervínculo" xfId="15668" builtinId="8" hidden="1"/>
    <cellStyle name="Hipervínculo" xfId="15670" builtinId="8" hidden="1"/>
    <cellStyle name="Hipervínculo" xfId="15672" builtinId="8" hidden="1"/>
    <cellStyle name="Hipervínculo" xfId="15674" builtinId="8" hidden="1"/>
    <cellStyle name="Hipervínculo" xfId="15676" builtinId="8" hidden="1"/>
    <cellStyle name="Hipervínculo" xfId="15678" builtinId="8" hidden="1"/>
    <cellStyle name="Hipervínculo" xfId="15680" builtinId="8" hidden="1"/>
    <cellStyle name="Hipervínculo" xfId="15682" builtinId="8" hidden="1"/>
    <cellStyle name="Hipervínculo" xfId="15684" builtinId="8" hidden="1"/>
    <cellStyle name="Hipervínculo" xfId="15686" builtinId="8" hidden="1"/>
    <cellStyle name="Hipervínculo" xfId="15688" builtinId="8" hidden="1"/>
    <cellStyle name="Hipervínculo" xfId="15690" builtinId="8" hidden="1"/>
    <cellStyle name="Hipervínculo" xfId="15692" builtinId="8" hidden="1"/>
    <cellStyle name="Hipervínculo" xfId="15694" builtinId="8" hidden="1"/>
    <cellStyle name="Hipervínculo" xfId="15696" builtinId="8" hidden="1"/>
    <cellStyle name="Hipervínculo" xfId="15698" builtinId="8" hidden="1"/>
    <cellStyle name="Hipervínculo" xfId="15700" builtinId="8" hidden="1"/>
    <cellStyle name="Hipervínculo" xfId="15702" builtinId="8" hidden="1"/>
    <cellStyle name="Hipervínculo" xfId="15704" builtinId="8" hidden="1"/>
    <cellStyle name="Hipervínculo" xfId="15706" builtinId="8" hidden="1"/>
    <cellStyle name="Hipervínculo" xfId="15708" builtinId="8" hidden="1"/>
    <cellStyle name="Hipervínculo" xfId="15710" builtinId="8" hidden="1"/>
    <cellStyle name="Hipervínculo" xfId="15712" builtinId="8" hidden="1"/>
    <cellStyle name="Hipervínculo" xfId="15714" builtinId="8" hidden="1"/>
    <cellStyle name="Hipervínculo" xfId="15716" builtinId="8" hidden="1"/>
    <cellStyle name="Hipervínculo" xfId="15718" builtinId="8" hidden="1"/>
    <cellStyle name="Hipervínculo" xfId="15720" builtinId="8" hidden="1"/>
    <cellStyle name="Hipervínculo" xfId="15722" builtinId="8" hidden="1"/>
    <cellStyle name="Hipervínculo" xfId="15724" builtinId="8" hidden="1"/>
    <cellStyle name="Hipervínculo" xfId="15726" builtinId="8" hidden="1"/>
    <cellStyle name="Hipervínculo" xfId="15728" builtinId="8" hidden="1"/>
    <cellStyle name="Hipervínculo" xfId="15730" builtinId="8" hidden="1"/>
    <cellStyle name="Hipervínculo" xfId="15732" builtinId="8" hidden="1"/>
    <cellStyle name="Hipervínculo" xfId="15734" builtinId="8" hidden="1"/>
    <cellStyle name="Hipervínculo" xfId="15736" builtinId="8" hidden="1"/>
    <cellStyle name="Hipervínculo" xfId="15738" builtinId="8" hidden="1"/>
    <cellStyle name="Hipervínculo" xfId="15740" builtinId="8" hidden="1"/>
    <cellStyle name="Hipervínculo" xfId="15742" builtinId="8" hidden="1"/>
    <cellStyle name="Hipervínculo" xfId="15744" builtinId="8" hidden="1"/>
    <cellStyle name="Hipervínculo" xfId="15746" builtinId="8" hidden="1"/>
    <cellStyle name="Hipervínculo" xfId="15748" builtinId="8" hidden="1"/>
    <cellStyle name="Hipervínculo" xfId="15750" builtinId="8" hidden="1"/>
    <cellStyle name="Hipervínculo" xfId="15752" builtinId="8" hidden="1"/>
    <cellStyle name="Hipervínculo" xfId="15754" builtinId="8" hidden="1"/>
    <cellStyle name="Hipervínculo" xfId="15756" builtinId="8" hidden="1"/>
    <cellStyle name="Hipervínculo" xfId="15758" builtinId="8" hidden="1"/>
    <cellStyle name="Hipervínculo" xfId="15760" builtinId="8" hidden="1"/>
    <cellStyle name="Hipervínculo" xfId="15762" builtinId="8" hidden="1"/>
    <cellStyle name="Hipervínculo" xfId="15764" builtinId="8" hidden="1"/>
    <cellStyle name="Hipervínculo" xfId="15766" builtinId="8" hidden="1"/>
    <cellStyle name="Hipervínculo" xfId="15768" builtinId="8" hidden="1"/>
    <cellStyle name="Hipervínculo" xfId="15770" builtinId="8" hidden="1"/>
    <cellStyle name="Hipervínculo" xfId="15772" builtinId="8" hidden="1"/>
    <cellStyle name="Hipervínculo" xfId="15774" builtinId="8" hidden="1"/>
    <cellStyle name="Hipervínculo" xfId="15776" builtinId="8" hidden="1"/>
    <cellStyle name="Hipervínculo" xfId="15778" builtinId="8" hidden="1"/>
    <cellStyle name="Hipervínculo" xfId="15780" builtinId="8" hidden="1"/>
    <cellStyle name="Hipervínculo" xfId="15782" builtinId="8" hidden="1"/>
    <cellStyle name="Hipervínculo" xfId="15784" builtinId="8" hidden="1"/>
    <cellStyle name="Hipervínculo" xfId="15786" builtinId="8" hidden="1"/>
    <cellStyle name="Hipervínculo" xfId="15788" builtinId="8" hidden="1"/>
    <cellStyle name="Hipervínculo" xfId="15790" builtinId="8" hidden="1"/>
    <cellStyle name="Hipervínculo" xfId="15792" builtinId="8" hidden="1"/>
    <cellStyle name="Hipervínculo" xfId="15794" builtinId="8" hidden="1"/>
    <cellStyle name="Hipervínculo" xfId="15796" builtinId="8" hidden="1"/>
    <cellStyle name="Hipervínculo" xfId="15798" builtinId="8" hidden="1"/>
    <cellStyle name="Hipervínculo" xfId="15800" builtinId="8" hidden="1"/>
    <cellStyle name="Hipervínculo" xfId="15802" builtinId="8" hidden="1"/>
    <cellStyle name="Hipervínculo" xfId="15804" builtinId="8" hidden="1"/>
    <cellStyle name="Hipervínculo" xfId="15806" builtinId="8" hidden="1"/>
    <cellStyle name="Hipervínculo" xfId="15808" builtinId="8" hidden="1"/>
    <cellStyle name="Hipervínculo" xfId="15810" builtinId="8" hidden="1"/>
    <cellStyle name="Hipervínculo" xfId="15812" builtinId="8" hidden="1"/>
    <cellStyle name="Hipervínculo" xfId="15814" builtinId="8" hidden="1"/>
    <cellStyle name="Hipervínculo" xfId="15816" builtinId="8" hidden="1"/>
    <cellStyle name="Hipervínculo" xfId="15818" builtinId="8" hidden="1"/>
    <cellStyle name="Hipervínculo" xfId="15820" builtinId="8" hidden="1"/>
    <cellStyle name="Hipervínculo" xfId="15822" builtinId="8" hidden="1"/>
    <cellStyle name="Hipervínculo" xfId="15824" builtinId="8" hidden="1"/>
    <cellStyle name="Hipervínculo" xfId="15826" builtinId="8" hidden="1"/>
    <cellStyle name="Hipervínculo" xfId="15828" builtinId="8" hidden="1"/>
    <cellStyle name="Hipervínculo" xfId="15830" builtinId="8" hidden="1"/>
    <cellStyle name="Hipervínculo" xfId="15832" builtinId="8" hidden="1"/>
    <cellStyle name="Hipervínculo" xfId="15834" builtinId="8" hidden="1"/>
    <cellStyle name="Hipervínculo" xfId="15836" builtinId="8" hidden="1"/>
    <cellStyle name="Hipervínculo" xfId="15838" builtinId="8" hidden="1"/>
    <cellStyle name="Hipervínculo" xfId="15840" builtinId="8" hidden="1"/>
    <cellStyle name="Hipervínculo" xfId="15842" builtinId="8" hidden="1"/>
    <cellStyle name="Hipervínculo" xfId="15844" builtinId="8" hidden="1"/>
    <cellStyle name="Hipervínculo" xfId="15846" builtinId="8" hidden="1"/>
    <cellStyle name="Hipervínculo" xfId="15848" builtinId="8" hidden="1"/>
    <cellStyle name="Hipervínculo" xfId="15850" builtinId="8" hidden="1"/>
    <cellStyle name="Hipervínculo" xfId="15852" builtinId="8" hidden="1"/>
    <cellStyle name="Hipervínculo" xfId="15854" builtinId="8" hidden="1"/>
    <cellStyle name="Hipervínculo" xfId="15856" builtinId="8" hidden="1"/>
    <cellStyle name="Hipervínculo" xfId="15858" builtinId="8" hidden="1"/>
    <cellStyle name="Hipervínculo" xfId="15860" builtinId="8" hidden="1"/>
    <cellStyle name="Hipervínculo" xfId="15862" builtinId="8" hidden="1"/>
    <cellStyle name="Hipervínculo" xfId="15864" builtinId="8" hidden="1"/>
    <cellStyle name="Hipervínculo" xfId="15866" builtinId="8" hidden="1"/>
    <cellStyle name="Hipervínculo" xfId="15868" builtinId="8" hidden="1"/>
    <cellStyle name="Hipervínculo" xfId="15870" builtinId="8" hidden="1"/>
    <cellStyle name="Hipervínculo" xfId="15872" builtinId="8" hidden="1"/>
    <cellStyle name="Hipervínculo" xfId="15874" builtinId="8" hidden="1"/>
    <cellStyle name="Hipervínculo" xfId="15876" builtinId="8" hidden="1"/>
    <cellStyle name="Hipervínculo" xfId="15878" builtinId="8" hidden="1"/>
    <cellStyle name="Hipervínculo" xfId="15880" builtinId="8" hidden="1"/>
    <cellStyle name="Hipervínculo" xfId="15882" builtinId="8" hidden="1"/>
    <cellStyle name="Hipervínculo" xfId="15884" builtinId="8" hidden="1"/>
    <cellStyle name="Hipervínculo" xfId="15886" builtinId="8" hidden="1"/>
    <cellStyle name="Hipervínculo" xfId="15888" builtinId="8" hidden="1"/>
    <cellStyle name="Hipervínculo" xfId="15890" builtinId="8" hidden="1"/>
    <cellStyle name="Hipervínculo" xfId="15892" builtinId="8" hidden="1"/>
    <cellStyle name="Hipervínculo" xfId="15894" builtinId="8" hidden="1"/>
    <cellStyle name="Hipervínculo" xfId="15896" builtinId="8" hidden="1"/>
    <cellStyle name="Hipervínculo" xfId="15898" builtinId="8" hidden="1"/>
    <cellStyle name="Hipervínculo" xfId="15900" builtinId="8" hidden="1"/>
    <cellStyle name="Hipervínculo" xfId="15902" builtinId="8" hidden="1"/>
    <cellStyle name="Hipervínculo" xfId="15904" builtinId="8" hidden="1"/>
    <cellStyle name="Hipervínculo" xfId="15906" builtinId="8" hidden="1"/>
    <cellStyle name="Hipervínculo" xfId="15908" builtinId="8" hidden="1"/>
    <cellStyle name="Hipervínculo" xfId="15910" builtinId="8" hidden="1"/>
    <cellStyle name="Hipervínculo" xfId="15912" builtinId="8" hidden="1"/>
    <cellStyle name="Hipervínculo" xfId="15914" builtinId="8" hidden="1"/>
    <cellStyle name="Hipervínculo" xfId="15916" builtinId="8" hidden="1"/>
    <cellStyle name="Hipervínculo" xfId="15918" builtinId="8" hidden="1"/>
    <cellStyle name="Hipervínculo" xfId="15920" builtinId="8" hidden="1"/>
    <cellStyle name="Hipervínculo" xfId="15922" builtinId="8" hidden="1"/>
    <cellStyle name="Hipervínculo" xfId="15924" builtinId="8" hidden="1"/>
    <cellStyle name="Hipervínculo" xfId="15926" builtinId="8" hidden="1"/>
    <cellStyle name="Hipervínculo" xfId="15928" builtinId="8" hidden="1"/>
    <cellStyle name="Hipervínculo" xfId="15930" builtinId="8" hidden="1"/>
    <cellStyle name="Hipervínculo" xfId="15932" builtinId="8" hidden="1"/>
    <cellStyle name="Hipervínculo" xfId="15934" builtinId="8" hidden="1"/>
    <cellStyle name="Hipervínculo" xfId="15936" builtinId="8" hidden="1"/>
    <cellStyle name="Hipervínculo" xfId="15938" builtinId="8" hidden="1"/>
    <cellStyle name="Hipervínculo" xfId="15940" builtinId="8" hidden="1"/>
    <cellStyle name="Hipervínculo" xfId="15942" builtinId="8" hidden="1"/>
    <cellStyle name="Hipervínculo" xfId="15944" builtinId="8" hidden="1"/>
    <cellStyle name="Hipervínculo" xfId="15946" builtinId="8" hidden="1"/>
    <cellStyle name="Hipervínculo" xfId="15948" builtinId="8" hidden="1"/>
    <cellStyle name="Hipervínculo" xfId="15950" builtinId="8" hidden="1"/>
    <cellStyle name="Hipervínculo" xfId="15952" builtinId="8" hidden="1"/>
    <cellStyle name="Hipervínculo" xfId="15954" builtinId="8" hidden="1"/>
    <cellStyle name="Hipervínculo" xfId="15956" builtinId="8" hidden="1"/>
    <cellStyle name="Hipervínculo" xfId="15958" builtinId="8" hidden="1"/>
    <cellStyle name="Hipervínculo" xfId="15960" builtinId="8" hidden="1"/>
    <cellStyle name="Hipervínculo" xfId="15962" builtinId="8" hidden="1"/>
    <cellStyle name="Hipervínculo" xfId="15964" builtinId="8" hidden="1"/>
    <cellStyle name="Hipervínculo" xfId="15966" builtinId="8" hidden="1"/>
    <cellStyle name="Hipervínculo" xfId="15968" builtinId="8" hidden="1"/>
    <cellStyle name="Hipervínculo" xfId="15970" builtinId="8" hidden="1"/>
    <cellStyle name="Hipervínculo" xfId="15972" builtinId="8" hidden="1"/>
    <cellStyle name="Hipervínculo" xfId="15974" builtinId="8" hidden="1"/>
    <cellStyle name="Hipervínculo" xfId="15976" builtinId="8" hidden="1"/>
    <cellStyle name="Hipervínculo" xfId="15978" builtinId="8" hidden="1"/>
    <cellStyle name="Hipervínculo" xfId="15980" builtinId="8" hidden="1"/>
    <cellStyle name="Hipervínculo" xfId="15982" builtinId="8" hidden="1"/>
    <cellStyle name="Hipervínculo" xfId="15984" builtinId="8" hidden="1"/>
    <cellStyle name="Hipervínculo" xfId="15986" builtinId="8" hidden="1"/>
    <cellStyle name="Hipervínculo" xfId="15988" builtinId="8" hidden="1"/>
    <cellStyle name="Hipervínculo" xfId="15990" builtinId="8" hidden="1"/>
    <cellStyle name="Hipervínculo" xfId="15992" builtinId="8" hidden="1"/>
    <cellStyle name="Hipervínculo" xfId="15994" builtinId="8" hidden="1"/>
    <cellStyle name="Hipervínculo" xfId="15996" builtinId="8" hidden="1"/>
    <cellStyle name="Hipervínculo" xfId="15998" builtinId="8" hidden="1"/>
    <cellStyle name="Hipervínculo" xfId="16000" builtinId="8" hidden="1"/>
    <cellStyle name="Hipervínculo" xfId="16002" builtinId="8" hidden="1"/>
    <cellStyle name="Hipervínculo" xfId="16004" builtinId="8" hidden="1"/>
    <cellStyle name="Hipervínculo" xfId="16006" builtinId="8" hidden="1"/>
    <cellStyle name="Hipervínculo" xfId="16008" builtinId="8" hidden="1"/>
    <cellStyle name="Hipervínculo" xfId="16010" builtinId="8" hidden="1"/>
    <cellStyle name="Hipervínculo" xfId="16012" builtinId="8" hidden="1"/>
    <cellStyle name="Hipervínculo" xfId="16014" builtinId="8" hidden="1"/>
    <cellStyle name="Hipervínculo" xfId="16016" builtinId="8" hidden="1"/>
    <cellStyle name="Hipervínculo" xfId="16018" builtinId="8" hidden="1"/>
    <cellStyle name="Hipervínculo" xfId="16020" builtinId="8" hidden="1"/>
    <cellStyle name="Hipervínculo" xfId="16022" builtinId="8" hidden="1"/>
    <cellStyle name="Hipervínculo" xfId="16024" builtinId="8" hidden="1"/>
    <cellStyle name="Hipervínculo" xfId="16026" builtinId="8" hidden="1"/>
    <cellStyle name="Hipervínculo" xfId="16028" builtinId="8" hidden="1"/>
    <cellStyle name="Hipervínculo" xfId="16030" builtinId="8" hidden="1"/>
    <cellStyle name="Hipervínculo" xfId="16032" builtinId="8" hidden="1"/>
    <cellStyle name="Hipervínculo" xfId="16034" builtinId="8" hidden="1"/>
    <cellStyle name="Hipervínculo" xfId="16036" builtinId="8" hidden="1"/>
    <cellStyle name="Hipervínculo" xfId="16038" builtinId="8" hidden="1"/>
    <cellStyle name="Hipervínculo" xfId="16040" builtinId="8" hidden="1"/>
    <cellStyle name="Hipervínculo" xfId="16042" builtinId="8" hidden="1"/>
    <cellStyle name="Hipervínculo" xfId="16044" builtinId="8" hidden="1"/>
    <cellStyle name="Hipervínculo" xfId="16046" builtinId="8" hidden="1"/>
    <cellStyle name="Hipervínculo" xfId="16048" builtinId="8" hidden="1"/>
    <cellStyle name="Hipervínculo" xfId="16050" builtinId="8" hidden="1"/>
    <cellStyle name="Hipervínculo" xfId="16052" builtinId="8" hidden="1"/>
    <cellStyle name="Hipervínculo" xfId="16054" builtinId="8" hidden="1"/>
    <cellStyle name="Hipervínculo" xfId="16056" builtinId="8" hidden="1"/>
    <cellStyle name="Hipervínculo" xfId="16058" builtinId="8" hidden="1"/>
    <cellStyle name="Hipervínculo" xfId="16060" builtinId="8" hidden="1"/>
    <cellStyle name="Hipervínculo" xfId="16062" builtinId="8" hidden="1"/>
    <cellStyle name="Hipervínculo" xfId="16064" builtinId="8" hidden="1"/>
    <cellStyle name="Hipervínculo" xfId="16066" builtinId="8" hidden="1"/>
    <cellStyle name="Hipervínculo" xfId="16068" builtinId="8" hidden="1"/>
    <cellStyle name="Hipervínculo" xfId="16070" builtinId="8" hidden="1"/>
    <cellStyle name="Hipervínculo" xfId="16072" builtinId="8" hidden="1"/>
    <cellStyle name="Hipervínculo" xfId="16074" builtinId="8" hidden="1"/>
    <cellStyle name="Hipervínculo" xfId="16076" builtinId="8" hidden="1"/>
    <cellStyle name="Hipervínculo" xfId="16078" builtinId="8" hidden="1"/>
    <cellStyle name="Hipervínculo" xfId="16080" builtinId="8" hidden="1"/>
    <cellStyle name="Hipervínculo" xfId="16082" builtinId="8" hidden="1"/>
    <cellStyle name="Hipervínculo" xfId="16084" builtinId="8" hidden="1"/>
    <cellStyle name="Hipervínculo" xfId="16086" builtinId="8" hidden="1"/>
    <cellStyle name="Hipervínculo" xfId="16088" builtinId="8" hidden="1"/>
    <cellStyle name="Hipervínculo" xfId="16090" builtinId="8" hidden="1"/>
    <cellStyle name="Hipervínculo" xfId="16092" builtinId="8" hidden="1"/>
    <cellStyle name="Hipervínculo" xfId="16094" builtinId="8" hidden="1"/>
    <cellStyle name="Hipervínculo" xfId="16096" builtinId="8" hidden="1"/>
    <cellStyle name="Hipervínculo" xfId="16098" builtinId="8" hidden="1"/>
    <cellStyle name="Hipervínculo" xfId="16100" builtinId="8" hidden="1"/>
    <cellStyle name="Hipervínculo" xfId="16102" builtinId="8" hidden="1"/>
    <cellStyle name="Hipervínculo" xfId="16104" builtinId="8" hidden="1"/>
    <cellStyle name="Hipervínculo" xfId="16106" builtinId="8" hidden="1"/>
    <cellStyle name="Hipervínculo" xfId="16108" builtinId="8" hidden="1"/>
    <cellStyle name="Hipervínculo" xfId="16110" builtinId="8" hidden="1"/>
    <cellStyle name="Hipervínculo" xfId="16112" builtinId="8" hidden="1"/>
    <cellStyle name="Hipervínculo" xfId="16114" builtinId="8" hidden="1"/>
    <cellStyle name="Hipervínculo" xfId="16116" builtinId="8" hidden="1"/>
    <cellStyle name="Hipervínculo" xfId="16118" builtinId="8" hidden="1"/>
    <cellStyle name="Hipervínculo" xfId="16120" builtinId="8" hidden="1"/>
    <cellStyle name="Hipervínculo" xfId="16122" builtinId="8" hidden="1"/>
    <cellStyle name="Hipervínculo" xfId="16124" builtinId="8" hidden="1"/>
    <cellStyle name="Hipervínculo" xfId="16126" builtinId="8" hidden="1"/>
    <cellStyle name="Hipervínculo" xfId="16128" builtinId="8" hidden="1"/>
    <cellStyle name="Hipervínculo" xfId="16130" builtinId="8" hidden="1"/>
    <cellStyle name="Hipervínculo" xfId="16132" builtinId="8" hidden="1"/>
    <cellStyle name="Hipervínculo" xfId="16134" builtinId="8" hidden="1"/>
    <cellStyle name="Hipervínculo" xfId="16136" builtinId="8" hidden="1"/>
    <cellStyle name="Hipervínculo" xfId="16138" builtinId="8" hidden="1"/>
    <cellStyle name="Hipervínculo" xfId="16140" builtinId="8" hidden="1"/>
    <cellStyle name="Hipervínculo" xfId="16142" builtinId="8" hidden="1"/>
    <cellStyle name="Hipervínculo" xfId="16144" builtinId="8" hidden="1"/>
    <cellStyle name="Hipervínculo" xfId="16146" builtinId="8" hidden="1"/>
    <cellStyle name="Hipervínculo" xfId="16148" builtinId="8" hidden="1"/>
    <cellStyle name="Hipervínculo" xfId="16150" builtinId="8" hidden="1"/>
    <cellStyle name="Hipervínculo" xfId="16152" builtinId="8" hidden="1"/>
    <cellStyle name="Hipervínculo" xfId="16154" builtinId="8" hidden="1"/>
    <cellStyle name="Hipervínculo" xfId="16156" builtinId="8" hidden="1"/>
    <cellStyle name="Hipervínculo" xfId="16158" builtinId="8" hidden="1"/>
    <cellStyle name="Hipervínculo" xfId="16160" builtinId="8" hidden="1"/>
    <cellStyle name="Hipervínculo" xfId="16162" builtinId="8" hidden="1"/>
    <cellStyle name="Hipervínculo" xfId="16164" builtinId="8" hidden="1"/>
    <cellStyle name="Hipervínculo" xfId="16166" builtinId="8" hidden="1"/>
    <cellStyle name="Hipervínculo" xfId="16168" builtinId="8" hidden="1"/>
    <cellStyle name="Hipervínculo" xfId="16170" builtinId="8" hidden="1"/>
    <cellStyle name="Hipervínculo" xfId="16172" builtinId="8" hidden="1"/>
    <cellStyle name="Hipervínculo" xfId="16174" builtinId="8" hidden="1"/>
    <cellStyle name="Hipervínculo" xfId="16176" builtinId="8" hidden="1"/>
    <cellStyle name="Hipervínculo" xfId="16178" builtinId="8" hidden="1"/>
    <cellStyle name="Hipervínculo" xfId="16180" builtinId="8" hidden="1"/>
    <cellStyle name="Hipervínculo" xfId="16182" builtinId="8" hidden="1"/>
    <cellStyle name="Hipervínculo" xfId="16184" builtinId="8" hidden="1"/>
    <cellStyle name="Hipervínculo" xfId="16186" builtinId="8" hidden="1"/>
    <cellStyle name="Hipervínculo" xfId="16188" builtinId="8" hidden="1"/>
    <cellStyle name="Hipervínculo" xfId="16190" builtinId="8" hidden="1"/>
    <cellStyle name="Hipervínculo" xfId="16192" builtinId="8" hidden="1"/>
    <cellStyle name="Hipervínculo" xfId="16194" builtinId="8" hidden="1"/>
    <cellStyle name="Hipervínculo" xfId="16196" builtinId="8" hidden="1"/>
    <cellStyle name="Hipervínculo" xfId="16198" builtinId="8" hidden="1"/>
    <cellStyle name="Hipervínculo" xfId="16200" builtinId="8" hidden="1"/>
    <cellStyle name="Hipervínculo" xfId="16202" builtinId="8" hidden="1"/>
    <cellStyle name="Hipervínculo" xfId="16204" builtinId="8" hidden="1"/>
    <cellStyle name="Hipervínculo" xfId="16206" builtinId="8" hidden="1"/>
    <cellStyle name="Hipervínculo" xfId="16208" builtinId="8" hidden="1"/>
    <cellStyle name="Hipervínculo" xfId="16210" builtinId="8" hidden="1"/>
    <cellStyle name="Hipervínculo" xfId="16212" builtinId="8" hidden="1"/>
    <cellStyle name="Hipervínculo" xfId="16214" builtinId="8" hidden="1"/>
    <cellStyle name="Hipervínculo" xfId="16216" builtinId="8" hidden="1"/>
    <cellStyle name="Hipervínculo" xfId="16218" builtinId="8" hidden="1"/>
    <cellStyle name="Hipervínculo" xfId="16220" builtinId="8" hidden="1"/>
    <cellStyle name="Hipervínculo" xfId="16222" builtinId="8" hidden="1"/>
    <cellStyle name="Hipervínculo" xfId="16224" builtinId="8" hidden="1"/>
    <cellStyle name="Hipervínculo" xfId="16226" builtinId="8" hidden="1"/>
    <cellStyle name="Hipervínculo" xfId="16228" builtinId="8" hidden="1"/>
    <cellStyle name="Hipervínculo" xfId="16230" builtinId="8" hidden="1"/>
    <cellStyle name="Hipervínculo" xfId="16232" builtinId="8" hidden="1"/>
    <cellStyle name="Hipervínculo" xfId="16234" builtinId="8" hidden="1"/>
    <cellStyle name="Hipervínculo" xfId="16236" builtinId="8" hidden="1"/>
    <cellStyle name="Hipervínculo" xfId="16238" builtinId="8" hidden="1"/>
    <cellStyle name="Hipervínculo" xfId="16240" builtinId="8" hidden="1"/>
    <cellStyle name="Hipervínculo" xfId="16242" builtinId="8" hidden="1"/>
    <cellStyle name="Hipervínculo" xfId="16244" builtinId="8" hidden="1"/>
    <cellStyle name="Hipervínculo" xfId="16246" builtinId="8" hidden="1"/>
    <cellStyle name="Hipervínculo" xfId="16248" builtinId="8" hidden="1"/>
    <cellStyle name="Hipervínculo" xfId="16250" builtinId="8" hidden="1"/>
    <cellStyle name="Hipervínculo" xfId="16252" builtinId="8" hidden="1"/>
    <cellStyle name="Hipervínculo" xfId="16254" builtinId="8" hidden="1"/>
    <cellStyle name="Hipervínculo" xfId="16256" builtinId="8" hidden="1"/>
    <cellStyle name="Hipervínculo" xfId="16258" builtinId="8" hidden="1"/>
    <cellStyle name="Hipervínculo" xfId="16260" builtinId="8" hidden="1"/>
    <cellStyle name="Hipervínculo" xfId="16262" builtinId="8" hidden="1"/>
    <cellStyle name="Hipervínculo" xfId="16264" builtinId="8" hidden="1"/>
    <cellStyle name="Hipervínculo" xfId="16266" builtinId="8" hidden="1"/>
    <cellStyle name="Hipervínculo" xfId="16268" builtinId="8" hidden="1"/>
    <cellStyle name="Hipervínculo" xfId="16270" builtinId="8" hidden="1"/>
    <cellStyle name="Hipervínculo" xfId="16272" builtinId="8" hidden="1"/>
    <cellStyle name="Hipervínculo" xfId="16274" builtinId="8" hidden="1"/>
    <cellStyle name="Hipervínculo" xfId="16276" builtinId="8" hidden="1"/>
    <cellStyle name="Hipervínculo" xfId="16278" builtinId="8" hidden="1"/>
    <cellStyle name="Hipervínculo" xfId="16280" builtinId="8" hidden="1"/>
    <cellStyle name="Hipervínculo" xfId="16282" builtinId="8" hidden="1"/>
    <cellStyle name="Hipervínculo" xfId="16284" builtinId="8" hidden="1"/>
    <cellStyle name="Hipervínculo" xfId="16286" builtinId="8" hidden="1"/>
    <cellStyle name="Hipervínculo" xfId="16288" builtinId="8" hidden="1"/>
    <cellStyle name="Hipervínculo" xfId="16290" builtinId="8" hidden="1"/>
    <cellStyle name="Hipervínculo" xfId="16292" builtinId="8" hidden="1"/>
    <cellStyle name="Hipervínculo" xfId="16294" builtinId="8" hidden="1"/>
    <cellStyle name="Hipervínculo" xfId="16296" builtinId="8" hidden="1"/>
    <cellStyle name="Hipervínculo" xfId="16298" builtinId="8" hidden="1"/>
    <cellStyle name="Hipervínculo" xfId="16300" builtinId="8" hidden="1"/>
    <cellStyle name="Hipervínculo" xfId="16302" builtinId="8" hidden="1"/>
    <cellStyle name="Hipervínculo" xfId="16304" builtinId="8" hidden="1"/>
    <cellStyle name="Hipervínculo" xfId="16306" builtinId="8" hidden="1"/>
    <cellStyle name="Hipervínculo" xfId="16308" builtinId="8" hidden="1"/>
    <cellStyle name="Hipervínculo" xfId="16310" builtinId="8" hidden="1"/>
    <cellStyle name="Hipervínculo" xfId="16312" builtinId="8" hidden="1"/>
    <cellStyle name="Hipervínculo" xfId="16314" builtinId="8" hidden="1"/>
    <cellStyle name="Hipervínculo" xfId="16316" builtinId="8" hidden="1"/>
    <cellStyle name="Hipervínculo" xfId="16318" builtinId="8" hidden="1"/>
    <cellStyle name="Hipervínculo" xfId="16320" builtinId="8" hidden="1"/>
    <cellStyle name="Hipervínculo" xfId="16322" builtinId="8" hidden="1"/>
    <cellStyle name="Hipervínculo" xfId="16324" builtinId="8" hidden="1"/>
    <cellStyle name="Hipervínculo" xfId="16326" builtinId="8" hidden="1"/>
    <cellStyle name="Hipervínculo" xfId="16328" builtinId="8" hidden="1"/>
    <cellStyle name="Hipervínculo" xfId="16330" builtinId="8" hidden="1"/>
    <cellStyle name="Hipervínculo" xfId="16332" builtinId="8" hidden="1"/>
    <cellStyle name="Hipervínculo" xfId="16334" builtinId="8" hidden="1"/>
    <cellStyle name="Hipervínculo" xfId="16336" builtinId="8" hidden="1"/>
    <cellStyle name="Hipervínculo" xfId="16338" builtinId="8" hidden="1"/>
    <cellStyle name="Hipervínculo" xfId="16340" builtinId="8" hidden="1"/>
    <cellStyle name="Hipervínculo" xfId="16342" builtinId="8" hidden="1"/>
    <cellStyle name="Hipervínculo" xfId="16344" builtinId="8" hidden="1"/>
    <cellStyle name="Hipervínculo" xfId="16346" builtinId="8" hidden="1"/>
    <cellStyle name="Hipervínculo" xfId="16348" builtinId="8" hidden="1"/>
    <cellStyle name="Hipervínculo" xfId="16350" builtinId="8" hidden="1"/>
    <cellStyle name="Hipervínculo" xfId="16352" builtinId="8" hidden="1"/>
    <cellStyle name="Hipervínculo" xfId="16354" builtinId="8" hidden="1"/>
    <cellStyle name="Hipervínculo" xfId="16356" builtinId="8" hidden="1"/>
    <cellStyle name="Hipervínculo" xfId="16358" builtinId="8" hidden="1"/>
    <cellStyle name="Hipervínculo" xfId="16360" builtinId="8" hidden="1"/>
    <cellStyle name="Hipervínculo" xfId="16362" builtinId="8" hidden="1"/>
    <cellStyle name="Hipervínculo" xfId="16364" builtinId="8" hidden="1"/>
    <cellStyle name="Hipervínculo" xfId="16366" builtinId="8" hidden="1"/>
    <cellStyle name="Hipervínculo" xfId="16368" builtinId="8" hidden="1"/>
    <cellStyle name="Hipervínculo" xfId="16370" builtinId="8" hidden="1"/>
    <cellStyle name="Hipervínculo" xfId="16372" builtinId="8" hidden="1"/>
    <cellStyle name="Hipervínculo" xfId="16374" builtinId="8" hidden="1"/>
    <cellStyle name="Hipervínculo" xfId="16376" builtinId="8" hidden="1"/>
    <cellStyle name="Hipervínculo" xfId="16378" builtinId="8" hidden="1"/>
    <cellStyle name="Hipervínculo" xfId="16380" builtinId="8" hidden="1"/>
    <cellStyle name="Hipervínculo" xfId="16382" builtinId="8" hidden="1"/>
    <cellStyle name="Hipervínculo" xfId="16384" builtinId="8" hidden="1"/>
    <cellStyle name="Hipervínculo" xfId="16386" builtinId="8" hidden="1"/>
    <cellStyle name="Hipervínculo" xfId="16388" builtinId="8" hidden="1"/>
    <cellStyle name="Hipervínculo" xfId="16390" builtinId="8" hidden="1"/>
    <cellStyle name="Hipervínculo" xfId="16392" builtinId="8" hidden="1"/>
    <cellStyle name="Hipervínculo" xfId="16394" builtinId="8" hidden="1"/>
    <cellStyle name="Hipervínculo" xfId="16396" builtinId="8" hidden="1"/>
    <cellStyle name="Hipervínculo" xfId="16398" builtinId="8" hidden="1"/>
    <cellStyle name="Hipervínculo" xfId="16400" builtinId="8" hidden="1"/>
    <cellStyle name="Hipervínculo" xfId="16402" builtinId="8" hidden="1"/>
    <cellStyle name="Hipervínculo" xfId="16404" builtinId="8" hidden="1"/>
    <cellStyle name="Hipervínculo" xfId="16406" builtinId="8" hidden="1"/>
    <cellStyle name="Hipervínculo" xfId="16408" builtinId="8" hidden="1"/>
    <cellStyle name="Hipervínculo" xfId="16410" builtinId="8" hidden="1"/>
    <cellStyle name="Hipervínculo" xfId="16412" builtinId="8" hidden="1"/>
    <cellStyle name="Hipervínculo" xfId="16414" builtinId="8" hidden="1"/>
    <cellStyle name="Hipervínculo" xfId="16416" builtinId="8" hidden="1"/>
    <cellStyle name="Hipervínculo" xfId="16418" builtinId="8" hidden="1"/>
    <cellStyle name="Hipervínculo" xfId="16420" builtinId="8" hidden="1"/>
    <cellStyle name="Hipervínculo" xfId="16422" builtinId="8" hidden="1"/>
    <cellStyle name="Hipervínculo" xfId="16424" builtinId="8" hidden="1"/>
    <cellStyle name="Hipervínculo" xfId="16426" builtinId="8" hidden="1"/>
    <cellStyle name="Hipervínculo" xfId="16428" builtinId="8" hidden="1"/>
    <cellStyle name="Hipervínculo" xfId="16430" builtinId="8" hidden="1"/>
    <cellStyle name="Hipervínculo" xfId="16432" builtinId="8" hidden="1"/>
    <cellStyle name="Hipervínculo" xfId="16434" builtinId="8" hidden="1"/>
    <cellStyle name="Hipervínculo" xfId="16436" builtinId="8" hidden="1"/>
    <cellStyle name="Hipervínculo" xfId="16438" builtinId="8" hidden="1"/>
    <cellStyle name="Hipervínculo" xfId="16440" builtinId="8" hidden="1"/>
    <cellStyle name="Hipervínculo" xfId="16442" builtinId="8" hidden="1"/>
    <cellStyle name="Hipervínculo" xfId="16444" builtinId="8" hidden="1"/>
    <cellStyle name="Hipervínculo" xfId="16446" builtinId="8" hidden="1"/>
    <cellStyle name="Hipervínculo" xfId="16448" builtinId="8" hidden="1"/>
    <cellStyle name="Hipervínculo" xfId="16450" builtinId="8" hidden="1"/>
    <cellStyle name="Hipervínculo" xfId="16452" builtinId="8" hidden="1"/>
    <cellStyle name="Hipervínculo" xfId="16454" builtinId="8" hidden="1"/>
    <cellStyle name="Hipervínculo" xfId="16456" builtinId="8" hidden="1"/>
    <cellStyle name="Hipervínculo" xfId="16458" builtinId="8" hidden="1"/>
    <cellStyle name="Hipervínculo" xfId="16460" builtinId="8" hidden="1"/>
    <cellStyle name="Hipervínculo" xfId="16462" builtinId="8" hidden="1"/>
    <cellStyle name="Hipervínculo" xfId="16464" builtinId="8" hidden="1"/>
    <cellStyle name="Hipervínculo" xfId="16466" builtinId="8" hidden="1"/>
    <cellStyle name="Hipervínculo" xfId="16468" builtinId="8" hidden="1"/>
    <cellStyle name="Hipervínculo" xfId="16470" builtinId="8" hidden="1"/>
    <cellStyle name="Hipervínculo" xfId="16472" builtinId="8" hidden="1"/>
    <cellStyle name="Hipervínculo" xfId="16474" builtinId="8" hidden="1"/>
    <cellStyle name="Hipervínculo" xfId="16476" builtinId="8" hidden="1"/>
    <cellStyle name="Hipervínculo" xfId="16478" builtinId="8" hidden="1"/>
    <cellStyle name="Hipervínculo" xfId="16480" builtinId="8" hidden="1"/>
    <cellStyle name="Hipervínculo" xfId="16482" builtinId="8" hidden="1"/>
    <cellStyle name="Hipervínculo" xfId="16484" builtinId="8" hidden="1"/>
    <cellStyle name="Hipervínculo" xfId="16486" builtinId="8" hidden="1"/>
    <cellStyle name="Hipervínculo" xfId="16488" builtinId="8" hidden="1"/>
    <cellStyle name="Hipervínculo" xfId="16490" builtinId="8" hidden="1"/>
    <cellStyle name="Hipervínculo" xfId="16492" builtinId="8" hidden="1"/>
    <cellStyle name="Hipervínculo" xfId="16494" builtinId="8" hidden="1"/>
    <cellStyle name="Hipervínculo" xfId="16496" builtinId="8" hidden="1"/>
    <cellStyle name="Hipervínculo" xfId="16498" builtinId="8" hidden="1"/>
    <cellStyle name="Hipervínculo" xfId="16500" builtinId="8" hidden="1"/>
    <cellStyle name="Hipervínculo" xfId="16502" builtinId="8" hidden="1"/>
    <cellStyle name="Hipervínculo" xfId="16504" builtinId="8" hidden="1"/>
    <cellStyle name="Hipervínculo" xfId="16506" builtinId="8" hidden="1"/>
    <cellStyle name="Hipervínculo" xfId="16508" builtinId="8" hidden="1"/>
    <cellStyle name="Hipervínculo" xfId="16510" builtinId="8" hidden="1"/>
    <cellStyle name="Hipervínculo" xfId="16512" builtinId="8" hidden="1"/>
    <cellStyle name="Hipervínculo" xfId="16514" builtinId="8" hidden="1"/>
    <cellStyle name="Hipervínculo" xfId="16516" builtinId="8" hidden="1"/>
    <cellStyle name="Hipervínculo" xfId="16518" builtinId="8" hidden="1"/>
    <cellStyle name="Hipervínculo" xfId="16520" builtinId="8" hidden="1"/>
    <cellStyle name="Hipervínculo" xfId="16522" builtinId="8" hidden="1"/>
    <cellStyle name="Hipervínculo" xfId="16524" builtinId="8" hidden="1"/>
    <cellStyle name="Hipervínculo" xfId="16526" builtinId="8" hidden="1"/>
    <cellStyle name="Hipervínculo" xfId="16528" builtinId="8" hidden="1"/>
    <cellStyle name="Hipervínculo" xfId="16530" builtinId="8" hidden="1"/>
    <cellStyle name="Hipervínculo" xfId="16532" builtinId="8" hidden="1"/>
    <cellStyle name="Hipervínculo" xfId="16534" builtinId="8" hidden="1"/>
    <cellStyle name="Hipervínculo" xfId="16536" builtinId="8" hidden="1"/>
    <cellStyle name="Hipervínculo" xfId="16538" builtinId="8" hidden="1"/>
    <cellStyle name="Hipervínculo" xfId="16540" builtinId="8" hidden="1"/>
    <cellStyle name="Hipervínculo" xfId="16542" builtinId="8" hidden="1"/>
    <cellStyle name="Hipervínculo" xfId="16544" builtinId="8" hidden="1"/>
    <cellStyle name="Hipervínculo" xfId="16546" builtinId="8" hidden="1"/>
    <cellStyle name="Hipervínculo" xfId="16548" builtinId="8" hidden="1"/>
    <cellStyle name="Hipervínculo" xfId="16550" builtinId="8" hidden="1"/>
    <cellStyle name="Hipervínculo" xfId="16552" builtinId="8" hidden="1"/>
    <cellStyle name="Hipervínculo" xfId="16554" builtinId="8" hidden="1"/>
    <cellStyle name="Hipervínculo" xfId="16556" builtinId="8" hidden="1"/>
    <cellStyle name="Hipervínculo" xfId="16558" builtinId="8" hidden="1"/>
    <cellStyle name="Hipervínculo" xfId="16560" builtinId="8" hidden="1"/>
    <cellStyle name="Hipervínculo" xfId="16562" builtinId="8" hidden="1"/>
    <cellStyle name="Hipervínculo" xfId="16564" builtinId="8" hidden="1"/>
    <cellStyle name="Hipervínculo" xfId="16566" builtinId="8" hidden="1"/>
    <cellStyle name="Hipervínculo" xfId="16568" builtinId="8" hidden="1"/>
    <cellStyle name="Hipervínculo" xfId="16570" builtinId="8" hidden="1"/>
    <cellStyle name="Hipervínculo" xfId="16572" builtinId="8" hidden="1"/>
    <cellStyle name="Hipervínculo" xfId="16574" builtinId="8" hidden="1"/>
    <cellStyle name="Hipervínculo" xfId="16576" builtinId="8" hidden="1"/>
    <cellStyle name="Hipervínculo" xfId="16578" builtinId="8" hidden="1"/>
    <cellStyle name="Hipervínculo" xfId="16580" builtinId="8" hidden="1"/>
    <cellStyle name="Hipervínculo" xfId="16582" builtinId="8" hidden="1"/>
    <cellStyle name="Hipervínculo" xfId="16584" builtinId="8" hidden="1"/>
    <cellStyle name="Hipervínculo" xfId="16586" builtinId="8" hidden="1"/>
    <cellStyle name="Hipervínculo" xfId="16588" builtinId="8" hidden="1"/>
    <cellStyle name="Hipervínculo" xfId="16590" builtinId="8" hidden="1"/>
    <cellStyle name="Hipervínculo" xfId="16592" builtinId="8" hidden="1"/>
    <cellStyle name="Hipervínculo" xfId="16594" builtinId="8" hidden="1"/>
    <cellStyle name="Hipervínculo" xfId="16596" builtinId="8" hidden="1"/>
    <cellStyle name="Hipervínculo" xfId="16598" builtinId="8" hidden="1"/>
    <cellStyle name="Hipervínculo" xfId="16600" builtinId="8" hidden="1"/>
    <cellStyle name="Hipervínculo" xfId="16602" builtinId="8" hidden="1"/>
    <cellStyle name="Hipervínculo" xfId="16604" builtinId="8" hidden="1"/>
    <cellStyle name="Hipervínculo" xfId="16606" builtinId="8" hidden="1"/>
    <cellStyle name="Hipervínculo" xfId="16608" builtinId="8" hidden="1"/>
    <cellStyle name="Hipervínculo" xfId="16610" builtinId="8" hidden="1"/>
    <cellStyle name="Hipervínculo" xfId="16612" builtinId="8" hidden="1"/>
    <cellStyle name="Hipervínculo" xfId="16614" builtinId="8" hidden="1"/>
    <cellStyle name="Hipervínculo" xfId="16616" builtinId="8" hidden="1"/>
    <cellStyle name="Hipervínculo" xfId="16618" builtinId="8" hidden="1"/>
    <cellStyle name="Hipervínculo" xfId="16620" builtinId="8" hidden="1"/>
    <cellStyle name="Hipervínculo" xfId="16622" builtinId="8" hidden="1"/>
    <cellStyle name="Hipervínculo" xfId="16624" builtinId="8" hidden="1"/>
    <cellStyle name="Hipervínculo" xfId="16626" builtinId="8" hidden="1"/>
    <cellStyle name="Hipervínculo" xfId="16628" builtinId="8" hidden="1"/>
    <cellStyle name="Hipervínculo" xfId="16630" builtinId="8" hidden="1"/>
    <cellStyle name="Hipervínculo" xfId="16632" builtinId="8" hidden="1"/>
    <cellStyle name="Hipervínculo" xfId="16634" builtinId="8" hidden="1"/>
    <cellStyle name="Hipervínculo" xfId="16636" builtinId="8" hidden="1"/>
    <cellStyle name="Hipervínculo" xfId="16638" builtinId="8" hidden="1"/>
    <cellStyle name="Hipervínculo" xfId="16640" builtinId="8" hidden="1"/>
    <cellStyle name="Hipervínculo" xfId="16642" builtinId="8" hidden="1"/>
    <cellStyle name="Hipervínculo" xfId="16644" builtinId="8" hidden="1"/>
    <cellStyle name="Hipervínculo" xfId="16646" builtinId="8" hidden="1"/>
    <cellStyle name="Hipervínculo" xfId="16648" builtinId="8" hidden="1"/>
    <cellStyle name="Hipervínculo" xfId="16650" builtinId="8" hidden="1"/>
    <cellStyle name="Hipervínculo" xfId="16652" builtinId="8" hidden="1"/>
    <cellStyle name="Hipervínculo" xfId="16654" builtinId="8" hidden="1"/>
    <cellStyle name="Hipervínculo" xfId="16656" builtinId="8" hidden="1"/>
    <cellStyle name="Hipervínculo" xfId="16658" builtinId="8" hidden="1"/>
    <cellStyle name="Hipervínculo" xfId="16660" builtinId="8" hidden="1"/>
    <cellStyle name="Hipervínculo" xfId="16662" builtinId="8" hidden="1"/>
    <cellStyle name="Hipervínculo" xfId="16664" builtinId="8" hidden="1"/>
    <cellStyle name="Hipervínculo" xfId="16666" builtinId="8" hidden="1"/>
    <cellStyle name="Hipervínculo" xfId="16668" builtinId="8" hidden="1"/>
    <cellStyle name="Hipervínculo" xfId="16670" builtinId="8" hidden="1"/>
    <cellStyle name="Hipervínculo" xfId="16672" builtinId="8" hidden="1"/>
    <cellStyle name="Hipervínculo" xfId="16674" builtinId="8" hidden="1"/>
    <cellStyle name="Hipervínculo" xfId="16676" builtinId="8" hidden="1"/>
    <cellStyle name="Hipervínculo" xfId="16678" builtinId="8" hidden="1"/>
    <cellStyle name="Hipervínculo" xfId="16680" builtinId="8" hidden="1"/>
    <cellStyle name="Hipervínculo" xfId="16682" builtinId="8" hidden="1"/>
    <cellStyle name="Hipervínculo" xfId="16684" builtinId="8" hidden="1"/>
    <cellStyle name="Hipervínculo" xfId="16686" builtinId="8" hidden="1"/>
    <cellStyle name="Hipervínculo" xfId="16688" builtinId="8" hidden="1"/>
    <cellStyle name="Hipervínculo" xfId="16690" builtinId="8" hidden="1"/>
    <cellStyle name="Hipervínculo" xfId="16692" builtinId="8" hidden="1"/>
    <cellStyle name="Hipervínculo" xfId="16694" builtinId="8" hidden="1"/>
    <cellStyle name="Hipervínculo" xfId="16696" builtinId="8" hidden="1"/>
    <cellStyle name="Hipervínculo" xfId="16698" builtinId="8" hidden="1"/>
    <cellStyle name="Hipervínculo" xfId="16700" builtinId="8" hidden="1"/>
    <cellStyle name="Hipervínculo" xfId="16702" builtinId="8" hidden="1"/>
    <cellStyle name="Hipervínculo" xfId="16704" builtinId="8" hidden="1"/>
    <cellStyle name="Hipervínculo" xfId="16706" builtinId="8" hidden="1"/>
    <cellStyle name="Hipervínculo" xfId="16708" builtinId="8" hidden="1"/>
    <cellStyle name="Hipervínculo" xfId="16710" builtinId="8" hidden="1"/>
    <cellStyle name="Hipervínculo" xfId="16712" builtinId="8" hidden="1"/>
    <cellStyle name="Hipervínculo" xfId="16714" builtinId="8" hidden="1"/>
    <cellStyle name="Hipervínculo" xfId="16716" builtinId="8" hidden="1"/>
    <cellStyle name="Hipervínculo" xfId="16718" builtinId="8" hidden="1"/>
    <cellStyle name="Hipervínculo" xfId="16720" builtinId="8" hidden="1"/>
    <cellStyle name="Hipervínculo" xfId="16722" builtinId="8" hidden="1"/>
    <cellStyle name="Hipervínculo" xfId="16724" builtinId="8" hidden="1"/>
    <cellStyle name="Hipervínculo" xfId="16726" builtinId="8" hidden="1"/>
    <cellStyle name="Hipervínculo" xfId="16728" builtinId="8" hidden="1"/>
    <cellStyle name="Hipervínculo" xfId="16730" builtinId="8" hidden="1"/>
    <cellStyle name="Hipervínculo" xfId="16732" builtinId="8" hidden="1"/>
    <cellStyle name="Hipervínculo" xfId="16734" builtinId="8" hidden="1"/>
    <cellStyle name="Hipervínculo" xfId="16736" builtinId="8" hidden="1"/>
    <cellStyle name="Hipervínculo" xfId="16738" builtinId="8" hidden="1"/>
    <cellStyle name="Hipervínculo" xfId="16740" builtinId="8" hidden="1"/>
    <cellStyle name="Hipervínculo" xfId="16742" builtinId="8" hidden="1"/>
    <cellStyle name="Hipervínculo" xfId="16744" builtinId="8" hidden="1"/>
    <cellStyle name="Hipervínculo" xfId="16746" builtinId="8" hidden="1"/>
    <cellStyle name="Hipervínculo" xfId="16748" builtinId="8" hidden="1"/>
    <cellStyle name="Hipervínculo" xfId="16750" builtinId="8" hidden="1"/>
    <cellStyle name="Hipervínculo" xfId="16752" builtinId="8" hidden="1"/>
    <cellStyle name="Hipervínculo" xfId="16754" builtinId="8" hidden="1"/>
    <cellStyle name="Hipervínculo" xfId="16756" builtinId="8" hidden="1"/>
    <cellStyle name="Hipervínculo" xfId="16758" builtinId="8" hidden="1"/>
    <cellStyle name="Hipervínculo" xfId="16760" builtinId="8" hidden="1"/>
    <cellStyle name="Hipervínculo" xfId="16762" builtinId="8" hidden="1"/>
    <cellStyle name="Hipervínculo" xfId="16764" builtinId="8" hidden="1"/>
    <cellStyle name="Hipervínculo" xfId="16766" builtinId="8" hidden="1"/>
    <cellStyle name="Hipervínculo" xfId="16768" builtinId="8" hidden="1"/>
    <cellStyle name="Hipervínculo" xfId="16770" builtinId="8" hidden="1"/>
    <cellStyle name="Hipervínculo" xfId="16772" builtinId="8" hidden="1"/>
    <cellStyle name="Hipervínculo" xfId="16774" builtinId="8" hidden="1"/>
    <cellStyle name="Hipervínculo" xfId="16776" builtinId="8" hidden="1"/>
    <cellStyle name="Hipervínculo" xfId="16778" builtinId="8" hidden="1"/>
    <cellStyle name="Hipervínculo" xfId="16780" builtinId="8" hidden="1"/>
    <cellStyle name="Hipervínculo" xfId="16782" builtinId="8" hidden="1"/>
    <cellStyle name="Hipervínculo" xfId="16784" builtinId="8" hidden="1"/>
    <cellStyle name="Hipervínculo" xfId="16786" builtinId="8" hidden="1"/>
    <cellStyle name="Hipervínculo" xfId="16788" builtinId="8" hidden="1"/>
    <cellStyle name="Hipervínculo" xfId="16790" builtinId="8" hidden="1"/>
    <cellStyle name="Hipervínculo" xfId="16792" builtinId="8" hidden="1"/>
    <cellStyle name="Hipervínculo" xfId="16794" builtinId="8" hidden="1"/>
    <cellStyle name="Hipervínculo" xfId="16796" builtinId="8" hidden="1"/>
    <cellStyle name="Hipervínculo" xfId="16798" builtinId="8" hidden="1"/>
    <cellStyle name="Hipervínculo" xfId="16800" builtinId="8" hidden="1"/>
    <cellStyle name="Hipervínculo" xfId="16802" builtinId="8" hidden="1"/>
    <cellStyle name="Hipervínculo" xfId="16804" builtinId="8" hidden="1"/>
    <cellStyle name="Hipervínculo" xfId="16806" builtinId="8" hidden="1"/>
    <cellStyle name="Hipervínculo" xfId="16808" builtinId="8" hidden="1"/>
    <cellStyle name="Hipervínculo" xfId="16810" builtinId="8" hidden="1"/>
    <cellStyle name="Hipervínculo" xfId="16812" builtinId="8" hidden="1"/>
    <cellStyle name="Hipervínculo" xfId="16814" builtinId="8" hidden="1"/>
    <cellStyle name="Hipervínculo" xfId="16816" builtinId="8" hidden="1"/>
    <cellStyle name="Hipervínculo" xfId="16818" builtinId="8" hidden="1"/>
    <cellStyle name="Hipervínculo" xfId="16820" builtinId="8" hidden="1"/>
    <cellStyle name="Hipervínculo" xfId="16822" builtinId="8" hidden="1"/>
    <cellStyle name="Hipervínculo" xfId="16824" builtinId="8" hidden="1"/>
    <cellStyle name="Hipervínculo" xfId="16826" builtinId="8" hidden="1"/>
    <cellStyle name="Hipervínculo" xfId="16828" builtinId="8" hidden="1"/>
    <cellStyle name="Hipervínculo" xfId="16830" builtinId="8" hidden="1"/>
    <cellStyle name="Hipervínculo" xfId="16832" builtinId="8" hidden="1"/>
    <cellStyle name="Hipervínculo" xfId="16834" builtinId="8" hidden="1"/>
    <cellStyle name="Hipervínculo" xfId="16836" builtinId="8" hidden="1"/>
    <cellStyle name="Hipervínculo" xfId="16838" builtinId="8" hidden="1"/>
    <cellStyle name="Hipervínculo" xfId="16840" builtinId="8" hidden="1"/>
    <cellStyle name="Hipervínculo" xfId="16842" builtinId="8" hidden="1"/>
    <cellStyle name="Hipervínculo" xfId="16844" builtinId="8" hidden="1"/>
    <cellStyle name="Hipervínculo" xfId="16846" builtinId="8" hidden="1"/>
    <cellStyle name="Hipervínculo" xfId="16848" builtinId="8" hidden="1"/>
    <cellStyle name="Hipervínculo" xfId="16850" builtinId="8" hidden="1"/>
    <cellStyle name="Hipervínculo" xfId="16852" builtinId="8" hidden="1"/>
    <cellStyle name="Hipervínculo" xfId="16854" builtinId="8" hidden="1"/>
    <cellStyle name="Hipervínculo" xfId="16856" builtinId="8" hidden="1"/>
    <cellStyle name="Hipervínculo" xfId="16858" builtinId="8" hidden="1"/>
    <cellStyle name="Hipervínculo" xfId="16860" builtinId="8" hidden="1"/>
    <cellStyle name="Hipervínculo" xfId="16862" builtinId="8" hidden="1"/>
    <cellStyle name="Hipervínculo" xfId="16864" builtinId="8" hidden="1"/>
    <cellStyle name="Hipervínculo" xfId="16866" builtinId="8" hidden="1"/>
    <cellStyle name="Hipervínculo" xfId="16868" builtinId="8" hidden="1"/>
    <cellStyle name="Hipervínculo" xfId="16870" builtinId="8" hidden="1"/>
    <cellStyle name="Hipervínculo" xfId="16872" builtinId="8" hidden="1"/>
    <cellStyle name="Hipervínculo" xfId="16874" builtinId="8" hidden="1"/>
    <cellStyle name="Hipervínculo" xfId="16876" builtinId="8" hidden="1"/>
    <cellStyle name="Hipervínculo" xfId="16878" builtinId="8" hidden="1"/>
    <cellStyle name="Hipervínculo" xfId="16880" builtinId="8" hidden="1"/>
    <cellStyle name="Hipervínculo" xfId="16882" builtinId="8" hidden="1"/>
    <cellStyle name="Hipervínculo" xfId="16884" builtinId="8" hidden="1"/>
    <cellStyle name="Hipervínculo" xfId="16886" builtinId="8" hidden="1"/>
    <cellStyle name="Hipervínculo" xfId="16888" builtinId="8" hidden="1"/>
    <cellStyle name="Hipervínculo" xfId="16890" builtinId="8" hidden="1"/>
    <cellStyle name="Hipervínculo" xfId="16892" builtinId="8" hidden="1"/>
    <cellStyle name="Hipervínculo" xfId="16894" builtinId="8" hidden="1"/>
    <cellStyle name="Hipervínculo" xfId="16896" builtinId="8" hidden="1"/>
    <cellStyle name="Hipervínculo" xfId="16898" builtinId="8" hidden="1"/>
    <cellStyle name="Hipervínculo" xfId="16900" builtinId="8" hidden="1"/>
    <cellStyle name="Hipervínculo" xfId="16902" builtinId="8" hidden="1"/>
    <cellStyle name="Hipervínculo" xfId="16904" builtinId="8" hidden="1"/>
    <cellStyle name="Hipervínculo" xfId="16906" builtinId="8" hidden="1"/>
    <cellStyle name="Hipervínculo" xfId="16908" builtinId="8" hidden="1"/>
    <cellStyle name="Hipervínculo" xfId="16910" builtinId="8" hidden="1"/>
    <cellStyle name="Hipervínculo" xfId="16912" builtinId="8" hidden="1"/>
    <cellStyle name="Hipervínculo" xfId="16914" builtinId="8" hidden="1"/>
    <cellStyle name="Hipervínculo" xfId="16916" builtinId="8" hidden="1"/>
    <cellStyle name="Hipervínculo" xfId="16918" builtinId="8" hidden="1"/>
    <cellStyle name="Hipervínculo" xfId="16920" builtinId="8" hidden="1"/>
    <cellStyle name="Hipervínculo" xfId="16922" builtinId="8" hidden="1"/>
    <cellStyle name="Hipervínculo" xfId="16924" builtinId="8" hidden="1"/>
    <cellStyle name="Hipervínculo" xfId="16926" builtinId="8" hidden="1"/>
    <cellStyle name="Hipervínculo" xfId="16928" builtinId="8" hidden="1"/>
    <cellStyle name="Hipervínculo" xfId="16930" builtinId="8" hidden="1"/>
    <cellStyle name="Hipervínculo" xfId="16932" builtinId="8" hidden="1"/>
    <cellStyle name="Hipervínculo" xfId="16934" builtinId="8" hidden="1"/>
    <cellStyle name="Hipervínculo" xfId="16936" builtinId="8" hidden="1"/>
    <cellStyle name="Hipervínculo" xfId="16938" builtinId="8" hidden="1"/>
    <cellStyle name="Hipervínculo" xfId="16940" builtinId="8" hidden="1"/>
    <cellStyle name="Hipervínculo" xfId="16942" builtinId="8" hidden="1"/>
    <cellStyle name="Hipervínculo" xfId="16944" builtinId="8" hidden="1"/>
    <cellStyle name="Hipervínculo" xfId="16946" builtinId="8" hidden="1"/>
    <cellStyle name="Hipervínculo" xfId="16948" builtinId="8" hidden="1"/>
    <cellStyle name="Hipervínculo" xfId="16950" builtinId="8" hidden="1"/>
    <cellStyle name="Hipervínculo" xfId="16952" builtinId="8" hidden="1"/>
    <cellStyle name="Hipervínculo" xfId="16954" builtinId="8" hidden="1"/>
    <cellStyle name="Hipervínculo" xfId="16956" builtinId="8" hidden="1"/>
    <cellStyle name="Hipervínculo" xfId="16958" builtinId="8" hidden="1"/>
    <cellStyle name="Hipervínculo" xfId="16960" builtinId="8" hidden="1"/>
    <cellStyle name="Hipervínculo" xfId="16962" builtinId="8" hidden="1"/>
    <cellStyle name="Hipervínculo" xfId="16964" builtinId="8" hidden="1"/>
    <cellStyle name="Hipervínculo" xfId="16966" builtinId="8" hidden="1"/>
    <cellStyle name="Hipervínculo" xfId="16968" builtinId="8" hidden="1"/>
    <cellStyle name="Hipervínculo" xfId="16970" builtinId="8" hidden="1"/>
    <cellStyle name="Hipervínculo" xfId="16972" builtinId="8" hidden="1"/>
    <cellStyle name="Hipervínculo" xfId="16974" builtinId="8" hidden="1"/>
    <cellStyle name="Hipervínculo" xfId="16976" builtinId="8" hidden="1"/>
    <cellStyle name="Hipervínculo" xfId="16978" builtinId="8" hidden="1"/>
    <cellStyle name="Hipervínculo" xfId="16980" builtinId="8" hidden="1"/>
    <cellStyle name="Hipervínculo" xfId="16982" builtinId="8" hidden="1"/>
    <cellStyle name="Hipervínculo" xfId="16984" builtinId="8" hidden="1"/>
    <cellStyle name="Hipervínculo" xfId="16986" builtinId="8" hidden="1"/>
    <cellStyle name="Hipervínculo" xfId="16988" builtinId="8" hidden="1"/>
    <cellStyle name="Hipervínculo" xfId="16990" builtinId="8" hidden="1"/>
    <cellStyle name="Hipervínculo" xfId="16992" builtinId="8" hidden="1"/>
    <cellStyle name="Hipervínculo" xfId="16994" builtinId="8" hidden="1"/>
    <cellStyle name="Hipervínculo" xfId="16996" builtinId="8" hidden="1"/>
    <cellStyle name="Hipervínculo" xfId="16998" builtinId="8" hidden="1"/>
    <cellStyle name="Hipervínculo" xfId="17000" builtinId="8" hidden="1"/>
    <cellStyle name="Hipervínculo" xfId="17002" builtinId="8" hidden="1"/>
    <cellStyle name="Hipervínculo" xfId="17004" builtinId="8" hidden="1"/>
    <cellStyle name="Hipervínculo" xfId="17006" builtinId="8" hidden="1"/>
    <cellStyle name="Hipervínculo" xfId="17008" builtinId="8" hidden="1"/>
    <cellStyle name="Hipervínculo" xfId="17010" builtinId="8" hidden="1"/>
    <cellStyle name="Hipervínculo" xfId="17012" builtinId="8" hidden="1"/>
    <cellStyle name="Hipervínculo" xfId="17014" builtinId="8" hidden="1"/>
    <cellStyle name="Hipervínculo" xfId="17016" builtinId="8" hidden="1"/>
    <cellStyle name="Hipervínculo" xfId="17018" builtinId="8" hidden="1"/>
    <cellStyle name="Hipervínculo" xfId="17020" builtinId="8" hidden="1"/>
    <cellStyle name="Hipervínculo" xfId="17022" builtinId="8" hidden="1"/>
    <cellStyle name="Hipervínculo" xfId="17024" builtinId="8" hidden="1"/>
    <cellStyle name="Hipervínculo" xfId="17026" builtinId="8" hidden="1"/>
    <cellStyle name="Hipervínculo" xfId="17028" builtinId="8" hidden="1"/>
    <cellStyle name="Hipervínculo" xfId="17030" builtinId="8" hidden="1"/>
    <cellStyle name="Hipervínculo" xfId="17032" builtinId="8" hidden="1"/>
    <cellStyle name="Hipervínculo" xfId="17034" builtinId="8" hidden="1"/>
    <cellStyle name="Hipervínculo" xfId="17036" builtinId="8" hidden="1"/>
    <cellStyle name="Hipervínculo" xfId="17038" builtinId="8" hidden="1"/>
    <cellStyle name="Hipervínculo" xfId="17040" builtinId="8" hidden="1"/>
    <cellStyle name="Hipervínculo" xfId="17042" builtinId="8" hidden="1"/>
    <cellStyle name="Hipervínculo" xfId="17044" builtinId="8" hidden="1"/>
    <cellStyle name="Hipervínculo" xfId="17046" builtinId="8" hidden="1"/>
    <cellStyle name="Hipervínculo" xfId="17048" builtinId="8" hidden="1"/>
    <cellStyle name="Hipervínculo" xfId="17050" builtinId="8" hidden="1"/>
    <cellStyle name="Hipervínculo" xfId="17052" builtinId="8" hidden="1"/>
    <cellStyle name="Hipervínculo" xfId="17054" builtinId="8" hidden="1"/>
    <cellStyle name="Hipervínculo" xfId="17056" builtinId="8" hidden="1"/>
    <cellStyle name="Hipervínculo" xfId="17058" builtinId="8" hidden="1"/>
    <cellStyle name="Hipervínculo" xfId="17060" builtinId="8" hidden="1"/>
    <cellStyle name="Hipervínculo" xfId="17062" builtinId="8" hidden="1"/>
    <cellStyle name="Hipervínculo" xfId="17064" builtinId="8" hidden="1"/>
    <cellStyle name="Hipervínculo" xfId="17066" builtinId="8" hidden="1"/>
    <cellStyle name="Hipervínculo" xfId="17068" builtinId="8" hidden="1"/>
    <cellStyle name="Hipervínculo" xfId="17070" builtinId="8" hidden="1"/>
    <cellStyle name="Hipervínculo" xfId="17072" builtinId="8" hidden="1"/>
    <cellStyle name="Hipervínculo" xfId="17074" builtinId="8" hidden="1"/>
    <cellStyle name="Hipervínculo" xfId="17076" builtinId="8" hidden="1"/>
    <cellStyle name="Hipervínculo" xfId="17078" builtinId="8" hidden="1"/>
    <cellStyle name="Hipervínculo" xfId="17080" builtinId="8" hidden="1"/>
    <cellStyle name="Hipervínculo" xfId="17082" builtinId="8" hidden="1"/>
    <cellStyle name="Hipervínculo" xfId="17084" builtinId="8" hidden="1"/>
    <cellStyle name="Hipervínculo" xfId="17086" builtinId="8" hidden="1"/>
    <cellStyle name="Hipervínculo" xfId="17088" builtinId="8" hidden="1"/>
    <cellStyle name="Hipervínculo" xfId="17090" builtinId="8" hidden="1"/>
    <cellStyle name="Hipervínculo" xfId="17092" builtinId="8" hidden="1"/>
    <cellStyle name="Hipervínculo" xfId="17094" builtinId="8" hidden="1"/>
    <cellStyle name="Hipervínculo" xfId="17096" builtinId="8" hidden="1"/>
    <cellStyle name="Hipervínculo" xfId="17098" builtinId="8" hidden="1"/>
    <cellStyle name="Hipervínculo" xfId="17100" builtinId="8" hidden="1"/>
    <cellStyle name="Hipervínculo" xfId="17102" builtinId="8" hidden="1"/>
    <cellStyle name="Hipervínculo" xfId="17104" builtinId="8" hidden="1"/>
    <cellStyle name="Hipervínculo" xfId="17106" builtinId="8" hidden="1"/>
    <cellStyle name="Hipervínculo" xfId="17108" builtinId="8" hidden="1"/>
    <cellStyle name="Hipervínculo" xfId="17110" builtinId="8" hidden="1"/>
    <cellStyle name="Hipervínculo" xfId="17112" builtinId="8" hidden="1"/>
    <cellStyle name="Hipervínculo" xfId="17114" builtinId="8" hidden="1"/>
    <cellStyle name="Hipervínculo" xfId="17116" builtinId="8" hidden="1"/>
    <cellStyle name="Hipervínculo" xfId="17118" builtinId="8" hidden="1"/>
    <cellStyle name="Hipervínculo" xfId="17120" builtinId="8" hidden="1"/>
    <cellStyle name="Hipervínculo" xfId="17122" builtinId="8" hidden="1"/>
    <cellStyle name="Hipervínculo" xfId="17124" builtinId="8" hidden="1"/>
    <cellStyle name="Hipervínculo" xfId="17126" builtinId="8" hidden="1"/>
    <cellStyle name="Hipervínculo" xfId="17128" builtinId="8" hidden="1"/>
    <cellStyle name="Hipervínculo" xfId="17130" builtinId="8" hidden="1"/>
    <cellStyle name="Hipervínculo" xfId="17132" builtinId="8" hidden="1"/>
    <cellStyle name="Hipervínculo" xfId="17134" builtinId="8" hidden="1"/>
    <cellStyle name="Hipervínculo" xfId="17136" builtinId="8" hidden="1"/>
    <cellStyle name="Hipervínculo" xfId="17138" builtinId="8" hidden="1"/>
    <cellStyle name="Hipervínculo" xfId="17140" builtinId="8" hidden="1"/>
    <cellStyle name="Hipervínculo" xfId="17142" builtinId="8" hidden="1"/>
    <cellStyle name="Hipervínculo" xfId="17144" builtinId="8" hidden="1"/>
    <cellStyle name="Hipervínculo" xfId="17146" builtinId="8" hidden="1"/>
    <cellStyle name="Hipervínculo" xfId="17148" builtinId="8" hidden="1"/>
    <cellStyle name="Hipervínculo" xfId="17150" builtinId="8" hidden="1"/>
    <cellStyle name="Hipervínculo" xfId="17152" builtinId="8" hidden="1"/>
    <cellStyle name="Hipervínculo" xfId="17154" builtinId="8" hidden="1"/>
    <cellStyle name="Hipervínculo" xfId="17156" builtinId="8" hidden="1"/>
    <cellStyle name="Hipervínculo" xfId="17158" builtinId="8" hidden="1"/>
    <cellStyle name="Hipervínculo" xfId="17160" builtinId="8" hidden="1"/>
    <cellStyle name="Hipervínculo" xfId="17162" builtinId="8" hidden="1"/>
    <cellStyle name="Hipervínculo" xfId="17164" builtinId="8" hidden="1"/>
    <cellStyle name="Hipervínculo" xfId="17166" builtinId="8" hidden="1"/>
    <cellStyle name="Hipervínculo" xfId="17168" builtinId="8" hidden="1"/>
    <cellStyle name="Hipervínculo" xfId="17170" builtinId="8" hidden="1"/>
    <cellStyle name="Hipervínculo" xfId="17172" builtinId="8" hidden="1"/>
    <cellStyle name="Hipervínculo" xfId="17174" builtinId="8" hidden="1"/>
    <cellStyle name="Hipervínculo" xfId="17176" builtinId="8" hidden="1"/>
    <cellStyle name="Hipervínculo" xfId="17178" builtinId="8" hidden="1"/>
    <cellStyle name="Hipervínculo" xfId="17180" builtinId="8" hidden="1"/>
    <cellStyle name="Hipervínculo" xfId="17182" builtinId="8" hidden="1"/>
    <cellStyle name="Hipervínculo" xfId="17184" builtinId="8" hidden="1"/>
    <cellStyle name="Hipervínculo" xfId="17186" builtinId="8" hidden="1"/>
    <cellStyle name="Hipervínculo" xfId="17188" builtinId="8" hidden="1"/>
    <cellStyle name="Hipervínculo" xfId="17190" builtinId="8" hidden="1"/>
    <cellStyle name="Hipervínculo" xfId="17192" builtinId="8" hidden="1"/>
    <cellStyle name="Hipervínculo" xfId="17194" builtinId="8" hidden="1"/>
    <cellStyle name="Hipervínculo" xfId="17196" builtinId="8" hidden="1"/>
    <cellStyle name="Hipervínculo" xfId="17198" builtinId="8" hidden="1"/>
    <cellStyle name="Hipervínculo" xfId="17200" builtinId="8" hidden="1"/>
    <cellStyle name="Hipervínculo" xfId="17202" builtinId="8" hidden="1"/>
    <cellStyle name="Hipervínculo" xfId="17204" builtinId="8" hidden="1"/>
    <cellStyle name="Hipervínculo" xfId="17206" builtinId="8" hidden="1"/>
    <cellStyle name="Hipervínculo" xfId="17208" builtinId="8" hidden="1"/>
    <cellStyle name="Hipervínculo" xfId="17210" builtinId="8" hidden="1"/>
    <cellStyle name="Hipervínculo" xfId="17212" builtinId="8" hidden="1"/>
    <cellStyle name="Hipervínculo" xfId="17214" builtinId="8" hidden="1"/>
    <cellStyle name="Hipervínculo" xfId="17216" builtinId="8" hidden="1"/>
    <cellStyle name="Hipervínculo" xfId="17218" builtinId="8" hidden="1"/>
    <cellStyle name="Hipervínculo" xfId="17220" builtinId="8" hidden="1"/>
    <cellStyle name="Hipervínculo" xfId="17222" builtinId="8" hidden="1"/>
    <cellStyle name="Hipervínculo" xfId="17224" builtinId="8" hidden="1"/>
    <cellStyle name="Hipervínculo" xfId="17226" builtinId="8" hidden="1"/>
    <cellStyle name="Hipervínculo" xfId="17228" builtinId="8" hidden="1"/>
    <cellStyle name="Hipervínculo" xfId="17230" builtinId="8" hidden="1"/>
    <cellStyle name="Hipervínculo" xfId="17232" builtinId="8" hidden="1"/>
    <cellStyle name="Hipervínculo" xfId="17234" builtinId="8" hidden="1"/>
    <cellStyle name="Hipervínculo" xfId="17236" builtinId="8" hidden="1"/>
    <cellStyle name="Hipervínculo" xfId="17238" builtinId="8" hidden="1"/>
    <cellStyle name="Hipervínculo" xfId="17240" builtinId="8" hidden="1"/>
    <cellStyle name="Hipervínculo" xfId="17242" builtinId="8" hidden="1"/>
    <cellStyle name="Hipervínculo" xfId="17244" builtinId="8" hidden="1"/>
    <cellStyle name="Hipervínculo" xfId="17246" builtinId="8" hidden="1"/>
    <cellStyle name="Hipervínculo" xfId="17248" builtinId="8" hidden="1"/>
    <cellStyle name="Hipervínculo" xfId="17250" builtinId="8" hidden="1"/>
    <cellStyle name="Hipervínculo" xfId="17252" builtinId="8" hidden="1"/>
    <cellStyle name="Hipervínculo" xfId="17254" builtinId="8" hidden="1"/>
    <cellStyle name="Hipervínculo" xfId="17256" builtinId="8" hidden="1"/>
    <cellStyle name="Hipervínculo" xfId="17258" builtinId="8" hidden="1"/>
    <cellStyle name="Hipervínculo" xfId="17260" builtinId="8" hidden="1"/>
    <cellStyle name="Hipervínculo" xfId="17262" builtinId="8" hidden="1"/>
    <cellStyle name="Hipervínculo" xfId="17264" builtinId="8" hidden="1"/>
    <cellStyle name="Hipervínculo" xfId="17266" builtinId="8" hidden="1"/>
    <cellStyle name="Hipervínculo" xfId="17268" builtinId="8" hidden="1"/>
    <cellStyle name="Hipervínculo" xfId="17270" builtinId="8" hidden="1"/>
    <cellStyle name="Hipervínculo" xfId="17272" builtinId="8" hidden="1"/>
    <cellStyle name="Hipervínculo" xfId="17274" builtinId="8" hidden="1"/>
    <cellStyle name="Hipervínculo" xfId="17276" builtinId="8" hidden="1"/>
    <cellStyle name="Hipervínculo" xfId="17278" builtinId="8" hidden="1"/>
    <cellStyle name="Hipervínculo" xfId="17280" builtinId="8" hidden="1"/>
    <cellStyle name="Hipervínculo" xfId="17282" builtinId="8" hidden="1"/>
    <cellStyle name="Hipervínculo" xfId="17284" builtinId="8" hidden="1"/>
    <cellStyle name="Hipervínculo" xfId="17286" builtinId="8" hidden="1"/>
    <cellStyle name="Hipervínculo" xfId="17288" builtinId="8" hidden="1"/>
    <cellStyle name="Hipervínculo" xfId="17290" builtinId="8" hidden="1"/>
    <cellStyle name="Hipervínculo" xfId="17292" builtinId="8" hidden="1"/>
    <cellStyle name="Hipervínculo" xfId="17294" builtinId="8" hidden="1"/>
    <cellStyle name="Hipervínculo" xfId="17296" builtinId="8" hidden="1"/>
    <cellStyle name="Hipervínculo" xfId="17298" builtinId="8" hidden="1"/>
    <cellStyle name="Hipervínculo" xfId="17300" builtinId="8" hidden="1"/>
    <cellStyle name="Hipervínculo" xfId="17302" builtinId="8" hidden="1"/>
    <cellStyle name="Hipervínculo" xfId="17304" builtinId="8" hidden="1"/>
    <cellStyle name="Hipervínculo" xfId="17306" builtinId="8" hidden="1"/>
    <cellStyle name="Hipervínculo" xfId="17308" builtinId="8" hidden="1"/>
    <cellStyle name="Hipervínculo" xfId="17310" builtinId="8" hidden="1"/>
    <cellStyle name="Hipervínculo" xfId="17312" builtinId="8" hidden="1"/>
    <cellStyle name="Hipervínculo" xfId="17314" builtinId="8" hidden="1"/>
    <cellStyle name="Hipervínculo" xfId="17316" builtinId="8" hidden="1"/>
    <cellStyle name="Hipervínculo" xfId="17318" builtinId="8" hidden="1"/>
    <cellStyle name="Hipervínculo" xfId="17320" builtinId="8" hidden="1"/>
    <cellStyle name="Hipervínculo" xfId="17322" builtinId="8" hidden="1"/>
    <cellStyle name="Hipervínculo" xfId="17324" builtinId="8" hidden="1"/>
    <cellStyle name="Hipervínculo" xfId="17326" builtinId="8" hidden="1"/>
    <cellStyle name="Hipervínculo" xfId="17328" builtinId="8" hidden="1"/>
    <cellStyle name="Hipervínculo" xfId="17330" builtinId="8" hidden="1"/>
    <cellStyle name="Hipervínculo" xfId="17332" builtinId="8" hidden="1"/>
    <cellStyle name="Hipervínculo" xfId="17334" builtinId="8" hidden="1"/>
    <cellStyle name="Hipervínculo" xfId="17336" builtinId="8" hidden="1"/>
    <cellStyle name="Hipervínculo" xfId="17338" builtinId="8" hidden="1"/>
    <cellStyle name="Hipervínculo" xfId="17340" builtinId="8" hidden="1"/>
    <cellStyle name="Hipervínculo" xfId="17342" builtinId="8" hidden="1"/>
    <cellStyle name="Hipervínculo" xfId="17344" builtinId="8" hidden="1"/>
    <cellStyle name="Hipervínculo" xfId="17346" builtinId="8" hidden="1"/>
    <cellStyle name="Hipervínculo" xfId="17348" builtinId="8" hidden="1"/>
    <cellStyle name="Hipervínculo" xfId="17350" builtinId="8" hidden="1"/>
    <cellStyle name="Hipervínculo" xfId="17352" builtinId="8" hidden="1"/>
    <cellStyle name="Hipervínculo" xfId="17354" builtinId="8" hidden="1"/>
    <cellStyle name="Hipervínculo" xfId="17356" builtinId="8" hidden="1"/>
    <cellStyle name="Hipervínculo" xfId="17358" builtinId="8" hidden="1"/>
    <cellStyle name="Hipervínculo" xfId="17360" builtinId="8" hidden="1"/>
    <cellStyle name="Hipervínculo" xfId="17362" builtinId="8" hidden="1"/>
    <cellStyle name="Hipervínculo" xfId="17364" builtinId="8" hidden="1"/>
    <cellStyle name="Hipervínculo" xfId="17366" builtinId="8" hidden="1"/>
    <cellStyle name="Hipervínculo" xfId="17368" builtinId="8" hidden="1"/>
    <cellStyle name="Hipervínculo" xfId="17370" builtinId="8" hidden="1"/>
    <cellStyle name="Hipervínculo" xfId="17372" builtinId="8" hidden="1"/>
    <cellStyle name="Hipervínculo" xfId="17374" builtinId="8" hidden="1"/>
    <cellStyle name="Hipervínculo" xfId="17376" builtinId="8" hidden="1"/>
    <cellStyle name="Hipervínculo" xfId="17378" builtinId="8" hidden="1"/>
    <cellStyle name="Hipervínculo" xfId="17380" builtinId="8" hidden="1"/>
    <cellStyle name="Hipervínculo" xfId="17382" builtinId="8" hidden="1"/>
    <cellStyle name="Hipervínculo" xfId="17384" builtinId="8" hidden="1"/>
    <cellStyle name="Hipervínculo" xfId="17386" builtinId="8" hidden="1"/>
    <cellStyle name="Hipervínculo" xfId="17388" builtinId="8" hidden="1"/>
    <cellStyle name="Hipervínculo" xfId="17390" builtinId="8" hidden="1"/>
    <cellStyle name="Hipervínculo" xfId="17392" builtinId="8" hidden="1"/>
    <cellStyle name="Hipervínculo" xfId="17394" builtinId="8" hidden="1"/>
    <cellStyle name="Hipervínculo" xfId="17396" builtinId="8" hidden="1"/>
    <cellStyle name="Hipervínculo" xfId="17398" builtinId="8" hidden="1"/>
    <cellStyle name="Hipervínculo" xfId="17400" builtinId="8" hidden="1"/>
    <cellStyle name="Hipervínculo" xfId="17402" builtinId="8" hidden="1"/>
    <cellStyle name="Hipervínculo" xfId="17404" builtinId="8" hidden="1"/>
    <cellStyle name="Hipervínculo" xfId="17406" builtinId="8" hidden="1"/>
    <cellStyle name="Hipervínculo" xfId="17408" builtinId="8" hidden="1"/>
    <cellStyle name="Hipervínculo" xfId="17410" builtinId="8" hidden="1"/>
    <cellStyle name="Hipervínculo" xfId="17412" builtinId="8" hidden="1"/>
    <cellStyle name="Hipervínculo" xfId="17414" builtinId="8" hidden="1"/>
    <cellStyle name="Hipervínculo" xfId="17416" builtinId="8" hidden="1"/>
    <cellStyle name="Hipervínculo" xfId="17418" builtinId="8" hidden="1"/>
    <cellStyle name="Hipervínculo" xfId="17420" builtinId="8" hidden="1"/>
    <cellStyle name="Hipervínculo" xfId="17422" builtinId="8" hidden="1"/>
    <cellStyle name="Hipervínculo" xfId="17424" builtinId="8" hidden="1"/>
    <cellStyle name="Hipervínculo" xfId="17426" builtinId="8" hidden="1"/>
    <cellStyle name="Hipervínculo" xfId="17428" builtinId="8" hidden="1"/>
    <cellStyle name="Hipervínculo" xfId="17430" builtinId="8" hidden="1"/>
    <cellStyle name="Hipervínculo" xfId="17432" builtinId="8" hidden="1"/>
    <cellStyle name="Hipervínculo" xfId="17434" builtinId="8" hidden="1"/>
    <cellStyle name="Hipervínculo" xfId="17436" builtinId="8" hidden="1"/>
    <cellStyle name="Hipervínculo" xfId="17438" builtinId="8" hidden="1"/>
    <cellStyle name="Hipervínculo" xfId="17440" builtinId="8" hidden="1"/>
    <cellStyle name="Hipervínculo" xfId="17442" builtinId="8" hidden="1"/>
    <cellStyle name="Hipervínculo" xfId="17444" builtinId="8" hidden="1"/>
    <cellStyle name="Hipervínculo" xfId="17446" builtinId="8" hidden="1"/>
    <cellStyle name="Hipervínculo" xfId="17448" builtinId="8" hidden="1"/>
    <cellStyle name="Hipervínculo" xfId="17450" builtinId="8" hidden="1"/>
    <cellStyle name="Hipervínculo" xfId="17452" builtinId="8" hidden="1"/>
    <cellStyle name="Hipervínculo" xfId="17454" builtinId="8" hidden="1"/>
    <cellStyle name="Hipervínculo" xfId="17456" builtinId="8" hidden="1"/>
    <cellStyle name="Hipervínculo" xfId="17458" builtinId="8" hidden="1"/>
    <cellStyle name="Hipervínculo" xfId="17460" builtinId="8" hidden="1"/>
    <cellStyle name="Hipervínculo" xfId="17462" builtinId="8" hidden="1"/>
    <cellStyle name="Hipervínculo" xfId="17464" builtinId="8" hidden="1"/>
    <cellStyle name="Hipervínculo" xfId="17466" builtinId="8" hidden="1"/>
    <cellStyle name="Hipervínculo" xfId="17468" builtinId="8" hidden="1"/>
    <cellStyle name="Hipervínculo" xfId="17470" builtinId="8" hidden="1"/>
    <cellStyle name="Hipervínculo" xfId="17472" builtinId="8" hidden="1"/>
    <cellStyle name="Hipervínculo" xfId="17474" builtinId="8" hidden="1"/>
    <cellStyle name="Hipervínculo" xfId="17476" builtinId="8" hidden="1"/>
    <cellStyle name="Hipervínculo" xfId="17478" builtinId="8" hidden="1"/>
    <cellStyle name="Hipervínculo" xfId="17480" builtinId="8" hidden="1"/>
    <cellStyle name="Hipervínculo" xfId="17482" builtinId="8" hidden="1"/>
    <cellStyle name="Hipervínculo" xfId="17484" builtinId="8" hidden="1"/>
    <cellStyle name="Hipervínculo" xfId="17486" builtinId="8" hidden="1"/>
    <cellStyle name="Hipervínculo" xfId="17488" builtinId="8" hidden="1"/>
    <cellStyle name="Hipervínculo" xfId="17490" builtinId="8" hidden="1"/>
    <cellStyle name="Hipervínculo" xfId="17492" builtinId="8" hidden="1"/>
    <cellStyle name="Hipervínculo" xfId="17494" builtinId="8" hidden="1"/>
    <cellStyle name="Hipervínculo" xfId="17496" builtinId="8" hidden="1"/>
    <cellStyle name="Hipervínculo" xfId="17498" builtinId="8" hidden="1"/>
    <cellStyle name="Hipervínculo" xfId="17500" builtinId="8" hidden="1"/>
    <cellStyle name="Hipervínculo" xfId="17502" builtinId="8" hidden="1"/>
    <cellStyle name="Hipervínculo" xfId="17504" builtinId="8" hidden="1"/>
    <cellStyle name="Hipervínculo" xfId="17506" builtinId="8" hidden="1"/>
    <cellStyle name="Hipervínculo" xfId="17508" builtinId="8" hidden="1"/>
    <cellStyle name="Hipervínculo" xfId="17510" builtinId="8" hidden="1"/>
    <cellStyle name="Hipervínculo" xfId="17512" builtinId="8" hidden="1"/>
    <cellStyle name="Hipervínculo" xfId="17514" builtinId="8" hidden="1"/>
    <cellStyle name="Hipervínculo" xfId="17516" builtinId="8" hidden="1"/>
    <cellStyle name="Hipervínculo" xfId="17518" builtinId="8" hidden="1"/>
    <cellStyle name="Hipervínculo" xfId="17520" builtinId="8" hidden="1"/>
    <cellStyle name="Hipervínculo" xfId="17522" builtinId="8" hidden="1"/>
    <cellStyle name="Hipervínculo" xfId="17524" builtinId="8" hidden="1"/>
    <cellStyle name="Hipervínculo" xfId="17526" builtinId="8" hidden="1"/>
    <cellStyle name="Hipervínculo" xfId="17528" builtinId="8" hidden="1"/>
    <cellStyle name="Hipervínculo" xfId="17530" builtinId="8" hidden="1"/>
    <cellStyle name="Hipervínculo" xfId="17532" builtinId="8" hidden="1"/>
    <cellStyle name="Hipervínculo" xfId="17534" builtinId="8" hidden="1"/>
    <cellStyle name="Hipervínculo" xfId="17536" builtinId="8" hidden="1"/>
    <cellStyle name="Hipervínculo" xfId="17538" builtinId="8" hidden="1"/>
    <cellStyle name="Hipervínculo" xfId="17540" builtinId="8" hidden="1"/>
    <cellStyle name="Hipervínculo" xfId="17542" builtinId="8" hidden="1"/>
    <cellStyle name="Hipervínculo" xfId="17544" builtinId="8" hidden="1"/>
    <cellStyle name="Hipervínculo" xfId="17546" builtinId="8" hidden="1"/>
    <cellStyle name="Hipervínculo" xfId="17548" builtinId="8" hidden="1"/>
    <cellStyle name="Hipervínculo" xfId="17550" builtinId="8" hidden="1"/>
    <cellStyle name="Hipervínculo" xfId="17552" builtinId="8" hidden="1"/>
    <cellStyle name="Hipervínculo" xfId="17554" builtinId="8" hidden="1"/>
    <cellStyle name="Hipervínculo" xfId="17556" builtinId="8" hidden="1"/>
    <cellStyle name="Hipervínculo" xfId="17558" builtinId="8" hidden="1"/>
    <cellStyle name="Hipervínculo" xfId="17560" builtinId="8" hidden="1"/>
    <cellStyle name="Hipervínculo" xfId="17562" builtinId="8" hidden="1"/>
    <cellStyle name="Hipervínculo" xfId="17564" builtinId="8" hidden="1"/>
    <cellStyle name="Hipervínculo" xfId="17566" builtinId="8" hidden="1"/>
    <cellStyle name="Hipervínculo" xfId="17568" builtinId="8" hidden="1"/>
    <cellStyle name="Hipervínculo" xfId="17570" builtinId="8" hidden="1"/>
    <cellStyle name="Hipervínculo" xfId="17572" builtinId="8" hidden="1"/>
    <cellStyle name="Hipervínculo" xfId="17574" builtinId="8" hidden="1"/>
    <cellStyle name="Hipervínculo" xfId="17576" builtinId="8" hidden="1"/>
    <cellStyle name="Hipervínculo" xfId="17578" builtinId="8" hidden="1"/>
    <cellStyle name="Hipervínculo" xfId="17580" builtinId="8" hidden="1"/>
    <cellStyle name="Hipervínculo" xfId="17582" builtinId="8" hidden="1"/>
    <cellStyle name="Hipervínculo" xfId="17584" builtinId="8" hidden="1"/>
    <cellStyle name="Hipervínculo" xfId="17586" builtinId="8" hidden="1"/>
    <cellStyle name="Hipervínculo" xfId="17588" builtinId="8" hidden="1"/>
    <cellStyle name="Hipervínculo" xfId="17590" builtinId="8" hidden="1"/>
    <cellStyle name="Hipervínculo" xfId="17592" builtinId="8" hidden="1"/>
    <cellStyle name="Hipervínculo" xfId="17594" builtinId="8" hidden="1"/>
    <cellStyle name="Hipervínculo" xfId="17596" builtinId="8" hidden="1"/>
    <cellStyle name="Hipervínculo" xfId="17598" builtinId="8" hidden="1"/>
    <cellStyle name="Hipervínculo" xfId="17600" builtinId="8" hidden="1"/>
    <cellStyle name="Hipervínculo" xfId="17602" builtinId="8" hidden="1"/>
    <cellStyle name="Hipervínculo" xfId="17604" builtinId="8" hidden="1"/>
    <cellStyle name="Hipervínculo" xfId="17606" builtinId="8" hidden="1"/>
    <cellStyle name="Hipervínculo" xfId="17608" builtinId="8" hidden="1"/>
    <cellStyle name="Hipervínculo" xfId="17610" builtinId="8" hidden="1"/>
    <cellStyle name="Hipervínculo" xfId="17612" builtinId="8" hidden="1"/>
    <cellStyle name="Hipervínculo" xfId="17614" builtinId="8" hidden="1"/>
    <cellStyle name="Hipervínculo" xfId="17616" builtinId="8" hidden="1"/>
    <cellStyle name="Hipervínculo" xfId="17618" builtinId="8" hidden="1"/>
    <cellStyle name="Hipervínculo" xfId="17620" builtinId="8" hidden="1"/>
    <cellStyle name="Hipervínculo" xfId="17622" builtinId="8" hidden="1"/>
    <cellStyle name="Hipervínculo" xfId="17624" builtinId="8" hidden="1"/>
    <cellStyle name="Hipervínculo" xfId="17626" builtinId="8" hidden="1"/>
    <cellStyle name="Hipervínculo" xfId="17628" builtinId="8" hidden="1"/>
    <cellStyle name="Hipervínculo" xfId="17630" builtinId="8" hidden="1"/>
    <cellStyle name="Hipervínculo" xfId="17632" builtinId="8" hidden="1"/>
    <cellStyle name="Hipervínculo" xfId="17634" builtinId="8" hidden="1"/>
    <cellStyle name="Hipervínculo" xfId="17636" builtinId="8" hidden="1"/>
    <cellStyle name="Hipervínculo" xfId="17638" builtinId="8" hidden="1"/>
    <cellStyle name="Hipervínculo" xfId="17640" builtinId="8" hidden="1"/>
    <cellStyle name="Hipervínculo" xfId="17642" builtinId="8" hidden="1"/>
    <cellStyle name="Hipervínculo" xfId="17644" builtinId="8" hidden="1"/>
    <cellStyle name="Hipervínculo" xfId="17646" builtinId="8" hidden="1"/>
    <cellStyle name="Hipervínculo" xfId="17648" builtinId="8" hidden="1"/>
    <cellStyle name="Hipervínculo" xfId="17650" builtinId="8" hidden="1"/>
    <cellStyle name="Hipervínculo" xfId="17652" builtinId="8" hidden="1"/>
    <cellStyle name="Hipervínculo" xfId="17654" builtinId="8" hidden="1"/>
    <cellStyle name="Hipervínculo" xfId="17656" builtinId="8" hidden="1"/>
    <cellStyle name="Hipervínculo" xfId="17658" builtinId="8" hidden="1"/>
    <cellStyle name="Hipervínculo" xfId="17660" builtinId="8" hidden="1"/>
    <cellStyle name="Hipervínculo" xfId="17662" builtinId="8" hidden="1"/>
    <cellStyle name="Hipervínculo" xfId="17664" builtinId="8" hidden="1"/>
    <cellStyle name="Hipervínculo" xfId="17666" builtinId="8" hidden="1"/>
    <cellStyle name="Hipervínculo" xfId="17668" builtinId="8" hidden="1"/>
    <cellStyle name="Hipervínculo" xfId="17670" builtinId="8" hidden="1"/>
    <cellStyle name="Hipervínculo" xfId="17672" builtinId="8" hidden="1"/>
    <cellStyle name="Hipervínculo" xfId="17674" builtinId="8" hidden="1"/>
    <cellStyle name="Hipervínculo" xfId="17676" builtinId="8" hidden="1"/>
    <cellStyle name="Hipervínculo" xfId="17678" builtinId="8" hidden="1"/>
    <cellStyle name="Hipervínculo" xfId="17680" builtinId="8" hidden="1"/>
    <cellStyle name="Hipervínculo" xfId="17682" builtinId="8" hidden="1"/>
    <cellStyle name="Hipervínculo" xfId="17684" builtinId="8" hidden="1"/>
    <cellStyle name="Hipervínculo" xfId="17686" builtinId="8" hidden="1"/>
    <cellStyle name="Hipervínculo" xfId="17688" builtinId="8" hidden="1"/>
    <cellStyle name="Hipervínculo" xfId="17690" builtinId="8" hidden="1"/>
    <cellStyle name="Hipervínculo" xfId="17692" builtinId="8" hidden="1"/>
    <cellStyle name="Hipervínculo" xfId="17694" builtinId="8" hidden="1"/>
    <cellStyle name="Hipervínculo" xfId="17696" builtinId="8" hidden="1"/>
    <cellStyle name="Hipervínculo" xfId="17698" builtinId="8" hidden="1"/>
    <cellStyle name="Hipervínculo" xfId="17700" builtinId="8" hidden="1"/>
    <cellStyle name="Hipervínculo" xfId="17702" builtinId="8" hidden="1"/>
    <cellStyle name="Hipervínculo" xfId="17704" builtinId="8" hidden="1"/>
    <cellStyle name="Hipervínculo" xfId="17706" builtinId="8" hidden="1"/>
    <cellStyle name="Hipervínculo" xfId="17708" builtinId="8" hidden="1"/>
    <cellStyle name="Hipervínculo" xfId="17710" builtinId="8" hidden="1"/>
    <cellStyle name="Hipervínculo" xfId="17712" builtinId="8" hidden="1"/>
    <cellStyle name="Hipervínculo" xfId="17714" builtinId="8" hidden="1"/>
    <cellStyle name="Hipervínculo" xfId="17716" builtinId="8" hidden="1"/>
    <cellStyle name="Hipervínculo" xfId="17718" builtinId="8" hidden="1"/>
    <cellStyle name="Hipervínculo" xfId="17720" builtinId="8" hidden="1"/>
    <cellStyle name="Hipervínculo" xfId="17722" builtinId="8" hidden="1"/>
    <cellStyle name="Hipervínculo" xfId="17724" builtinId="8" hidden="1"/>
    <cellStyle name="Hipervínculo" xfId="17726" builtinId="8" hidden="1"/>
    <cellStyle name="Hipervínculo" xfId="17728" builtinId="8" hidden="1"/>
    <cellStyle name="Hipervínculo" xfId="17730" builtinId="8" hidden="1"/>
    <cellStyle name="Hipervínculo" xfId="17732" builtinId="8" hidden="1"/>
    <cellStyle name="Hipervínculo" xfId="17734" builtinId="8" hidden="1"/>
    <cellStyle name="Hipervínculo" xfId="17736" builtinId="8" hidden="1"/>
    <cellStyle name="Hipervínculo" xfId="17738" builtinId="8" hidden="1"/>
    <cellStyle name="Hipervínculo" xfId="17740" builtinId="8" hidden="1"/>
    <cellStyle name="Hipervínculo" xfId="17742" builtinId="8" hidden="1"/>
    <cellStyle name="Hipervínculo" xfId="17744" builtinId="8" hidden="1"/>
    <cellStyle name="Hipervínculo" xfId="17746" builtinId="8" hidden="1"/>
    <cellStyle name="Hipervínculo" xfId="17748" builtinId="8" hidden="1"/>
    <cellStyle name="Hipervínculo" xfId="17750" builtinId="8" hidden="1"/>
    <cellStyle name="Hipervínculo" xfId="17752" builtinId="8" hidden="1"/>
    <cellStyle name="Hipervínculo" xfId="17754" builtinId="8" hidden="1"/>
    <cellStyle name="Hipervínculo" xfId="17756" builtinId="8" hidden="1"/>
    <cellStyle name="Hipervínculo" xfId="17758" builtinId="8" hidden="1"/>
    <cellStyle name="Hipervínculo" xfId="17760" builtinId="8" hidden="1"/>
    <cellStyle name="Hipervínculo" xfId="17762" builtinId="8" hidden="1"/>
    <cellStyle name="Hipervínculo" xfId="17764" builtinId="8" hidden="1"/>
    <cellStyle name="Hipervínculo" xfId="17766" builtinId="8" hidden="1"/>
    <cellStyle name="Hipervínculo" xfId="17768" builtinId="8" hidden="1"/>
    <cellStyle name="Hipervínculo" xfId="17770" builtinId="8" hidden="1"/>
    <cellStyle name="Hipervínculo" xfId="17772" builtinId="8" hidden="1"/>
    <cellStyle name="Hipervínculo" xfId="17774" builtinId="8" hidden="1"/>
    <cellStyle name="Hipervínculo" xfId="17776" builtinId="8" hidden="1"/>
    <cellStyle name="Hipervínculo" xfId="17778" builtinId="8" hidden="1"/>
    <cellStyle name="Hipervínculo" xfId="17780" builtinId="8" hidden="1"/>
    <cellStyle name="Hipervínculo" xfId="17782" builtinId="8" hidden="1"/>
    <cellStyle name="Hipervínculo" xfId="17784" builtinId="8" hidden="1"/>
    <cellStyle name="Hipervínculo" xfId="17786" builtinId="8" hidden="1"/>
    <cellStyle name="Hipervínculo" xfId="17788" builtinId="8" hidden="1"/>
    <cellStyle name="Hipervínculo" xfId="17790" builtinId="8" hidden="1"/>
    <cellStyle name="Hipervínculo" xfId="17792" builtinId="8" hidden="1"/>
    <cellStyle name="Hipervínculo" xfId="17794" builtinId="8" hidden="1"/>
    <cellStyle name="Hipervínculo" xfId="17796" builtinId="8" hidden="1"/>
    <cellStyle name="Hipervínculo" xfId="17798" builtinId="8" hidden="1"/>
    <cellStyle name="Hipervínculo" xfId="17800" builtinId="8" hidden="1"/>
    <cellStyle name="Hipervínculo" xfId="17802" builtinId="8" hidden="1"/>
    <cellStyle name="Hipervínculo" xfId="17804" builtinId="8" hidden="1"/>
    <cellStyle name="Hipervínculo" xfId="17806" builtinId="8" hidden="1"/>
    <cellStyle name="Hipervínculo" xfId="17808" builtinId="8" hidden="1"/>
    <cellStyle name="Hipervínculo" xfId="17810" builtinId="8" hidden="1"/>
    <cellStyle name="Hipervínculo" xfId="17812" builtinId="8" hidden="1"/>
    <cellStyle name="Hipervínculo" xfId="17814" builtinId="8" hidden="1"/>
    <cellStyle name="Hipervínculo" xfId="17816" builtinId="8" hidden="1"/>
    <cellStyle name="Hipervínculo" xfId="17818" builtinId="8" hidden="1"/>
    <cellStyle name="Hipervínculo" xfId="17820" builtinId="8" hidden="1"/>
    <cellStyle name="Hipervínculo" xfId="17822" builtinId="8" hidden="1"/>
    <cellStyle name="Hipervínculo" xfId="17824" builtinId="8" hidden="1"/>
    <cellStyle name="Hipervínculo" xfId="17826" builtinId="8" hidden="1"/>
    <cellStyle name="Hipervínculo" xfId="17828" builtinId="8" hidden="1"/>
    <cellStyle name="Hipervínculo" xfId="17830" builtinId="8" hidden="1"/>
    <cellStyle name="Hipervínculo" xfId="17832" builtinId="8" hidden="1"/>
    <cellStyle name="Hipervínculo" xfId="17834" builtinId="8" hidden="1"/>
    <cellStyle name="Hipervínculo" xfId="17836" builtinId="8" hidden="1"/>
    <cellStyle name="Hipervínculo" xfId="17838" builtinId="8" hidden="1"/>
    <cellStyle name="Hipervínculo" xfId="17840" builtinId="8" hidden="1"/>
    <cellStyle name="Hipervínculo" xfId="17842" builtinId="8" hidden="1"/>
    <cellStyle name="Hipervínculo" xfId="17844" builtinId="8" hidden="1"/>
    <cellStyle name="Hipervínculo" xfId="17846" builtinId="8" hidden="1"/>
    <cellStyle name="Hipervínculo" xfId="17848" builtinId="8" hidden="1"/>
    <cellStyle name="Hipervínculo" xfId="17850" builtinId="8" hidden="1"/>
    <cellStyle name="Hipervínculo" xfId="17852" builtinId="8" hidden="1"/>
    <cellStyle name="Hipervínculo" xfId="17854" builtinId="8" hidden="1"/>
    <cellStyle name="Hipervínculo" xfId="17856" builtinId="8" hidden="1"/>
    <cellStyle name="Hipervínculo" xfId="17858" builtinId="8" hidden="1"/>
    <cellStyle name="Hipervínculo" xfId="17860" builtinId="8" hidden="1"/>
    <cellStyle name="Hipervínculo" xfId="17862" builtinId="8" hidden="1"/>
    <cellStyle name="Hipervínculo" xfId="17864" builtinId="8" hidden="1"/>
    <cellStyle name="Hipervínculo" xfId="17866" builtinId="8" hidden="1"/>
    <cellStyle name="Hipervínculo" xfId="17868" builtinId="8" hidden="1"/>
    <cellStyle name="Hipervínculo" xfId="17870" builtinId="8" hidden="1"/>
    <cellStyle name="Hipervínculo" xfId="17872" builtinId="8" hidden="1"/>
    <cellStyle name="Hipervínculo" xfId="17874" builtinId="8" hidden="1"/>
    <cellStyle name="Hipervínculo" xfId="17876" builtinId="8" hidden="1"/>
    <cellStyle name="Hipervínculo" xfId="17878" builtinId="8" hidden="1"/>
    <cellStyle name="Hipervínculo" xfId="17880" builtinId="8" hidden="1"/>
    <cellStyle name="Hipervínculo" xfId="17882" builtinId="8" hidden="1"/>
    <cellStyle name="Hipervínculo" xfId="17884" builtinId="8" hidden="1"/>
    <cellStyle name="Hipervínculo" xfId="17886" builtinId="8" hidden="1"/>
    <cellStyle name="Hipervínculo" xfId="17888" builtinId="8" hidden="1"/>
    <cellStyle name="Hipervínculo" xfId="17890" builtinId="8" hidden="1"/>
    <cellStyle name="Hipervínculo" xfId="17892" builtinId="8" hidden="1"/>
    <cellStyle name="Hipervínculo" xfId="17894" builtinId="8" hidden="1"/>
    <cellStyle name="Hipervínculo" xfId="17896" builtinId="8" hidden="1"/>
    <cellStyle name="Hipervínculo" xfId="17898" builtinId="8" hidden="1"/>
    <cellStyle name="Hipervínculo" xfId="17900" builtinId="8" hidden="1"/>
    <cellStyle name="Hipervínculo" xfId="17902" builtinId="8" hidden="1"/>
    <cellStyle name="Hipervínculo" xfId="17904" builtinId="8" hidden="1"/>
    <cellStyle name="Hipervínculo" xfId="17906" builtinId="8" hidden="1"/>
    <cellStyle name="Hipervínculo" xfId="17908" builtinId="8" hidden="1"/>
    <cellStyle name="Hipervínculo" xfId="17910" builtinId="8" hidden="1"/>
    <cellStyle name="Hipervínculo" xfId="17912" builtinId="8" hidden="1"/>
    <cellStyle name="Hipervínculo" xfId="17914" builtinId="8" hidden="1"/>
    <cellStyle name="Hipervínculo" xfId="17916" builtinId="8" hidden="1"/>
    <cellStyle name="Hipervínculo" xfId="17918" builtinId="8" hidden="1"/>
    <cellStyle name="Hipervínculo" xfId="17920" builtinId="8" hidden="1"/>
    <cellStyle name="Hipervínculo" xfId="17922" builtinId="8" hidden="1"/>
    <cellStyle name="Hipervínculo" xfId="17924" builtinId="8" hidden="1"/>
    <cellStyle name="Hipervínculo" xfId="17926" builtinId="8" hidden="1"/>
    <cellStyle name="Hipervínculo" xfId="17928" builtinId="8" hidden="1"/>
    <cellStyle name="Hipervínculo" xfId="17930" builtinId="8" hidden="1"/>
    <cellStyle name="Hipervínculo" xfId="17932" builtinId="8" hidden="1"/>
    <cellStyle name="Hipervínculo" xfId="17934" builtinId="8" hidden="1"/>
    <cellStyle name="Hipervínculo" xfId="17936" builtinId="8" hidden="1"/>
    <cellStyle name="Hipervínculo" xfId="17938" builtinId="8" hidden="1"/>
    <cellStyle name="Hipervínculo" xfId="17940" builtinId="8" hidden="1"/>
    <cellStyle name="Hipervínculo" xfId="17942" builtinId="8" hidden="1"/>
    <cellStyle name="Hipervínculo" xfId="17944" builtinId="8" hidden="1"/>
    <cellStyle name="Hipervínculo" xfId="17946" builtinId="8" hidden="1"/>
    <cellStyle name="Hipervínculo" xfId="17948" builtinId="8" hidden="1"/>
    <cellStyle name="Hipervínculo" xfId="17950" builtinId="8" hidden="1"/>
    <cellStyle name="Hipervínculo" xfId="17952" builtinId="8" hidden="1"/>
    <cellStyle name="Hipervínculo" xfId="17954" builtinId="8" hidden="1"/>
    <cellStyle name="Hipervínculo" xfId="17956" builtinId="8" hidden="1"/>
    <cellStyle name="Hipervínculo" xfId="17958" builtinId="8" hidden="1"/>
    <cellStyle name="Hipervínculo" xfId="17960" builtinId="8" hidden="1"/>
    <cellStyle name="Hipervínculo" xfId="17962" builtinId="8" hidden="1"/>
    <cellStyle name="Hipervínculo" xfId="17964" builtinId="8" hidden="1"/>
    <cellStyle name="Hipervínculo" xfId="17966" builtinId="8" hidden="1"/>
    <cellStyle name="Hipervínculo" xfId="17968" builtinId="8" hidden="1"/>
    <cellStyle name="Hipervínculo" xfId="17970" builtinId="8" hidden="1"/>
    <cellStyle name="Hipervínculo" xfId="17972" builtinId="8" hidden="1"/>
    <cellStyle name="Hipervínculo" xfId="17974" builtinId="8" hidden="1"/>
    <cellStyle name="Hipervínculo" xfId="17976" builtinId="8" hidden="1"/>
    <cellStyle name="Hipervínculo" xfId="17978" builtinId="8" hidden="1"/>
    <cellStyle name="Hipervínculo" xfId="17980" builtinId="8" hidden="1"/>
    <cellStyle name="Hipervínculo" xfId="17982" builtinId="8" hidden="1"/>
    <cellStyle name="Hipervínculo" xfId="17984" builtinId="8" hidden="1"/>
    <cellStyle name="Hipervínculo" xfId="17986" builtinId="8" hidden="1"/>
    <cellStyle name="Hipervínculo" xfId="17988" builtinId="8" hidden="1"/>
    <cellStyle name="Hipervínculo" xfId="17990" builtinId="8" hidden="1"/>
    <cellStyle name="Hipervínculo" xfId="17992" builtinId="8" hidden="1"/>
    <cellStyle name="Hipervínculo" xfId="17994" builtinId="8" hidden="1"/>
    <cellStyle name="Hipervínculo" xfId="17996" builtinId="8" hidden="1"/>
    <cellStyle name="Hipervínculo" xfId="17998" builtinId="8" hidden="1"/>
    <cellStyle name="Hipervínculo" xfId="18000" builtinId="8" hidden="1"/>
    <cellStyle name="Hipervínculo" xfId="18002" builtinId="8" hidden="1"/>
    <cellStyle name="Hipervínculo" xfId="18004" builtinId="8" hidden="1"/>
    <cellStyle name="Hipervínculo" xfId="18006" builtinId="8" hidden="1"/>
    <cellStyle name="Hipervínculo" xfId="18008" builtinId="8" hidden="1"/>
    <cellStyle name="Hipervínculo" xfId="18010" builtinId="8" hidden="1"/>
    <cellStyle name="Hipervínculo" xfId="18012" builtinId="8" hidden="1"/>
    <cellStyle name="Hipervínculo" xfId="18014" builtinId="8" hidden="1"/>
    <cellStyle name="Hipervínculo" xfId="18016" builtinId="8" hidden="1"/>
    <cellStyle name="Hipervínculo" xfId="18018" builtinId="8" hidden="1"/>
    <cellStyle name="Hipervínculo" xfId="18020" builtinId="8" hidden="1"/>
    <cellStyle name="Hipervínculo" xfId="18022" builtinId="8" hidden="1"/>
    <cellStyle name="Hipervínculo" xfId="18024" builtinId="8" hidden="1"/>
    <cellStyle name="Hipervínculo" xfId="18026" builtinId="8" hidden="1"/>
    <cellStyle name="Hipervínculo" xfId="18028" builtinId="8" hidden="1"/>
    <cellStyle name="Hipervínculo" xfId="18030" builtinId="8" hidden="1"/>
    <cellStyle name="Hipervínculo" xfId="18032" builtinId="8" hidden="1"/>
    <cellStyle name="Hipervínculo" xfId="18034" builtinId="8" hidden="1"/>
    <cellStyle name="Hipervínculo" xfId="18036" builtinId="8" hidden="1"/>
    <cellStyle name="Hipervínculo" xfId="18038" builtinId="8" hidden="1"/>
    <cellStyle name="Hipervínculo" xfId="18040" builtinId="8" hidden="1"/>
    <cellStyle name="Hipervínculo" xfId="18042" builtinId="8" hidden="1"/>
    <cellStyle name="Hipervínculo" xfId="18044" builtinId="8" hidden="1"/>
    <cellStyle name="Hipervínculo" xfId="18046" builtinId="8" hidden="1"/>
    <cellStyle name="Hipervínculo" xfId="18048" builtinId="8" hidden="1"/>
    <cellStyle name="Hipervínculo" xfId="18050" builtinId="8" hidden="1"/>
    <cellStyle name="Hipervínculo" xfId="18052" builtinId="8" hidden="1"/>
    <cellStyle name="Hipervínculo" xfId="18054" builtinId="8" hidden="1"/>
    <cellStyle name="Hipervínculo" xfId="18056" builtinId="8" hidden="1"/>
    <cellStyle name="Hipervínculo" xfId="18058" builtinId="8" hidden="1"/>
    <cellStyle name="Hipervínculo" xfId="18060" builtinId="8" hidden="1"/>
    <cellStyle name="Hipervínculo" xfId="18062" builtinId="8" hidden="1"/>
    <cellStyle name="Hipervínculo" xfId="18064" builtinId="8" hidden="1"/>
    <cellStyle name="Hipervínculo" xfId="18066" builtinId="8" hidden="1"/>
    <cellStyle name="Hipervínculo" xfId="18068" builtinId="8" hidden="1"/>
    <cellStyle name="Hipervínculo" xfId="18070" builtinId="8" hidden="1"/>
    <cellStyle name="Hipervínculo" xfId="18072" builtinId="8" hidden="1"/>
    <cellStyle name="Hipervínculo" xfId="18074" builtinId="8" hidden="1"/>
    <cellStyle name="Hipervínculo" xfId="18076" builtinId="8" hidden="1"/>
    <cellStyle name="Hipervínculo" xfId="18078" builtinId="8" hidden="1"/>
    <cellStyle name="Hipervínculo" xfId="18080" builtinId="8" hidden="1"/>
    <cellStyle name="Hipervínculo" xfId="18082" builtinId="8" hidden="1"/>
    <cellStyle name="Hipervínculo" xfId="18084" builtinId="8" hidden="1"/>
    <cellStyle name="Hipervínculo" xfId="18086" builtinId="8" hidden="1"/>
    <cellStyle name="Hipervínculo" xfId="18088" builtinId="8" hidden="1"/>
    <cellStyle name="Hipervínculo" xfId="18090" builtinId="8" hidden="1"/>
    <cellStyle name="Hipervínculo" xfId="18092" builtinId="8" hidden="1"/>
    <cellStyle name="Hipervínculo" xfId="18094" builtinId="8" hidden="1"/>
    <cellStyle name="Hipervínculo" xfId="18096" builtinId="8" hidden="1"/>
    <cellStyle name="Hipervínculo" xfId="18098" builtinId="8" hidden="1"/>
    <cellStyle name="Hipervínculo" xfId="18100" builtinId="8" hidden="1"/>
    <cellStyle name="Hipervínculo" xfId="18102" builtinId="8" hidden="1"/>
    <cellStyle name="Hipervínculo" xfId="18104" builtinId="8" hidden="1"/>
    <cellStyle name="Hipervínculo" xfId="18106" builtinId="8" hidden="1"/>
    <cellStyle name="Hipervínculo" xfId="18108" builtinId="8" hidden="1"/>
    <cellStyle name="Hipervínculo" xfId="18110" builtinId="8" hidden="1"/>
    <cellStyle name="Hipervínculo" xfId="18112" builtinId="8" hidden="1"/>
    <cellStyle name="Hipervínculo" xfId="18114" builtinId="8" hidden="1"/>
    <cellStyle name="Hipervínculo" xfId="18116" builtinId="8" hidden="1"/>
    <cellStyle name="Hipervínculo" xfId="18118" builtinId="8" hidden="1"/>
    <cellStyle name="Hipervínculo" xfId="18120" builtinId="8" hidden="1"/>
    <cellStyle name="Hipervínculo" xfId="18122" builtinId="8" hidden="1"/>
    <cellStyle name="Hipervínculo" xfId="18124" builtinId="8" hidden="1"/>
    <cellStyle name="Hipervínculo" xfId="18126" builtinId="8" hidden="1"/>
    <cellStyle name="Hipervínculo" xfId="18128" builtinId="8" hidden="1"/>
    <cellStyle name="Hipervínculo" xfId="18130" builtinId="8" hidden="1"/>
    <cellStyle name="Hipervínculo" xfId="18132" builtinId="8" hidden="1"/>
    <cellStyle name="Hipervínculo" xfId="18134" builtinId="8" hidden="1"/>
    <cellStyle name="Hipervínculo" xfId="18136" builtinId="8" hidden="1"/>
    <cellStyle name="Hipervínculo" xfId="18138" builtinId="8" hidden="1"/>
    <cellStyle name="Hipervínculo" xfId="18140" builtinId="8" hidden="1"/>
    <cellStyle name="Hipervínculo" xfId="18142" builtinId="8" hidden="1"/>
    <cellStyle name="Hipervínculo" xfId="18144" builtinId="8" hidden="1"/>
    <cellStyle name="Hipervínculo" xfId="18146" builtinId="8" hidden="1"/>
    <cellStyle name="Hipervínculo" xfId="18148" builtinId="8" hidden="1"/>
    <cellStyle name="Hipervínculo" xfId="18150" builtinId="8" hidden="1"/>
    <cellStyle name="Hipervínculo" xfId="18152" builtinId="8" hidden="1"/>
    <cellStyle name="Hipervínculo" xfId="18154" builtinId="8" hidden="1"/>
    <cellStyle name="Hipervínculo" xfId="18156" builtinId="8" hidden="1"/>
    <cellStyle name="Hipervínculo" xfId="18158" builtinId="8" hidden="1"/>
    <cellStyle name="Hipervínculo" xfId="18160" builtinId="8" hidden="1"/>
    <cellStyle name="Hipervínculo" xfId="18162" builtinId="8" hidden="1"/>
    <cellStyle name="Hipervínculo" xfId="18164" builtinId="8" hidden="1"/>
    <cellStyle name="Hipervínculo" xfId="18166" builtinId="8" hidden="1"/>
    <cellStyle name="Hipervínculo" xfId="18168" builtinId="8" hidden="1"/>
    <cellStyle name="Hipervínculo" xfId="18170" builtinId="8" hidden="1"/>
    <cellStyle name="Hipervínculo" xfId="18172" builtinId="8" hidden="1"/>
    <cellStyle name="Hipervínculo" xfId="18174" builtinId="8" hidden="1"/>
    <cellStyle name="Hipervínculo" xfId="18176" builtinId="8" hidden="1"/>
    <cellStyle name="Hipervínculo" xfId="18178" builtinId="8" hidden="1"/>
    <cellStyle name="Hipervínculo" xfId="18180" builtinId="8" hidden="1"/>
    <cellStyle name="Hipervínculo" xfId="18182" builtinId="8" hidden="1"/>
    <cellStyle name="Hipervínculo" xfId="18184" builtinId="8" hidden="1"/>
    <cellStyle name="Hipervínculo" xfId="18186" builtinId="8" hidden="1"/>
    <cellStyle name="Hipervínculo" xfId="18188" builtinId="8" hidden="1"/>
    <cellStyle name="Hipervínculo" xfId="18190" builtinId="8" hidden="1"/>
    <cellStyle name="Hipervínculo" xfId="18192" builtinId="8" hidden="1"/>
    <cellStyle name="Hipervínculo" xfId="18194" builtinId="8" hidden="1"/>
    <cellStyle name="Hipervínculo" xfId="18196" builtinId="8" hidden="1"/>
    <cellStyle name="Hipervínculo" xfId="18198" builtinId="8" hidden="1"/>
    <cellStyle name="Hipervínculo" xfId="18200" builtinId="8" hidden="1"/>
    <cellStyle name="Hipervínculo" xfId="18202" builtinId="8" hidden="1"/>
    <cellStyle name="Hipervínculo" xfId="18204" builtinId="8" hidden="1"/>
    <cellStyle name="Hipervínculo" xfId="18206" builtinId="8" hidden="1"/>
    <cellStyle name="Hipervínculo" xfId="18208" builtinId="8" hidden="1"/>
    <cellStyle name="Hipervínculo" xfId="18210" builtinId="8" hidden="1"/>
    <cellStyle name="Hipervínculo" xfId="18212" builtinId="8" hidden="1"/>
    <cellStyle name="Hipervínculo" xfId="18214" builtinId="8" hidden="1"/>
    <cellStyle name="Hipervínculo" xfId="18216" builtinId="8" hidden="1"/>
    <cellStyle name="Hipervínculo" xfId="18218" builtinId="8" hidden="1"/>
    <cellStyle name="Hipervínculo" xfId="18220" builtinId="8" hidden="1"/>
    <cellStyle name="Hipervínculo" xfId="18222" builtinId="8" hidden="1"/>
    <cellStyle name="Hipervínculo" xfId="18224" builtinId="8" hidden="1"/>
    <cellStyle name="Hipervínculo" xfId="18226" builtinId="8" hidden="1"/>
    <cellStyle name="Hipervínculo" xfId="18228" builtinId="8" hidden="1"/>
    <cellStyle name="Hipervínculo" xfId="18230" builtinId="8" hidden="1"/>
    <cellStyle name="Hipervínculo" xfId="18232" builtinId="8" hidden="1"/>
    <cellStyle name="Hipervínculo" xfId="18234" builtinId="8" hidden="1"/>
    <cellStyle name="Hipervínculo" xfId="18236" builtinId="8" hidden="1"/>
    <cellStyle name="Hipervínculo" xfId="18238" builtinId="8" hidden="1"/>
    <cellStyle name="Hipervínculo" xfId="18240" builtinId="8" hidden="1"/>
    <cellStyle name="Hipervínculo" xfId="18242" builtinId="8" hidden="1"/>
    <cellStyle name="Hipervínculo" xfId="18244" builtinId="8" hidden="1"/>
    <cellStyle name="Hipervínculo" xfId="18246" builtinId="8" hidden="1"/>
    <cellStyle name="Hipervínculo" xfId="18248" builtinId="8" hidden="1"/>
    <cellStyle name="Hipervínculo" xfId="18250" builtinId="8" hidden="1"/>
    <cellStyle name="Hipervínculo" xfId="18252" builtinId="8" hidden="1"/>
    <cellStyle name="Hipervínculo" xfId="18254" builtinId="8" hidden="1"/>
    <cellStyle name="Hipervínculo" xfId="18256" builtinId="8" hidden="1"/>
    <cellStyle name="Hipervínculo" xfId="18258" builtinId="8" hidden="1"/>
    <cellStyle name="Hipervínculo" xfId="18260" builtinId="8" hidden="1"/>
    <cellStyle name="Hipervínculo" xfId="18262" builtinId="8" hidden="1"/>
    <cellStyle name="Hipervínculo" xfId="18264" builtinId="8" hidden="1"/>
    <cellStyle name="Hipervínculo" xfId="18266" builtinId="8" hidden="1"/>
    <cellStyle name="Hipervínculo" xfId="18268" builtinId="8" hidden="1"/>
    <cellStyle name="Hipervínculo" xfId="18270" builtinId="8" hidden="1"/>
    <cellStyle name="Hipervínculo" xfId="18272" builtinId="8" hidden="1"/>
    <cellStyle name="Hipervínculo" xfId="18274" builtinId="8" hidden="1"/>
    <cellStyle name="Hipervínculo" xfId="18276" builtinId="8" hidden="1"/>
    <cellStyle name="Hipervínculo" xfId="18278" builtinId="8" hidden="1"/>
    <cellStyle name="Hipervínculo" xfId="18280" builtinId="8" hidden="1"/>
    <cellStyle name="Hipervínculo" xfId="18282" builtinId="8" hidden="1"/>
    <cellStyle name="Hipervínculo" xfId="18284" builtinId="8" hidden="1"/>
    <cellStyle name="Hipervínculo" xfId="18286" builtinId="8" hidden="1"/>
    <cellStyle name="Hipervínculo" xfId="18288" builtinId="8" hidden="1"/>
    <cellStyle name="Hipervínculo" xfId="18290" builtinId="8" hidden="1"/>
    <cellStyle name="Hipervínculo" xfId="18292" builtinId="8" hidden="1"/>
    <cellStyle name="Hipervínculo" xfId="18294" builtinId="8" hidden="1"/>
    <cellStyle name="Hipervínculo" xfId="18296" builtinId="8" hidden="1"/>
    <cellStyle name="Hipervínculo" xfId="18298" builtinId="8" hidden="1"/>
    <cellStyle name="Hipervínculo" xfId="18300" builtinId="8" hidden="1"/>
    <cellStyle name="Hipervínculo" xfId="18302" builtinId="8" hidden="1"/>
    <cellStyle name="Hipervínculo" xfId="18304" builtinId="8" hidden="1"/>
    <cellStyle name="Hipervínculo" xfId="18306" builtinId="8" hidden="1"/>
    <cellStyle name="Hipervínculo" xfId="18308" builtinId="8" hidden="1"/>
    <cellStyle name="Hipervínculo" xfId="18310" builtinId="8" hidden="1"/>
    <cellStyle name="Hipervínculo" xfId="18312" builtinId="8" hidden="1"/>
    <cellStyle name="Hipervínculo" xfId="18314" builtinId="8" hidden="1"/>
    <cellStyle name="Hipervínculo" xfId="18316" builtinId="8" hidden="1"/>
    <cellStyle name="Hipervínculo" xfId="18318" builtinId="8" hidden="1"/>
    <cellStyle name="Hipervínculo" xfId="18320" builtinId="8" hidden="1"/>
    <cellStyle name="Hipervínculo" xfId="18322" builtinId="8" hidden="1"/>
    <cellStyle name="Hipervínculo" xfId="18324" builtinId="8" hidden="1"/>
    <cellStyle name="Hipervínculo" xfId="18326" builtinId="8" hidden="1"/>
    <cellStyle name="Hipervínculo" xfId="18328" builtinId="8" hidden="1"/>
    <cellStyle name="Hipervínculo" xfId="18330" builtinId="8" hidden="1"/>
    <cellStyle name="Hipervínculo" xfId="18332" builtinId="8" hidden="1"/>
    <cellStyle name="Hipervínculo" xfId="18334" builtinId="8" hidden="1"/>
    <cellStyle name="Hipervínculo" xfId="18336" builtinId="8" hidden="1"/>
    <cellStyle name="Hipervínculo" xfId="18338" builtinId="8" hidden="1"/>
    <cellStyle name="Hipervínculo" xfId="18340" builtinId="8" hidden="1"/>
    <cellStyle name="Hipervínculo" xfId="18342" builtinId="8" hidden="1"/>
    <cellStyle name="Hipervínculo" xfId="18344" builtinId="8" hidden="1"/>
    <cellStyle name="Hipervínculo" xfId="18346" builtinId="8" hidden="1"/>
    <cellStyle name="Hipervínculo" xfId="18348" builtinId="8" hidden="1"/>
    <cellStyle name="Hipervínculo" xfId="18350" builtinId="8" hidden="1"/>
    <cellStyle name="Hipervínculo" xfId="18352" builtinId="8" hidden="1"/>
    <cellStyle name="Hipervínculo" xfId="18354" builtinId="8" hidden="1"/>
    <cellStyle name="Hipervínculo" xfId="18356" builtinId="8" hidden="1"/>
    <cellStyle name="Hipervínculo" xfId="18358" builtinId="8" hidden="1"/>
    <cellStyle name="Hipervínculo" xfId="18360" builtinId="8" hidden="1"/>
    <cellStyle name="Hipervínculo" xfId="18362" builtinId="8" hidden="1"/>
    <cellStyle name="Hipervínculo" xfId="18364" builtinId="8" hidden="1"/>
    <cellStyle name="Hipervínculo" xfId="18366" builtinId="8" hidden="1"/>
    <cellStyle name="Hipervínculo" xfId="18368" builtinId="8" hidden="1"/>
    <cellStyle name="Hipervínculo" xfId="18370" builtinId="8" hidden="1"/>
    <cellStyle name="Hipervínculo" xfId="18372" builtinId="8" hidden="1"/>
    <cellStyle name="Hipervínculo" xfId="18374" builtinId="8" hidden="1"/>
    <cellStyle name="Hipervínculo" xfId="18376" builtinId="8" hidden="1"/>
    <cellStyle name="Hipervínculo" xfId="18378" builtinId="8" hidden="1"/>
    <cellStyle name="Hipervínculo" xfId="18380" builtinId="8" hidden="1"/>
    <cellStyle name="Hipervínculo" xfId="18382" builtinId="8" hidden="1"/>
    <cellStyle name="Hipervínculo" xfId="18384" builtinId="8" hidden="1"/>
    <cellStyle name="Hipervínculo" xfId="18386" builtinId="8" hidden="1"/>
    <cellStyle name="Hipervínculo" xfId="18388" builtinId="8" hidden="1"/>
    <cellStyle name="Hipervínculo" xfId="18390" builtinId="8" hidden="1"/>
    <cellStyle name="Hipervínculo" xfId="18392" builtinId="8" hidden="1"/>
    <cellStyle name="Hipervínculo" xfId="18394" builtinId="8" hidden="1"/>
    <cellStyle name="Hipervínculo" xfId="18396" builtinId="8" hidden="1"/>
    <cellStyle name="Hipervínculo" xfId="18398" builtinId="8" hidden="1"/>
    <cellStyle name="Hipervínculo" xfId="18400" builtinId="8" hidden="1"/>
    <cellStyle name="Hipervínculo" xfId="18402" builtinId="8" hidden="1"/>
    <cellStyle name="Hipervínculo" xfId="18404" builtinId="8" hidden="1"/>
    <cellStyle name="Hipervínculo" xfId="18406" builtinId="8" hidden="1"/>
    <cellStyle name="Hipervínculo" xfId="18408" builtinId="8" hidden="1"/>
    <cellStyle name="Hipervínculo" xfId="18410" builtinId="8" hidden="1"/>
    <cellStyle name="Hipervínculo" xfId="18412" builtinId="8" hidden="1"/>
    <cellStyle name="Hipervínculo" xfId="18414" builtinId="8" hidden="1"/>
    <cellStyle name="Hipervínculo" xfId="18416" builtinId="8" hidden="1"/>
    <cellStyle name="Hipervínculo" xfId="18418" builtinId="8" hidden="1"/>
    <cellStyle name="Hipervínculo" xfId="18420" builtinId="8" hidden="1"/>
    <cellStyle name="Hipervínculo" xfId="18422" builtinId="8" hidden="1"/>
    <cellStyle name="Hipervínculo" xfId="18424" builtinId="8" hidden="1"/>
    <cellStyle name="Hipervínculo" xfId="18426" builtinId="8" hidden="1"/>
    <cellStyle name="Hipervínculo" xfId="18428" builtinId="8" hidden="1"/>
    <cellStyle name="Hipervínculo" xfId="18430" builtinId="8" hidden="1"/>
    <cellStyle name="Hipervínculo" xfId="18432" builtinId="8" hidden="1"/>
    <cellStyle name="Hipervínculo" xfId="18434" builtinId="8" hidden="1"/>
    <cellStyle name="Hipervínculo" xfId="18436" builtinId="8" hidden="1"/>
    <cellStyle name="Hipervínculo" xfId="18438" builtinId="8" hidden="1"/>
    <cellStyle name="Hipervínculo" xfId="18440" builtinId="8" hidden="1"/>
    <cellStyle name="Hipervínculo" xfId="18442" builtinId="8" hidden="1"/>
    <cellStyle name="Hipervínculo" xfId="18444" builtinId="8" hidden="1"/>
    <cellStyle name="Hipervínculo" xfId="18446" builtinId="8" hidden="1"/>
    <cellStyle name="Hipervínculo" xfId="18448" builtinId="8" hidden="1"/>
    <cellStyle name="Hipervínculo" xfId="18450" builtinId="8" hidden="1"/>
    <cellStyle name="Hipervínculo" xfId="18452" builtinId="8" hidden="1"/>
    <cellStyle name="Hipervínculo" xfId="18454" builtinId="8" hidden="1"/>
    <cellStyle name="Hipervínculo" xfId="18456" builtinId="8" hidden="1"/>
    <cellStyle name="Hipervínculo" xfId="18458" builtinId="8" hidden="1"/>
    <cellStyle name="Hipervínculo" xfId="18460" builtinId="8" hidden="1"/>
    <cellStyle name="Hipervínculo" xfId="18462" builtinId="8" hidden="1"/>
    <cellStyle name="Hipervínculo" xfId="18464" builtinId="8" hidden="1"/>
    <cellStyle name="Hipervínculo" xfId="18466" builtinId="8" hidden="1"/>
    <cellStyle name="Hipervínculo" xfId="18468" builtinId="8" hidden="1"/>
    <cellStyle name="Hipervínculo" xfId="18470" builtinId="8" hidden="1"/>
    <cellStyle name="Hipervínculo" xfId="18472" builtinId="8" hidden="1"/>
    <cellStyle name="Hipervínculo" xfId="18474" builtinId="8" hidden="1"/>
    <cellStyle name="Hipervínculo" xfId="18476" builtinId="8" hidden="1"/>
    <cellStyle name="Hipervínculo" xfId="18478" builtinId="8" hidden="1"/>
    <cellStyle name="Hipervínculo" xfId="18480" builtinId="8" hidden="1"/>
    <cellStyle name="Hipervínculo" xfId="18482" builtinId="8" hidden="1"/>
    <cellStyle name="Hipervínculo" xfId="18484" builtinId="8" hidden="1"/>
    <cellStyle name="Hipervínculo" xfId="18486" builtinId="8" hidden="1"/>
    <cellStyle name="Hipervínculo" xfId="18488" builtinId="8" hidden="1"/>
    <cellStyle name="Hipervínculo" xfId="18490" builtinId="8" hidden="1"/>
    <cellStyle name="Hipervínculo" xfId="18492" builtinId="8" hidden="1"/>
    <cellStyle name="Hipervínculo" xfId="18494" builtinId="8" hidden="1"/>
    <cellStyle name="Hipervínculo" xfId="18496" builtinId="8" hidden="1"/>
    <cellStyle name="Hipervínculo" xfId="18498" builtinId="8" hidden="1"/>
    <cellStyle name="Hipervínculo" xfId="18500" builtinId="8" hidden="1"/>
    <cellStyle name="Hipervínculo" xfId="18502" builtinId="8" hidden="1"/>
    <cellStyle name="Hipervínculo" xfId="18504" builtinId="8" hidden="1"/>
    <cellStyle name="Hipervínculo" xfId="18506" builtinId="8" hidden="1"/>
    <cellStyle name="Hipervínculo" xfId="18508" builtinId="8" hidden="1"/>
    <cellStyle name="Hipervínculo" xfId="18510" builtinId="8" hidden="1"/>
    <cellStyle name="Hipervínculo" xfId="18512" builtinId="8" hidden="1"/>
    <cellStyle name="Hipervínculo" xfId="18514" builtinId="8" hidden="1"/>
    <cellStyle name="Hipervínculo" xfId="18516" builtinId="8" hidden="1"/>
    <cellStyle name="Hipervínculo" xfId="18518" builtinId="8" hidden="1"/>
    <cellStyle name="Hipervínculo" xfId="18520" builtinId="8" hidden="1"/>
    <cellStyle name="Hipervínculo" xfId="18522" builtinId="8" hidden="1"/>
    <cellStyle name="Hipervínculo" xfId="18524" builtinId="8" hidden="1"/>
    <cellStyle name="Hipervínculo" xfId="18526" builtinId="8" hidden="1"/>
    <cellStyle name="Hipervínculo" xfId="18528" builtinId="8" hidden="1"/>
    <cellStyle name="Hipervínculo" xfId="18530" builtinId="8" hidden="1"/>
    <cellStyle name="Hipervínculo" xfId="18532" builtinId="8" hidden="1"/>
    <cellStyle name="Hipervínculo" xfId="18534" builtinId="8" hidden="1"/>
    <cellStyle name="Hipervínculo" xfId="18536" builtinId="8" hidden="1"/>
    <cellStyle name="Hipervínculo" xfId="18538" builtinId="8" hidden="1"/>
    <cellStyle name="Hipervínculo" xfId="18540" builtinId="8" hidden="1"/>
    <cellStyle name="Hipervínculo" xfId="18542" builtinId="8" hidden="1"/>
    <cellStyle name="Hipervínculo" xfId="18544" builtinId="8" hidden="1"/>
    <cellStyle name="Hipervínculo" xfId="18546" builtinId="8" hidden="1"/>
    <cellStyle name="Hipervínculo" xfId="18548" builtinId="8" hidden="1"/>
    <cellStyle name="Hipervínculo" xfId="18550" builtinId="8" hidden="1"/>
    <cellStyle name="Hipervínculo" xfId="18552" builtinId="8" hidden="1"/>
    <cellStyle name="Hipervínculo" xfId="18554" builtinId="8" hidden="1"/>
    <cellStyle name="Hipervínculo" xfId="18556" builtinId="8" hidden="1"/>
    <cellStyle name="Hipervínculo" xfId="18558" builtinId="8" hidden="1"/>
    <cellStyle name="Hipervínculo" xfId="18560" builtinId="8" hidden="1"/>
    <cellStyle name="Hipervínculo" xfId="18562" builtinId="8" hidden="1"/>
    <cellStyle name="Hipervínculo" xfId="18564" builtinId="8" hidden="1"/>
    <cellStyle name="Hipervínculo" xfId="18566" builtinId="8" hidden="1"/>
    <cellStyle name="Hipervínculo" xfId="18568" builtinId="8" hidden="1"/>
    <cellStyle name="Hipervínculo" xfId="18570" builtinId="8" hidden="1"/>
    <cellStyle name="Hipervínculo" xfId="18572" builtinId="8" hidden="1"/>
    <cellStyle name="Hipervínculo" xfId="18574" builtinId="8" hidden="1"/>
    <cellStyle name="Hipervínculo" xfId="18576" builtinId="8" hidden="1"/>
    <cellStyle name="Hipervínculo" xfId="18578" builtinId="8" hidden="1"/>
    <cellStyle name="Hipervínculo" xfId="18580" builtinId="8" hidden="1"/>
    <cellStyle name="Hipervínculo" xfId="18582" builtinId="8" hidden="1"/>
    <cellStyle name="Hipervínculo" xfId="18584" builtinId="8" hidden="1"/>
    <cellStyle name="Hipervínculo" xfId="18586" builtinId="8" hidden="1"/>
    <cellStyle name="Hipervínculo" xfId="18588" builtinId="8" hidden="1"/>
    <cellStyle name="Hipervínculo" xfId="18590" builtinId="8" hidden="1"/>
    <cellStyle name="Hipervínculo" xfId="18592" builtinId="8" hidden="1"/>
    <cellStyle name="Hipervínculo" xfId="18594" builtinId="8" hidden="1"/>
    <cellStyle name="Hipervínculo" xfId="18596" builtinId="8" hidden="1"/>
    <cellStyle name="Hipervínculo" xfId="18598" builtinId="8" hidden="1"/>
    <cellStyle name="Hipervínculo" xfId="18600" builtinId="8" hidden="1"/>
    <cellStyle name="Hipervínculo" xfId="18602" builtinId="8" hidden="1"/>
    <cellStyle name="Hipervínculo" xfId="18604" builtinId="8" hidden="1"/>
    <cellStyle name="Hipervínculo" xfId="18606" builtinId="8" hidden="1"/>
    <cellStyle name="Hipervínculo" xfId="18608" builtinId="8" hidden="1"/>
    <cellStyle name="Hipervínculo" xfId="18610" builtinId="8" hidden="1"/>
    <cellStyle name="Hipervínculo" xfId="18612" builtinId="8" hidden="1"/>
    <cellStyle name="Hipervínculo" xfId="18614" builtinId="8" hidden="1"/>
    <cellStyle name="Hipervínculo" xfId="18616" builtinId="8" hidden="1"/>
    <cellStyle name="Hipervínculo" xfId="18618" builtinId="8" hidden="1"/>
    <cellStyle name="Hipervínculo" xfId="18620" builtinId="8" hidden="1"/>
    <cellStyle name="Hipervínculo" xfId="18622" builtinId="8" hidden="1"/>
    <cellStyle name="Hipervínculo" xfId="18624" builtinId="8" hidden="1"/>
    <cellStyle name="Hipervínculo" xfId="18626" builtinId="8" hidden="1"/>
    <cellStyle name="Hipervínculo" xfId="18628" builtinId="8" hidden="1"/>
    <cellStyle name="Hipervínculo" xfId="18630" builtinId="8" hidden="1"/>
    <cellStyle name="Hipervínculo" xfId="18632" builtinId="8" hidden="1"/>
    <cellStyle name="Hipervínculo" xfId="18634" builtinId="8" hidden="1"/>
    <cellStyle name="Hipervínculo" xfId="18636" builtinId="8" hidden="1"/>
    <cellStyle name="Hipervínculo" xfId="18638" builtinId="8" hidden="1"/>
    <cellStyle name="Hipervínculo" xfId="18640" builtinId="8" hidden="1"/>
    <cellStyle name="Hipervínculo" xfId="18642" builtinId="8" hidden="1"/>
    <cellStyle name="Hipervínculo" xfId="18644" builtinId="8" hidden="1"/>
    <cellStyle name="Hipervínculo" xfId="18646" builtinId="8" hidden="1"/>
    <cellStyle name="Hipervínculo" xfId="18648" builtinId="8" hidden="1"/>
    <cellStyle name="Hipervínculo" xfId="18650" builtinId="8" hidden="1"/>
    <cellStyle name="Hipervínculo" xfId="18652" builtinId="8" hidden="1"/>
    <cellStyle name="Hipervínculo" xfId="18654" builtinId="8" hidden="1"/>
    <cellStyle name="Hipervínculo" xfId="18656" builtinId="8" hidden="1"/>
    <cellStyle name="Hipervínculo" xfId="18658" builtinId="8" hidden="1"/>
    <cellStyle name="Hipervínculo" xfId="18660" builtinId="8" hidden="1"/>
    <cellStyle name="Hipervínculo" xfId="18662" builtinId="8" hidden="1"/>
    <cellStyle name="Hipervínculo" xfId="18664" builtinId="8" hidden="1"/>
    <cellStyle name="Hipervínculo" xfId="18666" builtinId="8" hidden="1"/>
    <cellStyle name="Hipervínculo" xfId="18668" builtinId="8" hidden="1"/>
    <cellStyle name="Hipervínculo" xfId="18670" builtinId="8" hidden="1"/>
    <cellStyle name="Hipervínculo" xfId="18672" builtinId="8" hidden="1"/>
    <cellStyle name="Hipervínculo" xfId="18674" builtinId="8" hidden="1"/>
    <cellStyle name="Hipervínculo" xfId="18676" builtinId="8" hidden="1"/>
    <cellStyle name="Hipervínculo" xfId="18678" builtinId="8" hidden="1"/>
    <cellStyle name="Hipervínculo" xfId="18680" builtinId="8" hidden="1"/>
    <cellStyle name="Hipervínculo" xfId="18682" builtinId="8" hidden="1"/>
    <cellStyle name="Hipervínculo" xfId="18684" builtinId="8" hidden="1"/>
    <cellStyle name="Hipervínculo" xfId="18686" builtinId="8" hidden="1"/>
    <cellStyle name="Hipervínculo" xfId="18688" builtinId="8" hidden="1"/>
    <cellStyle name="Hipervínculo" xfId="18690" builtinId="8" hidden="1"/>
    <cellStyle name="Hipervínculo" xfId="18692" builtinId="8" hidden="1"/>
    <cellStyle name="Hipervínculo" xfId="18694" builtinId="8" hidden="1"/>
    <cellStyle name="Hipervínculo" xfId="18696" builtinId="8" hidden="1"/>
    <cellStyle name="Hipervínculo" xfId="18698" builtinId="8" hidden="1"/>
    <cellStyle name="Hipervínculo" xfId="18700" builtinId="8" hidden="1"/>
    <cellStyle name="Hipervínculo" xfId="18702" builtinId="8" hidden="1"/>
    <cellStyle name="Hipervínculo" xfId="18704" builtinId="8" hidden="1"/>
    <cellStyle name="Hipervínculo" xfId="18706" builtinId="8" hidden="1"/>
    <cellStyle name="Hipervínculo" xfId="18708" builtinId="8" hidden="1"/>
    <cellStyle name="Hipervínculo" xfId="18710" builtinId="8" hidden="1"/>
    <cellStyle name="Hipervínculo" xfId="18712" builtinId="8" hidden="1"/>
    <cellStyle name="Hipervínculo" xfId="18714" builtinId="8" hidden="1"/>
    <cellStyle name="Hipervínculo" xfId="18716" builtinId="8" hidden="1"/>
    <cellStyle name="Hipervínculo" xfId="18718" builtinId="8" hidden="1"/>
    <cellStyle name="Hipervínculo" xfId="18720" builtinId="8" hidden="1"/>
    <cellStyle name="Hipervínculo" xfId="18722" builtinId="8" hidden="1"/>
    <cellStyle name="Hipervínculo" xfId="18724" builtinId="8" hidden="1"/>
    <cellStyle name="Hipervínculo" xfId="18726" builtinId="8" hidden="1"/>
    <cellStyle name="Hipervínculo" xfId="18728" builtinId="8" hidden="1"/>
    <cellStyle name="Hipervínculo" xfId="18730" builtinId="8" hidden="1"/>
    <cellStyle name="Hipervínculo" xfId="18732" builtinId="8" hidden="1"/>
    <cellStyle name="Hipervínculo" xfId="18734" builtinId="8" hidden="1"/>
    <cellStyle name="Hipervínculo" xfId="18736" builtinId="8" hidden="1"/>
    <cellStyle name="Hipervínculo" xfId="18738" builtinId="8" hidden="1"/>
    <cellStyle name="Hipervínculo" xfId="18740" builtinId="8" hidden="1"/>
    <cellStyle name="Hipervínculo" xfId="18742" builtinId="8" hidden="1"/>
    <cellStyle name="Hipervínculo" xfId="18744" builtinId="8" hidden="1"/>
    <cellStyle name="Hipervínculo" xfId="18746" builtinId="8" hidden="1"/>
    <cellStyle name="Hipervínculo" xfId="18748" builtinId="8" hidden="1"/>
    <cellStyle name="Hipervínculo" xfId="18750" builtinId="8" hidden="1"/>
    <cellStyle name="Hipervínculo" xfId="18752" builtinId="8" hidden="1"/>
    <cellStyle name="Hipervínculo" xfId="18754" builtinId="8" hidden="1"/>
    <cellStyle name="Hipervínculo" xfId="18756" builtinId="8" hidden="1"/>
    <cellStyle name="Hipervínculo" xfId="18758" builtinId="8" hidden="1"/>
    <cellStyle name="Hipervínculo" xfId="18760" builtinId="8" hidden="1"/>
    <cellStyle name="Hipervínculo" xfId="18762" builtinId="8" hidden="1"/>
    <cellStyle name="Hipervínculo" xfId="18764" builtinId="8" hidden="1"/>
    <cellStyle name="Hipervínculo" xfId="18766" builtinId="8" hidden="1"/>
    <cellStyle name="Hipervínculo" xfId="18768" builtinId="8" hidden="1"/>
    <cellStyle name="Hipervínculo" xfId="18770" builtinId="8" hidden="1"/>
    <cellStyle name="Hipervínculo" xfId="18772" builtinId="8" hidden="1"/>
    <cellStyle name="Hipervínculo" xfId="18774" builtinId="8" hidden="1"/>
    <cellStyle name="Hipervínculo" xfId="18776" builtinId="8" hidden="1"/>
    <cellStyle name="Hipervínculo" xfId="18778" builtinId="8" hidden="1"/>
    <cellStyle name="Hipervínculo" xfId="18780" builtinId="8" hidden="1"/>
    <cellStyle name="Hipervínculo" xfId="18782" builtinId="8" hidden="1"/>
    <cellStyle name="Hipervínculo" xfId="18784" builtinId="8" hidden="1"/>
    <cellStyle name="Hipervínculo" xfId="18786" builtinId="8" hidden="1"/>
    <cellStyle name="Hipervínculo" xfId="18788" builtinId="8" hidden="1"/>
    <cellStyle name="Hipervínculo" xfId="18790" builtinId="8" hidden="1"/>
    <cellStyle name="Hipervínculo" xfId="18792" builtinId="8" hidden="1"/>
    <cellStyle name="Hipervínculo" xfId="18794" builtinId="8" hidden="1"/>
    <cellStyle name="Hipervínculo" xfId="18796" builtinId="8" hidden="1"/>
    <cellStyle name="Hipervínculo" xfId="18798" builtinId="8" hidden="1"/>
    <cellStyle name="Hipervínculo" xfId="18800" builtinId="8" hidden="1"/>
    <cellStyle name="Hipervínculo" xfId="18802" builtinId="8" hidden="1"/>
    <cellStyle name="Hipervínculo" xfId="18804" builtinId="8" hidden="1"/>
    <cellStyle name="Hipervínculo" xfId="18806" builtinId="8" hidden="1"/>
    <cellStyle name="Hipervínculo" xfId="18808" builtinId="8" hidden="1"/>
    <cellStyle name="Hipervínculo" xfId="18810" builtinId="8" hidden="1"/>
    <cellStyle name="Hipervínculo" xfId="18812" builtinId="8" hidden="1"/>
    <cellStyle name="Hipervínculo" xfId="18814" builtinId="8" hidden="1"/>
    <cellStyle name="Hipervínculo" xfId="18816" builtinId="8" hidden="1"/>
    <cellStyle name="Hipervínculo" xfId="18818" builtinId="8" hidden="1"/>
    <cellStyle name="Hipervínculo" xfId="18820" builtinId="8" hidden="1"/>
    <cellStyle name="Hipervínculo" xfId="18822" builtinId="8" hidden="1"/>
    <cellStyle name="Hipervínculo" xfId="18824" builtinId="8" hidden="1"/>
    <cellStyle name="Hipervínculo" xfId="18826" builtinId="8" hidden="1"/>
    <cellStyle name="Hipervínculo" xfId="18828" builtinId="8" hidden="1"/>
    <cellStyle name="Hipervínculo" xfId="18830" builtinId="8" hidden="1"/>
    <cellStyle name="Hipervínculo" xfId="18832" builtinId="8" hidden="1"/>
    <cellStyle name="Hipervínculo" xfId="18834" builtinId="8" hidden="1"/>
    <cellStyle name="Hipervínculo" xfId="18836" builtinId="8" hidden="1"/>
    <cellStyle name="Hipervínculo" xfId="18838" builtinId="8" hidden="1"/>
    <cellStyle name="Hipervínculo" xfId="18840" builtinId="8" hidden="1"/>
    <cellStyle name="Hipervínculo" xfId="18842" builtinId="8" hidden="1"/>
    <cellStyle name="Hipervínculo" xfId="18844" builtinId="8" hidden="1"/>
    <cellStyle name="Hipervínculo" xfId="18846" builtinId="8" hidden="1"/>
    <cellStyle name="Hipervínculo" xfId="18848" builtinId="8" hidden="1"/>
    <cellStyle name="Hipervínculo" xfId="18850" builtinId="8" hidden="1"/>
    <cellStyle name="Hipervínculo" xfId="18852" builtinId="8" hidden="1"/>
    <cellStyle name="Hipervínculo" xfId="18854" builtinId="8" hidden="1"/>
    <cellStyle name="Hipervínculo" xfId="18856" builtinId="8" hidden="1"/>
    <cellStyle name="Hipervínculo" xfId="18858" builtinId="8" hidden="1"/>
    <cellStyle name="Hipervínculo" xfId="18860" builtinId="8" hidden="1"/>
    <cellStyle name="Hipervínculo" xfId="18862" builtinId="8" hidden="1"/>
    <cellStyle name="Hipervínculo" xfId="18864" builtinId="8" hidden="1"/>
    <cellStyle name="Hipervínculo" xfId="18866" builtinId="8" hidden="1"/>
    <cellStyle name="Hipervínculo" xfId="18868" builtinId="8" hidden="1"/>
    <cellStyle name="Hipervínculo" xfId="18870" builtinId="8" hidden="1"/>
    <cellStyle name="Hipervínculo" xfId="18872" builtinId="8" hidden="1"/>
    <cellStyle name="Hipervínculo" xfId="18874" builtinId="8" hidden="1"/>
    <cellStyle name="Hipervínculo" xfId="18876" builtinId="8" hidden="1"/>
    <cellStyle name="Hipervínculo" xfId="18878" builtinId="8" hidden="1"/>
    <cellStyle name="Hipervínculo" xfId="18880" builtinId="8" hidden="1"/>
    <cellStyle name="Hipervínculo" xfId="18882" builtinId="8" hidden="1"/>
    <cellStyle name="Hipervínculo" xfId="18884" builtinId="8" hidden="1"/>
    <cellStyle name="Hipervínculo" xfId="18886" builtinId="8" hidden="1"/>
    <cellStyle name="Hipervínculo" xfId="18888" builtinId="8" hidden="1"/>
    <cellStyle name="Hipervínculo" xfId="18890" builtinId="8" hidden="1"/>
    <cellStyle name="Hipervínculo" xfId="18892" builtinId="8" hidden="1"/>
    <cellStyle name="Hipervínculo" xfId="18894" builtinId="8" hidden="1"/>
    <cellStyle name="Hipervínculo" xfId="18896" builtinId="8" hidden="1"/>
    <cellStyle name="Hipervínculo" xfId="18898" builtinId="8" hidden="1"/>
    <cellStyle name="Hipervínculo" xfId="18900" builtinId="8" hidden="1"/>
    <cellStyle name="Hipervínculo" xfId="18902" builtinId="8" hidden="1"/>
    <cellStyle name="Hipervínculo" xfId="18904" builtinId="8" hidden="1"/>
    <cellStyle name="Hipervínculo" xfId="18906" builtinId="8" hidden="1"/>
    <cellStyle name="Hipervínculo" xfId="18908" builtinId="8" hidden="1"/>
    <cellStyle name="Hipervínculo" xfId="18910" builtinId="8" hidden="1"/>
    <cellStyle name="Hipervínculo" xfId="18912" builtinId="8" hidden="1"/>
    <cellStyle name="Hipervínculo" xfId="18914" builtinId="8" hidden="1"/>
    <cellStyle name="Hipervínculo" xfId="18916" builtinId="8" hidden="1"/>
    <cellStyle name="Hipervínculo" xfId="18918" builtinId="8" hidden="1"/>
    <cellStyle name="Hipervínculo" xfId="18920" builtinId="8" hidden="1"/>
    <cellStyle name="Hipervínculo" xfId="18922" builtinId="8" hidden="1"/>
    <cellStyle name="Hipervínculo" xfId="18924" builtinId="8" hidden="1"/>
    <cellStyle name="Hipervínculo" xfId="18926" builtinId="8" hidden="1"/>
    <cellStyle name="Hipervínculo" xfId="18928" builtinId="8" hidden="1"/>
    <cellStyle name="Hipervínculo" xfId="18930" builtinId="8" hidden="1"/>
    <cellStyle name="Hipervínculo" xfId="18932" builtinId="8" hidden="1"/>
    <cellStyle name="Hipervínculo" xfId="18934" builtinId="8" hidden="1"/>
    <cellStyle name="Hipervínculo" xfId="18936" builtinId="8" hidden="1"/>
    <cellStyle name="Hipervínculo" xfId="18938" builtinId="8" hidden="1"/>
    <cellStyle name="Hipervínculo" xfId="18940" builtinId="8" hidden="1"/>
    <cellStyle name="Hipervínculo" xfId="18942" builtinId="8" hidden="1"/>
    <cellStyle name="Hipervínculo" xfId="18944" builtinId="8" hidden="1"/>
    <cellStyle name="Hipervínculo" xfId="18946" builtinId="8" hidden="1"/>
    <cellStyle name="Hipervínculo" xfId="18948" builtinId="8" hidden="1"/>
    <cellStyle name="Hipervínculo" xfId="18950" builtinId="8" hidden="1"/>
    <cellStyle name="Hipervínculo" xfId="18952" builtinId="8" hidden="1"/>
    <cellStyle name="Hipervínculo" xfId="18954" builtinId="8" hidden="1"/>
    <cellStyle name="Hipervínculo" xfId="18956" builtinId="8" hidden="1"/>
    <cellStyle name="Hipervínculo" xfId="18958" builtinId="8" hidden="1"/>
    <cellStyle name="Hipervínculo" xfId="18960" builtinId="8" hidden="1"/>
    <cellStyle name="Hipervínculo" xfId="18962" builtinId="8" hidden="1"/>
    <cellStyle name="Hipervínculo" xfId="18964" builtinId="8" hidden="1"/>
    <cellStyle name="Hipervínculo" xfId="18966" builtinId="8" hidden="1"/>
    <cellStyle name="Hipervínculo" xfId="18968" builtinId="8" hidden="1"/>
    <cellStyle name="Hipervínculo" xfId="18970" builtinId="8" hidden="1"/>
    <cellStyle name="Hipervínculo" xfId="18972" builtinId="8" hidden="1"/>
    <cellStyle name="Hipervínculo" xfId="18974" builtinId="8" hidden="1"/>
    <cellStyle name="Hipervínculo" xfId="18976" builtinId="8" hidden="1"/>
    <cellStyle name="Hipervínculo" xfId="18978" builtinId="8" hidden="1"/>
    <cellStyle name="Hipervínculo" xfId="18980" builtinId="8" hidden="1"/>
    <cellStyle name="Hipervínculo" xfId="18982" builtinId="8" hidden="1"/>
    <cellStyle name="Hipervínculo" xfId="18984" builtinId="8" hidden="1"/>
    <cellStyle name="Hipervínculo" xfId="18986" builtinId="8" hidden="1"/>
    <cellStyle name="Hipervínculo" xfId="18988" builtinId="8" hidden="1"/>
    <cellStyle name="Hipervínculo" xfId="18990" builtinId="8" hidden="1"/>
    <cellStyle name="Hipervínculo" xfId="18992" builtinId="8" hidden="1"/>
    <cellStyle name="Hipervínculo" xfId="18994" builtinId="8" hidden="1"/>
    <cellStyle name="Hipervínculo" xfId="18996" builtinId="8" hidden="1"/>
    <cellStyle name="Hipervínculo" xfId="18998" builtinId="8" hidden="1"/>
    <cellStyle name="Hipervínculo" xfId="19000" builtinId="8" hidden="1"/>
    <cellStyle name="Hipervínculo" xfId="19002" builtinId="8" hidden="1"/>
    <cellStyle name="Hipervínculo" xfId="19004" builtinId="8" hidden="1"/>
    <cellStyle name="Hipervínculo" xfId="19006" builtinId="8" hidden="1"/>
    <cellStyle name="Hipervínculo" xfId="19008" builtinId="8" hidden="1"/>
    <cellStyle name="Hipervínculo" xfId="19010" builtinId="8" hidden="1"/>
    <cellStyle name="Hipervínculo" xfId="19012" builtinId="8" hidden="1"/>
    <cellStyle name="Hipervínculo" xfId="19014" builtinId="8" hidden="1"/>
    <cellStyle name="Hipervínculo" xfId="19016" builtinId="8" hidden="1"/>
    <cellStyle name="Hipervínculo" xfId="19018" builtinId="8" hidden="1"/>
    <cellStyle name="Hipervínculo" xfId="19020" builtinId="8" hidden="1"/>
    <cellStyle name="Hipervínculo" xfId="19022" builtinId="8" hidden="1"/>
    <cellStyle name="Hipervínculo" xfId="19024" builtinId="8" hidden="1"/>
    <cellStyle name="Hipervínculo" xfId="19026" builtinId="8" hidden="1"/>
    <cellStyle name="Hipervínculo" xfId="19028" builtinId="8" hidden="1"/>
    <cellStyle name="Hipervínculo" xfId="19030" builtinId="8" hidden="1"/>
    <cellStyle name="Hipervínculo" xfId="19032" builtinId="8" hidden="1"/>
    <cellStyle name="Hipervínculo" xfId="19034" builtinId="8" hidden="1"/>
    <cellStyle name="Hipervínculo" xfId="19036" builtinId="8" hidden="1"/>
    <cellStyle name="Hipervínculo" xfId="19038" builtinId="8" hidden="1"/>
    <cellStyle name="Hipervínculo" xfId="19040" builtinId="8" hidden="1"/>
    <cellStyle name="Hipervínculo" xfId="19042" builtinId="8" hidden="1"/>
    <cellStyle name="Hipervínculo" xfId="19044" builtinId="8" hidden="1"/>
    <cellStyle name="Hipervínculo" xfId="19046" builtinId="8" hidden="1"/>
    <cellStyle name="Hipervínculo" xfId="19048" builtinId="8" hidden="1"/>
    <cellStyle name="Hipervínculo" xfId="19050" builtinId="8" hidden="1"/>
    <cellStyle name="Hipervínculo" xfId="19052" builtinId="8" hidden="1"/>
    <cellStyle name="Hipervínculo" xfId="19054" builtinId="8" hidden="1"/>
    <cellStyle name="Hipervínculo" xfId="19056" builtinId="8" hidden="1"/>
    <cellStyle name="Hipervínculo" xfId="19058" builtinId="8" hidden="1"/>
    <cellStyle name="Hipervínculo" xfId="19060" builtinId="8" hidden="1"/>
    <cellStyle name="Hipervínculo" xfId="19062" builtinId="8" hidden="1"/>
    <cellStyle name="Hipervínculo" xfId="19064" builtinId="8" hidden="1"/>
    <cellStyle name="Hipervínculo" xfId="19066" builtinId="8" hidden="1"/>
    <cellStyle name="Hipervínculo" xfId="19068" builtinId="8" hidden="1"/>
    <cellStyle name="Hipervínculo" xfId="19070" builtinId="8" hidden="1"/>
    <cellStyle name="Hipervínculo" xfId="19072" builtinId="8" hidden="1"/>
    <cellStyle name="Hipervínculo" xfId="19074" builtinId="8" hidden="1"/>
    <cellStyle name="Hipervínculo" xfId="19076" builtinId="8" hidden="1"/>
    <cellStyle name="Hipervínculo" xfId="19078" builtinId="8" hidden="1"/>
    <cellStyle name="Hipervínculo" xfId="19080" builtinId="8" hidden="1"/>
    <cellStyle name="Hipervínculo" xfId="19082" builtinId="8" hidden="1"/>
    <cellStyle name="Hipervínculo" xfId="19084" builtinId="8" hidden="1"/>
    <cellStyle name="Hipervínculo" xfId="19086" builtinId="8" hidden="1"/>
    <cellStyle name="Hipervínculo" xfId="19088" builtinId="8" hidden="1"/>
    <cellStyle name="Hipervínculo" xfId="19090" builtinId="8" hidden="1"/>
    <cellStyle name="Hipervínculo" xfId="19092" builtinId="8" hidden="1"/>
    <cellStyle name="Hipervínculo" xfId="19094" builtinId="8" hidden="1"/>
    <cellStyle name="Hipervínculo" xfId="19096" builtinId="8" hidden="1"/>
    <cellStyle name="Hipervínculo" xfId="19098" builtinId="8" hidden="1"/>
    <cellStyle name="Hipervínculo" xfId="19100" builtinId="8" hidden="1"/>
    <cellStyle name="Hipervínculo" xfId="19102" builtinId="8" hidden="1"/>
    <cellStyle name="Hipervínculo" xfId="19104" builtinId="8" hidden="1"/>
    <cellStyle name="Hipervínculo" xfId="19106" builtinId="8" hidden="1"/>
    <cellStyle name="Hipervínculo" xfId="19108" builtinId="8" hidden="1"/>
    <cellStyle name="Hipervínculo" xfId="19110" builtinId="8" hidden="1"/>
    <cellStyle name="Hipervínculo" xfId="19112" builtinId="8" hidden="1"/>
    <cellStyle name="Hipervínculo" xfId="19114" builtinId="8" hidden="1"/>
    <cellStyle name="Hipervínculo" xfId="19116" builtinId="8" hidden="1"/>
    <cellStyle name="Hipervínculo" xfId="19118" builtinId="8" hidden="1"/>
    <cellStyle name="Hipervínculo" xfId="19120" builtinId="8" hidden="1"/>
    <cellStyle name="Hipervínculo" xfId="19122" builtinId="8" hidden="1"/>
    <cellStyle name="Hipervínculo" xfId="19124" builtinId="8" hidden="1"/>
    <cellStyle name="Hipervínculo" xfId="19126" builtinId="8" hidden="1"/>
    <cellStyle name="Hipervínculo" xfId="19128" builtinId="8" hidden="1"/>
    <cellStyle name="Hipervínculo" xfId="19130" builtinId="8" hidden="1"/>
    <cellStyle name="Hipervínculo" xfId="19132" builtinId="8" hidden="1"/>
    <cellStyle name="Hipervínculo" xfId="19134" builtinId="8" hidden="1"/>
    <cellStyle name="Hipervínculo" xfId="19136" builtinId="8" hidden="1"/>
    <cellStyle name="Hipervínculo" xfId="19138" builtinId="8" hidden="1"/>
    <cellStyle name="Hipervínculo" xfId="19140" builtinId="8" hidden="1"/>
    <cellStyle name="Hipervínculo" xfId="19142" builtinId="8" hidden="1"/>
    <cellStyle name="Hipervínculo" xfId="19144" builtinId="8" hidden="1"/>
    <cellStyle name="Hipervínculo" xfId="19146" builtinId="8" hidden="1"/>
    <cellStyle name="Hipervínculo" xfId="19148" builtinId="8" hidden="1"/>
    <cellStyle name="Hipervínculo" xfId="19150" builtinId="8" hidden="1"/>
    <cellStyle name="Hipervínculo" xfId="19152" builtinId="8" hidden="1"/>
    <cellStyle name="Hipervínculo" xfId="19154" builtinId="8" hidden="1"/>
    <cellStyle name="Hipervínculo" xfId="19156" builtinId="8" hidden="1"/>
    <cellStyle name="Hipervínculo" xfId="19158" builtinId="8" hidden="1"/>
    <cellStyle name="Hipervínculo" xfId="19160" builtinId="8" hidden="1"/>
    <cellStyle name="Hipervínculo" xfId="19162" builtinId="8" hidden="1"/>
    <cellStyle name="Hipervínculo" xfId="19164" builtinId="8" hidden="1"/>
    <cellStyle name="Hipervínculo" xfId="19166" builtinId="8" hidden="1"/>
    <cellStyle name="Hipervínculo" xfId="19168" builtinId="8" hidden="1"/>
    <cellStyle name="Hipervínculo" xfId="19170" builtinId="8" hidden="1"/>
    <cellStyle name="Hipervínculo" xfId="19172" builtinId="8" hidden="1"/>
    <cellStyle name="Hipervínculo" xfId="19174" builtinId="8" hidden="1"/>
    <cellStyle name="Hipervínculo" xfId="19176" builtinId="8" hidden="1"/>
    <cellStyle name="Hipervínculo" xfId="19178" builtinId="8" hidden="1"/>
    <cellStyle name="Hipervínculo" xfId="19180" builtinId="8" hidden="1"/>
    <cellStyle name="Hipervínculo" xfId="19182" builtinId="8" hidden="1"/>
    <cellStyle name="Hipervínculo" xfId="19184" builtinId="8" hidden="1"/>
    <cellStyle name="Hipervínculo" xfId="19186" builtinId="8" hidden="1"/>
    <cellStyle name="Hipervínculo" xfId="19188" builtinId="8" hidden="1"/>
    <cellStyle name="Hipervínculo" xfId="19190" builtinId="8" hidden="1"/>
    <cellStyle name="Hipervínculo" xfId="19192" builtinId="8" hidden="1"/>
    <cellStyle name="Hipervínculo" xfId="19194" builtinId="8" hidden="1"/>
    <cellStyle name="Hipervínculo" xfId="19196" builtinId="8" hidden="1"/>
    <cellStyle name="Hipervínculo" xfId="19198" builtinId="8" hidden="1"/>
    <cellStyle name="Hipervínculo" xfId="19200" builtinId="8" hidden="1"/>
    <cellStyle name="Hipervínculo" xfId="19202" builtinId="8" hidden="1"/>
    <cellStyle name="Hipervínculo" xfId="19204" builtinId="8" hidden="1"/>
    <cellStyle name="Hipervínculo" xfId="19206" builtinId="8" hidden="1"/>
    <cellStyle name="Hipervínculo" xfId="19208" builtinId="8" hidden="1"/>
    <cellStyle name="Hipervínculo" xfId="19210" builtinId="8" hidden="1"/>
    <cellStyle name="Hipervínculo" xfId="19212" builtinId="8" hidden="1"/>
    <cellStyle name="Hipervínculo" xfId="19214" builtinId="8" hidden="1"/>
    <cellStyle name="Hipervínculo" xfId="19216" builtinId="8" hidden="1"/>
    <cellStyle name="Hipervínculo" xfId="19218" builtinId="8" hidden="1"/>
    <cellStyle name="Hipervínculo" xfId="19220" builtinId="8" hidden="1"/>
    <cellStyle name="Hipervínculo" xfId="19222" builtinId="8" hidden="1"/>
    <cellStyle name="Hipervínculo" xfId="19224" builtinId="8" hidden="1"/>
    <cellStyle name="Hipervínculo" xfId="19226" builtinId="8" hidden="1"/>
    <cellStyle name="Hipervínculo" xfId="19228" builtinId="8" hidden="1"/>
    <cellStyle name="Hipervínculo" xfId="19230" builtinId="8" hidden="1"/>
    <cellStyle name="Hipervínculo" xfId="19232" builtinId="8" hidden="1"/>
    <cellStyle name="Hipervínculo" xfId="19234" builtinId="8" hidden="1"/>
    <cellStyle name="Hipervínculo" xfId="19236" builtinId="8" hidden="1"/>
    <cellStyle name="Hipervínculo" xfId="19238" builtinId="8" hidden="1"/>
    <cellStyle name="Hipervínculo" xfId="19240" builtinId="8" hidden="1"/>
    <cellStyle name="Hipervínculo" xfId="19242" builtinId="8" hidden="1"/>
    <cellStyle name="Hipervínculo" xfId="19244" builtinId="8" hidden="1"/>
    <cellStyle name="Hipervínculo" xfId="19246" builtinId="8" hidden="1"/>
    <cellStyle name="Hipervínculo" xfId="19248" builtinId="8" hidden="1"/>
    <cellStyle name="Hipervínculo" xfId="19250" builtinId="8" hidden="1"/>
    <cellStyle name="Hipervínculo" xfId="19252" builtinId="8" hidden="1"/>
    <cellStyle name="Hipervínculo" xfId="19254" builtinId="8" hidden="1"/>
    <cellStyle name="Hipervínculo" xfId="19256" builtinId="8" hidden="1"/>
    <cellStyle name="Hipervínculo" xfId="19258" builtinId="8" hidden="1"/>
    <cellStyle name="Hipervínculo" xfId="19260" builtinId="8" hidden="1"/>
    <cellStyle name="Hipervínculo" xfId="19262" builtinId="8" hidden="1"/>
    <cellStyle name="Hipervínculo" xfId="19264" builtinId="8" hidden="1"/>
    <cellStyle name="Hipervínculo" xfId="19266" builtinId="8" hidden="1"/>
    <cellStyle name="Hipervínculo" xfId="19268" builtinId="8" hidden="1"/>
    <cellStyle name="Hipervínculo" xfId="19270" builtinId="8" hidden="1"/>
    <cellStyle name="Hipervínculo" xfId="19272" builtinId="8" hidden="1"/>
    <cellStyle name="Hipervínculo" xfId="19274" builtinId="8" hidden="1"/>
    <cellStyle name="Hipervínculo" xfId="19276" builtinId="8" hidden="1"/>
    <cellStyle name="Hipervínculo" xfId="19278" builtinId="8" hidden="1"/>
    <cellStyle name="Hipervínculo" xfId="19280" builtinId="8" hidden="1"/>
    <cellStyle name="Hipervínculo" xfId="19282" builtinId="8" hidden="1"/>
    <cellStyle name="Hipervínculo" xfId="19284" builtinId="8" hidden="1"/>
    <cellStyle name="Hipervínculo" xfId="19286" builtinId="8" hidden="1"/>
    <cellStyle name="Hipervínculo" xfId="19288" builtinId="8" hidden="1"/>
    <cellStyle name="Hipervínculo" xfId="19290" builtinId="8" hidden="1"/>
    <cellStyle name="Hipervínculo" xfId="19292" builtinId="8" hidden="1"/>
    <cellStyle name="Hipervínculo" xfId="19294" builtinId="8" hidden="1"/>
    <cellStyle name="Hipervínculo" xfId="19296" builtinId="8" hidden="1"/>
    <cellStyle name="Hipervínculo" xfId="19298" builtinId="8" hidden="1"/>
    <cellStyle name="Hipervínculo" xfId="19300" builtinId="8" hidden="1"/>
    <cellStyle name="Hipervínculo" xfId="19302" builtinId="8" hidden="1"/>
    <cellStyle name="Hipervínculo" xfId="19304" builtinId="8" hidden="1"/>
    <cellStyle name="Hipervínculo" xfId="19306" builtinId="8" hidden="1"/>
    <cellStyle name="Hipervínculo" xfId="19308" builtinId="8" hidden="1"/>
    <cellStyle name="Hipervínculo" xfId="19310" builtinId="8" hidden="1"/>
    <cellStyle name="Hipervínculo" xfId="19312" builtinId="8" hidden="1"/>
    <cellStyle name="Hipervínculo" xfId="19314" builtinId="8" hidden="1"/>
    <cellStyle name="Hipervínculo" xfId="19316" builtinId="8" hidden="1"/>
    <cellStyle name="Hipervínculo" xfId="19318" builtinId="8" hidden="1"/>
    <cellStyle name="Hipervínculo" xfId="19320" builtinId="8" hidden="1"/>
    <cellStyle name="Hipervínculo" xfId="19322" builtinId="8" hidden="1"/>
    <cellStyle name="Hipervínculo" xfId="19324" builtinId="8" hidden="1"/>
    <cellStyle name="Hipervínculo" xfId="19326" builtinId="8" hidden="1"/>
    <cellStyle name="Hipervínculo" xfId="19328" builtinId="8" hidden="1"/>
    <cellStyle name="Hipervínculo" xfId="19330" builtinId="8" hidden="1"/>
    <cellStyle name="Hipervínculo" xfId="19332" builtinId="8" hidden="1"/>
    <cellStyle name="Hipervínculo" xfId="19334" builtinId="8" hidden="1"/>
    <cellStyle name="Hipervínculo" xfId="19336" builtinId="8" hidden="1"/>
    <cellStyle name="Hipervínculo" xfId="19338" builtinId="8" hidden="1"/>
    <cellStyle name="Hipervínculo" xfId="19340" builtinId="8" hidden="1"/>
    <cellStyle name="Hipervínculo" xfId="19342" builtinId="8" hidden="1"/>
    <cellStyle name="Hipervínculo" xfId="19344" builtinId="8" hidden="1"/>
    <cellStyle name="Hipervínculo" xfId="19346" builtinId="8" hidden="1"/>
    <cellStyle name="Hipervínculo" xfId="19348" builtinId="8" hidden="1"/>
    <cellStyle name="Hipervínculo" xfId="19350" builtinId="8" hidden="1"/>
    <cellStyle name="Hipervínculo" xfId="19352" builtinId="8" hidden="1"/>
    <cellStyle name="Hipervínculo" xfId="19354" builtinId="8" hidden="1"/>
    <cellStyle name="Hipervínculo" xfId="19356" builtinId="8" hidden="1"/>
    <cellStyle name="Hipervínculo" xfId="19358" builtinId="8" hidden="1"/>
    <cellStyle name="Hipervínculo" xfId="19360" builtinId="8" hidden="1"/>
    <cellStyle name="Hipervínculo" xfId="19362" builtinId="8" hidden="1"/>
    <cellStyle name="Hipervínculo" xfId="19364" builtinId="8" hidden="1"/>
    <cellStyle name="Hipervínculo" xfId="19366" builtinId="8" hidden="1"/>
    <cellStyle name="Hipervínculo" xfId="19368" builtinId="8" hidden="1"/>
    <cellStyle name="Hipervínculo" xfId="19370" builtinId="8" hidden="1"/>
    <cellStyle name="Hipervínculo" xfId="19372" builtinId="8" hidden="1"/>
    <cellStyle name="Hipervínculo" xfId="19374" builtinId="8" hidden="1"/>
    <cellStyle name="Hipervínculo" xfId="19376" builtinId="8" hidden="1"/>
    <cellStyle name="Hipervínculo" xfId="19378" builtinId="8" hidden="1"/>
    <cellStyle name="Hipervínculo" xfId="19380" builtinId="8" hidden="1"/>
    <cellStyle name="Hipervínculo" xfId="19382" builtinId="8" hidden="1"/>
    <cellStyle name="Hipervínculo" xfId="19384" builtinId="8" hidden="1"/>
    <cellStyle name="Hipervínculo" xfId="19386" builtinId="8" hidden="1"/>
    <cellStyle name="Hipervínculo" xfId="19388" builtinId="8" hidden="1"/>
    <cellStyle name="Hipervínculo" xfId="19390" builtinId="8" hidden="1"/>
    <cellStyle name="Hipervínculo" xfId="19392" builtinId="8" hidden="1"/>
    <cellStyle name="Hipervínculo" xfId="19394" builtinId="8" hidden="1"/>
    <cellStyle name="Hipervínculo" xfId="19396" builtinId="8" hidden="1"/>
    <cellStyle name="Hipervínculo" xfId="19398" builtinId="8" hidden="1"/>
    <cellStyle name="Hipervínculo" xfId="19400" builtinId="8" hidden="1"/>
    <cellStyle name="Hipervínculo" xfId="19402" builtinId="8" hidden="1"/>
    <cellStyle name="Hipervínculo" xfId="19404" builtinId="8" hidden="1"/>
    <cellStyle name="Hipervínculo" xfId="19406" builtinId="8" hidden="1"/>
    <cellStyle name="Hipervínculo" xfId="19408" builtinId="8" hidden="1"/>
    <cellStyle name="Hipervínculo" xfId="19410" builtinId="8" hidden="1"/>
    <cellStyle name="Hipervínculo" xfId="19412" builtinId="8" hidden="1"/>
    <cellStyle name="Hipervínculo" xfId="19414" builtinId="8" hidden="1"/>
    <cellStyle name="Hipervínculo" xfId="19416" builtinId="8" hidden="1"/>
    <cellStyle name="Hipervínculo" xfId="19418" builtinId="8" hidden="1"/>
    <cellStyle name="Hipervínculo" xfId="19420" builtinId="8" hidden="1"/>
    <cellStyle name="Hipervínculo" xfId="19422" builtinId="8" hidden="1"/>
    <cellStyle name="Hipervínculo" xfId="19424" builtinId="8" hidden="1"/>
    <cellStyle name="Hipervínculo" xfId="19426" builtinId="8" hidden="1"/>
    <cellStyle name="Hipervínculo" xfId="19428" builtinId="8" hidden="1"/>
    <cellStyle name="Hipervínculo" xfId="19430" builtinId="8" hidden="1"/>
    <cellStyle name="Hipervínculo" xfId="19432" builtinId="8" hidden="1"/>
    <cellStyle name="Hipervínculo" xfId="19434" builtinId="8" hidden="1"/>
    <cellStyle name="Hipervínculo" xfId="19436" builtinId="8" hidden="1"/>
    <cellStyle name="Hipervínculo" xfId="19438" builtinId="8" hidden="1"/>
    <cellStyle name="Hipervínculo" xfId="19440" builtinId="8" hidden="1"/>
    <cellStyle name="Hipervínculo" xfId="19442" builtinId="8" hidden="1"/>
    <cellStyle name="Hipervínculo" xfId="19444" builtinId="8" hidden="1"/>
    <cellStyle name="Hipervínculo" xfId="19446" builtinId="8" hidden="1"/>
    <cellStyle name="Hipervínculo" xfId="19448" builtinId="8" hidden="1"/>
    <cellStyle name="Hipervínculo" xfId="19450" builtinId="8" hidden="1"/>
    <cellStyle name="Hipervínculo" xfId="19452" builtinId="8" hidden="1"/>
    <cellStyle name="Hipervínculo" xfId="19454" builtinId="8" hidden="1"/>
    <cellStyle name="Hipervínculo" xfId="19456" builtinId="8" hidden="1"/>
    <cellStyle name="Hipervínculo" xfId="19458" builtinId="8" hidden="1"/>
    <cellStyle name="Hipervínculo" xfId="19460" builtinId="8" hidden="1"/>
    <cellStyle name="Hipervínculo" xfId="19462" builtinId="8" hidden="1"/>
    <cellStyle name="Hipervínculo" xfId="19464" builtinId="8" hidden="1"/>
    <cellStyle name="Hipervínculo" xfId="19466" builtinId="8" hidden="1"/>
    <cellStyle name="Hipervínculo" xfId="19468" builtinId="8" hidden="1"/>
    <cellStyle name="Hipervínculo" xfId="19470" builtinId="8" hidden="1"/>
    <cellStyle name="Hipervínculo" xfId="19472" builtinId="8" hidden="1"/>
    <cellStyle name="Hipervínculo" xfId="19474" builtinId="8" hidden="1"/>
    <cellStyle name="Hipervínculo" xfId="19476" builtinId="8" hidden="1"/>
    <cellStyle name="Hipervínculo" xfId="19478" builtinId="8" hidden="1"/>
    <cellStyle name="Hipervínculo" xfId="19480" builtinId="8" hidden="1"/>
    <cellStyle name="Hipervínculo" xfId="19482" builtinId="8" hidden="1"/>
    <cellStyle name="Hipervínculo" xfId="19484" builtinId="8" hidden="1"/>
    <cellStyle name="Hipervínculo" xfId="19486" builtinId="8" hidden="1"/>
    <cellStyle name="Hipervínculo" xfId="19488" builtinId="8" hidden="1"/>
    <cellStyle name="Hipervínculo" xfId="19490" builtinId="8" hidden="1"/>
    <cellStyle name="Hipervínculo" xfId="19492" builtinId="8" hidden="1"/>
    <cellStyle name="Hipervínculo" xfId="19494" builtinId="8" hidden="1"/>
    <cellStyle name="Hipervínculo" xfId="19496" builtinId="8" hidden="1"/>
    <cellStyle name="Hipervínculo" xfId="19498" builtinId="8" hidden="1"/>
    <cellStyle name="Hipervínculo" xfId="19500" builtinId="8" hidden="1"/>
    <cellStyle name="Hipervínculo" xfId="19502" builtinId="8" hidden="1"/>
    <cellStyle name="Hipervínculo" xfId="19504" builtinId="8" hidden="1"/>
    <cellStyle name="Hipervínculo" xfId="19506" builtinId="8" hidden="1"/>
    <cellStyle name="Hipervínculo" xfId="19508" builtinId="8" hidden="1"/>
    <cellStyle name="Hipervínculo" xfId="19510" builtinId="8" hidden="1"/>
    <cellStyle name="Hipervínculo" xfId="19512" builtinId="8" hidden="1"/>
    <cellStyle name="Hipervínculo" xfId="19514" builtinId="8" hidden="1"/>
    <cellStyle name="Hipervínculo" xfId="19516" builtinId="8" hidden="1"/>
    <cellStyle name="Hipervínculo" xfId="19518" builtinId="8" hidden="1"/>
    <cellStyle name="Hipervínculo" xfId="19520" builtinId="8" hidden="1"/>
    <cellStyle name="Hipervínculo" xfId="19522" builtinId="8" hidden="1"/>
    <cellStyle name="Hipervínculo" xfId="19524" builtinId="8" hidden="1"/>
    <cellStyle name="Hipervínculo" xfId="19526" builtinId="8" hidden="1"/>
    <cellStyle name="Hipervínculo" xfId="19528" builtinId="8" hidden="1"/>
    <cellStyle name="Hipervínculo" xfId="19530" builtinId="8" hidden="1"/>
    <cellStyle name="Hipervínculo" xfId="19532" builtinId="8" hidden="1"/>
    <cellStyle name="Hipervínculo" xfId="19534" builtinId="8" hidden="1"/>
    <cellStyle name="Hipervínculo" xfId="19536" builtinId="8" hidden="1"/>
    <cellStyle name="Hipervínculo" xfId="19538" builtinId="8" hidden="1"/>
    <cellStyle name="Hipervínculo" xfId="19540" builtinId="8" hidden="1"/>
    <cellStyle name="Hipervínculo" xfId="19542" builtinId="8" hidden="1"/>
    <cellStyle name="Hipervínculo" xfId="19544" builtinId="8" hidden="1"/>
    <cellStyle name="Hipervínculo" xfId="19546" builtinId="8" hidden="1"/>
    <cellStyle name="Hipervínculo" xfId="19548" builtinId="8" hidden="1"/>
    <cellStyle name="Hipervínculo" xfId="19550" builtinId="8" hidden="1"/>
    <cellStyle name="Hipervínculo" xfId="19552" builtinId="8" hidden="1"/>
    <cellStyle name="Hipervínculo" xfId="19554" builtinId="8" hidden="1"/>
    <cellStyle name="Hipervínculo" xfId="19556" builtinId="8" hidden="1"/>
    <cellStyle name="Hipervínculo" xfId="19558" builtinId="8" hidden="1"/>
    <cellStyle name="Hipervínculo" xfId="19560" builtinId="8" hidden="1"/>
    <cellStyle name="Hipervínculo" xfId="19562" builtinId="8" hidden="1"/>
    <cellStyle name="Hipervínculo" xfId="19564" builtinId="8" hidden="1"/>
    <cellStyle name="Hipervínculo" xfId="19566" builtinId="8" hidden="1"/>
    <cellStyle name="Hipervínculo" xfId="19568" builtinId="8" hidden="1"/>
    <cellStyle name="Hipervínculo" xfId="19570" builtinId="8" hidden="1"/>
    <cellStyle name="Hipervínculo" xfId="19572" builtinId="8" hidden="1"/>
    <cellStyle name="Hipervínculo" xfId="19574" builtinId="8" hidden="1"/>
    <cellStyle name="Hipervínculo" xfId="19576" builtinId="8" hidden="1"/>
    <cellStyle name="Hipervínculo" xfId="19578" builtinId="8" hidden="1"/>
    <cellStyle name="Hipervínculo" xfId="19580" builtinId="8" hidden="1"/>
    <cellStyle name="Hipervínculo" xfId="19582" builtinId="8" hidden="1"/>
    <cellStyle name="Hipervínculo" xfId="19584" builtinId="8" hidden="1"/>
    <cellStyle name="Hipervínculo" xfId="19586" builtinId="8" hidden="1"/>
    <cellStyle name="Hipervínculo" xfId="19588" builtinId="8" hidden="1"/>
    <cellStyle name="Hipervínculo" xfId="19590" builtinId="8" hidden="1"/>
    <cellStyle name="Hipervínculo" xfId="19592" builtinId="8" hidden="1"/>
    <cellStyle name="Hipervínculo" xfId="19594" builtinId="8" hidden="1"/>
    <cellStyle name="Hipervínculo" xfId="19596" builtinId="8" hidden="1"/>
    <cellStyle name="Hipervínculo" xfId="19598" builtinId="8" hidden="1"/>
    <cellStyle name="Hipervínculo" xfId="19600" builtinId="8" hidden="1"/>
    <cellStyle name="Hipervínculo" xfId="19602" builtinId="8" hidden="1"/>
    <cellStyle name="Hipervínculo" xfId="19604" builtinId="8" hidden="1"/>
    <cellStyle name="Hipervínculo" xfId="19606" builtinId="8" hidden="1"/>
    <cellStyle name="Hipervínculo" xfId="19608" builtinId="8" hidden="1"/>
    <cellStyle name="Hipervínculo" xfId="19610" builtinId="8" hidden="1"/>
    <cellStyle name="Hipervínculo" xfId="19612" builtinId="8" hidden="1"/>
    <cellStyle name="Hipervínculo" xfId="19614" builtinId="8" hidden="1"/>
    <cellStyle name="Hipervínculo" xfId="19616" builtinId="8" hidden="1"/>
    <cellStyle name="Hipervínculo" xfId="19618" builtinId="8" hidden="1"/>
    <cellStyle name="Hipervínculo" xfId="19620" builtinId="8" hidden="1"/>
    <cellStyle name="Hipervínculo" xfId="19622" builtinId="8" hidden="1"/>
    <cellStyle name="Hipervínculo" xfId="19624" builtinId="8" hidden="1"/>
    <cellStyle name="Hipervínculo" xfId="19626" builtinId="8" hidden="1"/>
    <cellStyle name="Hipervínculo" xfId="19628" builtinId="8" hidden="1"/>
    <cellStyle name="Hipervínculo" xfId="19630" builtinId="8" hidden="1"/>
    <cellStyle name="Hipervínculo" xfId="19632" builtinId="8" hidden="1"/>
    <cellStyle name="Hipervínculo" xfId="19634" builtinId="8" hidden="1"/>
    <cellStyle name="Hipervínculo" xfId="19636" builtinId="8" hidden="1"/>
    <cellStyle name="Hipervínculo" xfId="19638" builtinId="8" hidden="1"/>
    <cellStyle name="Hipervínculo" xfId="19640" builtinId="8" hidden="1"/>
    <cellStyle name="Hipervínculo" xfId="19642" builtinId="8" hidden="1"/>
    <cellStyle name="Hipervínculo" xfId="19644" builtinId="8" hidden="1"/>
    <cellStyle name="Hipervínculo" xfId="19646" builtinId="8" hidden="1"/>
    <cellStyle name="Hipervínculo" xfId="19648" builtinId="8" hidden="1"/>
    <cellStyle name="Hipervínculo" xfId="19650" builtinId="8" hidden="1"/>
    <cellStyle name="Hipervínculo" xfId="19652" builtinId="8" hidden="1"/>
    <cellStyle name="Hipervínculo" xfId="19654" builtinId="8" hidden="1"/>
    <cellStyle name="Hipervínculo" xfId="19656" builtinId="8" hidden="1"/>
    <cellStyle name="Hipervínculo" xfId="19658" builtinId="8" hidden="1"/>
    <cellStyle name="Hipervínculo" xfId="19660" builtinId="8" hidden="1"/>
    <cellStyle name="Hipervínculo" xfId="19662" builtinId="8" hidden="1"/>
    <cellStyle name="Hipervínculo" xfId="19664" builtinId="8" hidden="1"/>
    <cellStyle name="Hipervínculo" xfId="19666" builtinId="8" hidden="1"/>
    <cellStyle name="Hipervínculo" xfId="19668" builtinId="8" hidden="1"/>
    <cellStyle name="Hipervínculo" xfId="19670" builtinId="8" hidden="1"/>
    <cellStyle name="Hipervínculo" xfId="19672" builtinId="8" hidden="1"/>
    <cellStyle name="Hipervínculo" xfId="19674" builtinId="8" hidden="1"/>
    <cellStyle name="Hipervínculo" xfId="19676" builtinId="8" hidden="1"/>
    <cellStyle name="Hipervínculo" xfId="19678" builtinId="8" hidden="1"/>
    <cellStyle name="Hipervínculo" xfId="19680" builtinId="8" hidden="1"/>
    <cellStyle name="Hipervínculo" xfId="19682" builtinId="8" hidden="1"/>
    <cellStyle name="Hipervínculo" xfId="19684" builtinId="8" hidden="1"/>
    <cellStyle name="Hipervínculo" xfId="19686" builtinId="8" hidden="1"/>
    <cellStyle name="Hipervínculo" xfId="19688" builtinId="8" hidden="1"/>
    <cellStyle name="Hipervínculo" xfId="19690" builtinId="8" hidden="1"/>
    <cellStyle name="Hipervínculo" xfId="19692" builtinId="8" hidden="1"/>
    <cellStyle name="Hipervínculo" xfId="19694" builtinId="8" hidden="1"/>
    <cellStyle name="Hipervínculo" xfId="19696" builtinId="8" hidden="1"/>
    <cellStyle name="Hipervínculo" xfId="19698" builtinId="8" hidden="1"/>
    <cellStyle name="Hipervínculo" xfId="19700" builtinId="8" hidden="1"/>
    <cellStyle name="Hipervínculo" xfId="19702" builtinId="8" hidden="1"/>
    <cellStyle name="Hipervínculo" xfId="19704" builtinId="8" hidden="1"/>
    <cellStyle name="Hipervínculo" xfId="19706" builtinId="8" hidden="1"/>
    <cellStyle name="Hipervínculo" xfId="19708" builtinId="8" hidden="1"/>
    <cellStyle name="Hipervínculo" xfId="19710" builtinId="8" hidden="1"/>
    <cellStyle name="Hipervínculo" xfId="19712" builtinId="8" hidden="1"/>
    <cellStyle name="Hipervínculo" xfId="19714" builtinId="8" hidden="1"/>
    <cellStyle name="Hipervínculo" xfId="19716" builtinId="8" hidden="1"/>
    <cellStyle name="Hipervínculo" xfId="19718" builtinId="8" hidden="1"/>
    <cellStyle name="Hipervínculo" xfId="19720" builtinId="8" hidden="1"/>
    <cellStyle name="Hipervínculo" xfId="19722" builtinId="8" hidden="1"/>
    <cellStyle name="Hipervínculo" xfId="19724" builtinId="8" hidden="1"/>
    <cellStyle name="Hipervínculo" xfId="19726" builtinId="8" hidden="1"/>
    <cellStyle name="Hipervínculo" xfId="19728" builtinId="8" hidden="1"/>
    <cellStyle name="Hipervínculo" xfId="19730" builtinId="8" hidden="1"/>
    <cellStyle name="Hipervínculo" xfId="19732" builtinId="8" hidden="1"/>
    <cellStyle name="Hipervínculo" xfId="19734" builtinId="8" hidden="1"/>
    <cellStyle name="Hipervínculo" xfId="19736" builtinId="8" hidden="1"/>
    <cellStyle name="Hipervínculo" xfId="19738" builtinId="8" hidden="1"/>
    <cellStyle name="Hipervínculo" xfId="19740" builtinId="8" hidden="1"/>
    <cellStyle name="Hipervínculo" xfId="19742" builtinId="8" hidden="1"/>
    <cellStyle name="Hipervínculo" xfId="19744" builtinId="8" hidden="1"/>
    <cellStyle name="Hipervínculo" xfId="19746" builtinId="8" hidden="1"/>
    <cellStyle name="Hipervínculo" xfId="19748" builtinId="8" hidden="1"/>
    <cellStyle name="Hipervínculo" xfId="19750" builtinId="8" hidden="1"/>
    <cellStyle name="Hipervínculo" xfId="19752" builtinId="8" hidden="1"/>
    <cellStyle name="Hipervínculo" xfId="19754" builtinId="8" hidden="1"/>
    <cellStyle name="Hipervínculo" xfId="19756" builtinId="8" hidden="1"/>
    <cellStyle name="Hipervínculo" xfId="19758" builtinId="8" hidden="1"/>
    <cellStyle name="Hipervínculo" xfId="19760" builtinId="8" hidden="1"/>
    <cellStyle name="Hipervínculo" xfId="19762" builtinId="8" hidden="1"/>
    <cellStyle name="Hipervínculo" xfId="19764" builtinId="8" hidden="1"/>
    <cellStyle name="Hipervínculo" xfId="19766" builtinId="8" hidden="1"/>
    <cellStyle name="Hipervínculo" xfId="19768" builtinId="8" hidden="1"/>
    <cellStyle name="Hipervínculo" xfId="19770" builtinId="8" hidden="1"/>
    <cellStyle name="Hipervínculo" xfId="19772" builtinId="8" hidden="1"/>
    <cellStyle name="Hipervínculo" xfId="19774" builtinId="8" hidden="1"/>
    <cellStyle name="Hipervínculo" xfId="19776" builtinId="8" hidden="1"/>
    <cellStyle name="Hipervínculo" xfId="19778" builtinId="8" hidden="1"/>
    <cellStyle name="Hipervínculo" xfId="19780" builtinId="8" hidden="1"/>
    <cellStyle name="Hipervínculo" xfId="19782" builtinId="8" hidden="1"/>
    <cellStyle name="Hipervínculo" xfId="19784" builtinId="8" hidden="1"/>
    <cellStyle name="Hipervínculo" xfId="19786" builtinId="8" hidden="1"/>
    <cellStyle name="Hipervínculo" xfId="19788" builtinId="8" hidden="1"/>
    <cellStyle name="Hipervínculo" xfId="19790" builtinId="8" hidden="1"/>
    <cellStyle name="Hipervínculo" xfId="19792" builtinId="8" hidden="1"/>
    <cellStyle name="Hipervínculo" xfId="19794" builtinId="8" hidden="1"/>
    <cellStyle name="Hipervínculo" xfId="19796" builtinId="8" hidden="1"/>
    <cellStyle name="Hipervínculo" xfId="19798" builtinId="8" hidden="1"/>
    <cellStyle name="Hipervínculo" xfId="19800" builtinId="8" hidden="1"/>
    <cellStyle name="Hipervínculo" xfId="19802" builtinId="8" hidden="1"/>
    <cellStyle name="Hipervínculo" xfId="19804" builtinId="8" hidden="1"/>
    <cellStyle name="Hipervínculo" xfId="19806" builtinId="8" hidden="1"/>
    <cellStyle name="Hipervínculo" xfId="19808" builtinId="8" hidden="1"/>
    <cellStyle name="Hipervínculo" xfId="19810" builtinId="8" hidden="1"/>
    <cellStyle name="Hipervínculo" xfId="19812" builtinId="8" hidden="1"/>
    <cellStyle name="Hipervínculo" xfId="19814" builtinId="8" hidden="1"/>
    <cellStyle name="Hipervínculo" xfId="19816" builtinId="8" hidden="1"/>
    <cellStyle name="Hipervínculo" xfId="19818" builtinId="8" hidden="1"/>
    <cellStyle name="Hipervínculo" xfId="19820" builtinId="8" hidden="1"/>
    <cellStyle name="Hipervínculo" xfId="19822" builtinId="8" hidden="1"/>
    <cellStyle name="Hipervínculo" xfId="19824" builtinId="8" hidden="1"/>
    <cellStyle name="Hipervínculo" xfId="19826" builtinId="8" hidden="1"/>
    <cellStyle name="Hipervínculo" xfId="19828" builtinId="8" hidden="1"/>
    <cellStyle name="Hipervínculo" xfId="19830" builtinId="8" hidden="1"/>
    <cellStyle name="Hipervínculo" xfId="19832" builtinId="8" hidden="1"/>
    <cellStyle name="Hipervínculo" xfId="19834" builtinId="8" hidden="1"/>
    <cellStyle name="Hipervínculo" xfId="19836" builtinId="8" hidden="1"/>
    <cellStyle name="Hipervínculo" xfId="19838" builtinId="8" hidden="1"/>
    <cellStyle name="Hipervínculo" xfId="19840" builtinId="8" hidden="1"/>
    <cellStyle name="Hipervínculo" xfId="19842" builtinId="8" hidden="1"/>
    <cellStyle name="Hipervínculo" xfId="19844" builtinId="8" hidden="1"/>
    <cellStyle name="Hipervínculo" xfId="19846" builtinId="8" hidden="1"/>
    <cellStyle name="Hipervínculo" xfId="19848" builtinId="8" hidden="1"/>
    <cellStyle name="Hipervínculo" xfId="19850" builtinId="8" hidden="1"/>
    <cellStyle name="Hipervínculo" xfId="19852" builtinId="8" hidden="1"/>
    <cellStyle name="Hipervínculo" xfId="19854" builtinId="8" hidden="1"/>
    <cellStyle name="Hipervínculo" xfId="19856" builtinId="8" hidden="1"/>
    <cellStyle name="Hipervínculo" xfId="19858" builtinId="8" hidden="1"/>
    <cellStyle name="Hipervínculo" xfId="19860" builtinId="8" hidden="1"/>
    <cellStyle name="Hipervínculo" xfId="19862" builtinId="8" hidden="1"/>
    <cellStyle name="Hipervínculo" xfId="19864" builtinId="8" hidden="1"/>
    <cellStyle name="Hipervínculo" xfId="19866" builtinId="8" hidden="1"/>
    <cellStyle name="Hipervínculo" xfId="19868" builtinId="8" hidden="1"/>
    <cellStyle name="Hipervínculo" xfId="19870" builtinId="8" hidden="1"/>
    <cellStyle name="Hipervínculo" xfId="19872" builtinId="8" hidden="1"/>
    <cellStyle name="Hipervínculo" xfId="19874" builtinId="8" hidden="1"/>
    <cellStyle name="Hipervínculo" xfId="19876" builtinId="8" hidden="1"/>
    <cellStyle name="Hipervínculo" xfId="19878" builtinId="8" hidden="1"/>
    <cellStyle name="Hipervínculo" xfId="19880" builtinId="8" hidden="1"/>
    <cellStyle name="Hipervínculo" xfId="19882" builtinId="8" hidden="1"/>
    <cellStyle name="Hipervínculo" xfId="19884" builtinId="8" hidden="1"/>
    <cellStyle name="Hipervínculo" xfId="19886" builtinId="8" hidden="1"/>
    <cellStyle name="Hipervínculo" xfId="19888" builtinId="8" hidden="1"/>
    <cellStyle name="Hipervínculo" xfId="19890" builtinId="8" hidden="1"/>
    <cellStyle name="Hipervínculo" xfId="19892" builtinId="8" hidden="1"/>
    <cellStyle name="Hipervínculo" xfId="19894" builtinId="8" hidden="1"/>
    <cellStyle name="Hipervínculo" xfId="19896" builtinId="8" hidden="1"/>
    <cellStyle name="Hipervínculo" xfId="19898" builtinId="8" hidden="1"/>
    <cellStyle name="Hipervínculo" xfId="19900" builtinId="8" hidden="1"/>
    <cellStyle name="Hipervínculo" xfId="19902" builtinId="8" hidden="1"/>
    <cellStyle name="Hipervínculo" xfId="19904" builtinId="8" hidden="1"/>
    <cellStyle name="Hipervínculo" xfId="19906" builtinId="8" hidden="1"/>
    <cellStyle name="Hipervínculo" xfId="19908" builtinId="8" hidden="1"/>
    <cellStyle name="Hipervínculo" xfId="19910" builtinId="8" hidden="1"/>
    <cellStyle name="Hipervínculo" xfId="19912" builtinId="8" hidden="1"/>
    <cellStyle name="Hipervínculo" xfId="19914" builtinId="8" hidden="1"/>
    <cellStyle name="Hipervínculo" xfId="19916" builtinId="8" hidden="1"/>
    <cellStyle name="Hipervínculo" xfId="19918" builtinId="8" hidden="1"/>
    <cellStyle name="Hipervínculo" xfId="19920" builtinId="8" hidden="1"/>
    <cellStyle name="Hipervínculo" xfId="19922" builtinId="8" hidden="1"/>
    <cellStyle name="Hipervínculo" xfId="19924" builtinId="8" hidden="1"/>
    <cellStyle name="Hipervínculo" xfId="19926" builtinId="8" hidden="1"/>
    <cellStyle name="Hipervínculo" xfId="19928" builtinId="8" hidden="1"/>
    <cellStyle name="Hipervínculo" xfId="19930" builtinId="8" hidden="1"/>
    <cellStyle name="Hipervínculo" xfId="19932" builtinId="8" hidden="1"/>
    <cellStyle name="Hipervínculo" xfId="19934" builtinId="8" hidden="1"/>
    <cellStyle name="Hipervínculo" xfId="19936" builtinId="8" hidden="1"/>
    <cellStyle name="Hipervínculo" xfId="19938" builtinId="8" hidden="1"/>
    <cellStyle name="Hipervínculo" xfId="19940" builtinId="8" hidden="1"/>
    <cellStyle name="Hipervínculo" xfId="19942" builtinId="8" hidden="1"/>
    <cellStyle name="Hipervínculo" xfId="19944" builtinId="8" hidden="1"/>
    <cellStyle name="Hipervínculo" xfId="19946" builtinId="8" hidden="1"/>
    <cellStyle name="Hipervínculo" xfId="19948" builtinId="8" hidden="1"/>
    <cellStyle name="Hipervínculo" xfId="19950" builtinId="8" hidden="1"/>
    <cellStyle name="Hipervínculo" xfId="19952" builtinId="8" hidden="1"/>
    <cellStyle name="Hipervínculo" xfId="19954" builtinId="8" hidden="1"/>
    <cellStyle name="Hipervínculo" xfId="19956" builtinId="8" hidden="1"/>
    <cellStyle name="Hipervínculo" xfId="19958" builtinId="8" hidden="1"/>
    <cellStyle name="Hipervínculo" xfId="19960" builtinId="8" hidden="1"/>
    <cellStyle name="Hipervínculo" xfId="19962" builtinId="8" hidden="1"/>
    <cellStyle name="Hipervínculo" xfId="19964" builtinId="8" hidden="1"/>
    <cellStyle name="Hipervínculo" xfId="19966" builtinId="8" hidden="1"/>
    <cellStyle name="Hipervínculo" xfId="19968" builtinId="8" hidden="1"/>
    <cellStyle name="Hipervínculo" xfId="19970" builtinId="8" hidden="1"/>
    <cellStyle name="Hipervínculo" xfId="19972" builtinId="8" hidden="1"/>
    <cellStyle name="Hipervínculo" xfId="19974" builtinId="8" hidden="1"/>
    <cellStyle name="Hipervínculo" xfId="19976" builtinId="8" hidden="1"/>
    <cellStyle name="Hipervínculo" xfId="19978" builtinId="8" hidden="1"/>
    <cellStyle name="Hipervínculo" xfId="19980" builtinId="8" hidden="1"/>
    <cellStyle name="Hipervínculo" xfId="19982" builtinId="8" hidden="1"/>
    <cellStyle name="Hipervínculo" xfId="19984" builtinId="8" hidden="1"/>
    <cellStyle name="Hipervínculo" xfId="19986" builtinId="8" hidden="1"/>
    <cellStyle name="Hipervínculo" xfId="19988" builtinId="8" hidden="1"/>
    <cellStyle name="Hipervínculo" xfId="19990" builtinId="8" hidden="1"/>
    <cellStyle name="Hipervínculo" xfId="19992" builtinId="8" hidden="1"/>
    <cellStyle name="Hipervínculo" xfId="19994" builtinId="8" hidden="1"/>
    <cellStyle name="Hipervínculo" xfId="19996" builtinId="8" hidden="1"/>
    <cellStyle name="Hipervínculo" xfId="19998" builtinId="8" hidden="1"/>
    <cellStyle name="Hipervínculo" xfId="20000" builtinId="8" hidden="1"/>
    <cellStyle name="Hipervínculo" xfId="20002" builtinId="8" hidden="1"/>
    <cellStyle name="Hipervínculo" xfId="20004" builtinId="8" hidden="1"/>
    <cellStyle name="Hipervínculo" xfId="20006" builtinId="8" hidden="1"/>
    <cellStyle name="Hipervínculo" xfId="20008" builtinId="8" hidden="1"/>
    <cellStyle name="Hipervínculo" xfId="20010" builtinId="8" hidden="1"/>
    <cellStyle name="Hipervínculo" xfId="20012" builtinId="8" hidden="1"/>
    <cellStyle name="Hipervínculo" xfId="20014" builtinId="8" hidden="1"/>
    <cellStyle name="Hipervínculo" xfId="20016" builtinId="8" hidden="1"/>
    <cellStyle name="Hipervínculo" xfId="20018" builtinId="8" hidden="1"/>
    <cellStyle name="Hipervínculo" xfId="20020" builtinId="8" hidden="1"/>
    <cellStyle name="Hipervínculo" xfId="20022" builtinId="8" hidden="1"/>
    <cellStyle name="Hipervínculo" xfId="20024" builtinId="8" hidden="1"/>
    <cellStyle name="Hipervínculo" xfId="20026" builtinId="8" hidden="1"/>
    <cellStyle name="Hipervínculo" xfId="20028" builtinId="8" hidden="1"/>
    <cellStyle name="Hipervínculo" xfId="20030" builtinId="8" hidden="1"/>
    <cellStyle name="Hipervínculo" xfId="20032" builtinId="8" hidden="1"/>
    <cellStyle name="Hipervínculo" xfId="20034" builtinId="8" hidden="1"/>
    <cellStyle name="Hipervínculo" xfId="20036" builtinId="8" hidden="1"/>
    <cellStyle name="Hipervínculo" xfId="20038" builtinId="8" hidden="1"/>
    <cellStyle name="Hipervínculo" xfId="20040" builtinId="8" hidden="1"/>
    <cellStyle name="Hipervínculo" xfId="20042" builtinId="8" hidden="1"/>
    <cellStyle name="Hipervínculo" xfId="20044" builtinId="8" hidden="1"/>
    <cellStyle name="Hipervínculo" xfId="20046" builtinId="8" hidden="1"/>
    <cellStyle name="Hipervínculo" xfId="20048" builtinId="8" hidden="1"/>
    <cellStyle name="Hipervínculo" xfId="20050" builtinId="8" hidden="1"/>
    <cellStyle name="Hipervínculo" xfId="20052" builtinId="8" hidden="1"/>
    <cellStyle name="Hipervínculo" xfId="20054" builtinId="8" hidden="1"/>
    <cellStyle name="Hipervínculo" xfId="20056" builtinId="8" hidden="1"/>
    <cellStyle name="Hipervínculo" xfId="20058" builtinId="8" hidden="1"/>
    <cellStyle name="Hipervínculo" xfId="20060" builtinId="8" hidden="1"/>
    <cellStyle name="Hipervínculo" xfId="20062" builtinId="8" hidden="1"/>
    <cellStyle name="Hipervínculo" xfId="20064" builtinId="8" hidden="1"/>
    <cellStyle name="Hipervínculo" xfId="20066" builtinId="8" hidden="1"/>
    <cellStyle name="Hipervínculo" xfId="20068" builtinId="8" hidden="1"/>
    <cellStyle name="Hipervínculo" xfId="20070" builtinId="8" hidden="1"/>
    <cellStyle name="Hipervínculo" xfId="20072" builtinId="8" hidden="1"/>
    <cellStyle name="Hipervínculo" xfId="20074" builtinId="8" hidden="1"/>
    <cellStyle name="Hipervínculo" xfId="20076" builtinId="8" hidden="1"/>
    <cellStyle name="Hipervínculo" xfId="20078" builtinId="8" hidden="1"/>
    <cellStyle name="Hipervínculo" xfId="20080" builtinId="8" hidden="1"/>
    <cellStyle name="Hipervínculo" xfId="20082" builtinId="8" hidden="1"/>
    <cellStyle name="Hipervínculo" xfId="20084" builtinId="8" hidden="1"/>
    <cellStyle name="Hipervínculo" xfId="20086" builtinId="8" hidden="1"/>
    <cellStyle name="Hipervínculo" xfId="20088" builtinId="8" hidden="1"/>
    <cellStyle name="Hipervínculo" xfId="20090" builtinId="8" hidden="1"/>
    <cellStyle name="Hipervínculo" xfId="20092" builtinId="8" hidden="1"/>
    <cellStyle name="Hipervínculo" xfId="20094" builtinId="8" hidden="1"/>
    <cellStyle name="Hipervínculo" xfId="20096" builtinId="8" hidden="1"/>
    <cellStyle name="Hipervínculo" xfId="20098" builtinId="8" hidden="1"/>
    <cellStyle name="Hipervínculo" xfId="20100" builtinId="8" hidden="1"/>
    <cellStyle name="Hipervínculo" xfId="20102" builtinId="8" hidden="1"/>
    <cellStyle name="Hipervínculo" xfId="20104" builtinId="8" hidden="1"/>
    <cellStyle name="Hipervínculo" xfId="20106" builtinId="8" hidden="1"/>
    <cellStyle name="Hipervínculo" xfId="20108" builtinId="8" hidden="1"/>
    <cellStyle name="Hipervínculo" xfId="20110" builtinId="8" hidden="1"/>
    <cellStyle name="Hipervínculo" xfId="20112" builtinId="8" hidden="1"/>
    <cellStyle name="Hipervínculo" xfId="20114" builtinId="8" hidden="1"/>
    <cellStyle name="Hipervínculo" xfId="20116" builtinId="8" hidden="1"/>
    <cellStyle name="Hipervínculo" xfId="20118" builtinId="8" hidden="1"/>
    <cellStyle name="Hipervínculo" xfId="20120" builtinId="8" hidden="1"/>
    <cellStyle name="Hipervínculo" xfId="20122" builtinId="8" hidden="1"/>
    <cellStyle name="Hipervínculo" xfId="20124" builtinId="8" hidden="1"/>
    <cellStyle name="Hipervínculo" xfId="20126" builtinId="8" hidden="1"/>
    <cellStyle name="Hipervínculo" xfId="20128" builtinId="8" hidden="1"/>
    <cellStyle name="Hipervínculo" xfId="20130" builtinId="8" hidden="1"/>
    <cellStyle name="Hipervínculo" xfId="20132" builtinId="8" hidden="1"/>
    <cellStyle name="Hipervínculo" xfId="20134" builtinId="8" hidden="1"/>
    <cellStyle name="Hipervínculo" xfId="20136" builtinId="8" hidden="1"/>
    <cellStyle name="Hipervínculo" xfId="20138" builtinId="8" hidden="1"/>
    <cellStyle name="Hipervínculo" xfId="20140" builtinId="8" hidden="1"/>
    <cellStyle name="Hipervínculo" xfId="20142" builtinId="8" hidden="1"/>
    <cellStyle name="Hipervínculo" xfId="20144" builtinId="8" hidden="1"/>
    <cellStyle name="Hipervínculo" xfId="20146" builtinId="8" hidden="1"/>
    <cellStyle name="Hipervínculo" xfId="20148" builtinId="8" hidden="1"/>
    <cellStyle name="Hipervínculo" xfId="20150" builtinId="8" hidden="1"/>
    <cellStyle name="Hipervínculo" xfId="20152" builtinId="8" hidden="1"/>
    <cellStyle name="Hipervínculo" xfId="20154" builtinId="8" hidden="1"/>
    <cellStyle name="Hipervínculo" xfId="20156" builtinId="8" hidden="1"/>
    <cellStyle name="Hipervínculo" xfId="20158" builtinId="8" hidden="1"/>
    <cellStyle name="Hipervínculo" xfId="20160" builtinId="8" hidden="1"/>
    <cellStyle name="Hipervínculo" xfId="20162" builtinId="8" hidden="1"/>
    <cellStyle name="Hipervínculo" xfId="20164" builtinId="8" hidden="1"/>
    <cellStyle name="Hipervínculo" xfId="20166" builtinId="8" hidden="1"/>
    <cellStyle name="Hipervínculo" xfId="20168" builtinId="8" hidden="1"/>
    <cellStyle name="Hipervínculo" xfId="20170" builtinId="8" hidden="1"/>
    <cellStyle name="Hipervínculo" xfId="20172" builtinId="8" hidden="1"/>
    <cellStyle name="Hipervínculo" xfId="20174" builtinId="8" hidden="1"/>
    <cellStyle name="Hipervínculo" xfId="20176" builtinId="8" hidden="1"/>
    <cellStyle name="Hipervínculo" xfId="20178" builtinId="8" hidden="1"/>
    <cellStyle name="Hipervínculo" xfId="20180" builtinId="8" hidden="1"/>
    <cellStyle name="Hipervínculo" xfId="20182" builtinId="8" hidden="1"/>
    <cellStyle name="Hipervínculo" xfId="20184" builtinId="8" hidden="1"/>
    <cellStyle name="Hipervínculo" xfId="20186" builtinId="8" hidden="1"/>
    <cellStyle name="Hipervínculo" xfId="20188" builtinId="8" hidden="1"/>
    <cellStyle name="Hipervínculo" xfId="20190" builtinId="8" hidden="1"/>
    <cellStyle name="Hipervínculo" xfId="20192" builtinId="8" hidden="1"/>
    <cellStyle name="Hipervínculo" xfId="20194" builtinId="8" hidden="1"/>
    <cellStyle name="Hipervínculo" xfId="20196" builtinId="8" hidden="1"/>
    <cellStyle name="Hipervínculo" xfId="20198" builtinId="8" hidden="1"/>
    <cellStyle name="Hipervínculo" xfId="20200" builtinId="8" hidden="1"/>
    <cellStyle name="Hipervínculo" xfId="20202" builtinId="8" hidden="1"/>
    <cellStyle name="Hipervínculo" xfId="20204" builtinId="8" hidden="1"/>
    <cellStyle name="Hipervínculo" xfId="20206" builtinId="8" hidden="1"/>
    <cellStyle name="Hipervínculo" xfId="20208" builtinId="8" hidden="1"/>
    <cellStyle name="Hipervínculo" xfId="20210" builtinId="8" hidden="1"/>
    <cellStyle name="Hipervínculo" xfId="20212" builtinId="8" hidden="1"/>
    <cellStyle name="Hipervínculo" xfId="20214" builtinId="8" hidden="1"/>
    <cellStyle name="Hipervínculo" xfId="20216" builtinId="8" hidden="1"/>
    <cellStyle name="Hipervínculo" xfId="20218" builtinId="8" hidden="1"/>
    <cellStyle name="Hipervínculo" xfId="20220" builtinId="8" hidden="1"/>
    <cellStyle name="Hipervínculo" xfId="20222" builtinId="8" hidden="1"/>
    <cellStyle name="Hipervínculo" xfId="20224" builtinId="8" hidden="1"/>
    <cellStyle name="Hipervínculo" xfId="20226" builtinId="8" hidden="1"/>
    <cellStyle name="Hipervínculo" xfId="20228" builtinId="8" hidden="1"/>
    <cellStyle name="Hipervínculo" xfId="20230" builtinId="8" hidden="1"/>
    <cellStyle name="Hipervínculo" xfId="20232" builtinId="8" hidden="1"/>
    <cellStyle name="Hipervínculo" xfId="20234" builtinId="8" hidden="1"/>
    <cellStyle name="Hipervínculo" xfId="20236" builtinId="8" hidden="1"/>
    <cellStyle name="Hipervínculo" xfId="20238" builtinId="8" hidden="1"/>
    <cellStyle name="Hipervínculo" xfId="20240" builtinId="8" hidden="1"/>
    <cellStyle name="Hipervínculo" xfId="20242" builtinId="8" hidden="1"/>
    <cellStyle name="Hipervínculo" xfId="20244" builtinId="8" hidden="1"/>
    <cellStyle name="Hipervínculo" xfId="20246" builtinId="8" hidden="1"/>
    <cellStyle name="Hipervínculo" xfId="20248" builtinId="8" hidden="1"/>
    <cellStyle name="Hipervínculo" xfId="20250" builtinId="8" hidden="1"/>
    <cellStyle name="Hipervínculo" xfId="20252" builtinId="8" hidden="1"/>
    <cellStyle name="Hipervínculo" xfId="20254" builtinId="8" hidden="1"/>
    <cellStyle name="Hipervínculo" xfId="20256" builtinId="8" hidden="1"/>
    <cellStyle name="Hipervínculo" xfId="20258" builtinId="8" hidden="1"/>
    <cellStyle name="Hipervínculo" xfId="20260" builtinId="8" hidden="1"/>
    <cellStyle name="Hipervínculo" xfId="20262" builtinId="8" hidden="1"/>
    <cellStyle name="Hipervínculo" xfId="20264" builtinId="8" hidden="1"/>
    <cellStyle name="Hipervínculo" xfId="20266" builtinId="8" hidden="1"/>
    <cellStyle name="Hipervínculo" xfId="20268" builtinId="8" hidden="1"/>
    <cellStyle name="Hipervínculo" xfId="20270" builtinId="8" hidden="1"/>
    <cellStyle name="Hipervínculo" xfId="20272" builtinId="8" hidden="1"/>
    <cellStyle name="Hipervínculo" xfId="20274" builtinId="8" hidden="1"/>
    <cellStyle name="Hipervínculo" xfId="20276" builtinId="8" hidden="1"/>
    <cellStyle name="Hipervínculo" xfId="20278" builtinId="8" hidden="1"/>
    <cellStyle name="Hipervínculo" xfId="20280" builtinId="8" hidden="1"/>
    <cellStyle name="Hipervínculo" xfId="20282" builtinId="8" hidden="1"/>
    <cellStyle name="Hipervínculo" xfId="20284" builtinId="8" hidden="1"/>
    <cellStyle name="Hipervínculo" xfId="20286" builtinId="8" hidden="1"/>
    <cellStyle name="Hipervínculo" xfId="20288" builtinId="8" hidden="1"/>
    <cellStyle name="Hipervínculo" xfId="20290" builtinId="8" hidden="1"/>
    <cellStyle name="Hipervínculo" xfId="20292" builtinId="8" hidden="1"/>
    <cellStyle name="Hipervínculo" xfId="20294" builtinId="8" hidden="1"/>
    <cellStyle name="Hipervínculo" xfId="20296" builtinId="8" hidden="1"/>
    <cellStyle name="Hipervínculo" xfId="20298" builtinId="8" hidden="1"/>
    <cellStyle name="Hipervínculo" xfId="20300" builtinId="8" hidden="1"/>
    <cellStyle name="Hipervínculo" xfId="20302" builtinId="8" hidden="1"/>
    <cellStyle name="Hipervínculo" xfId="20304" builtinId="8" hidden="1"/>
    <cellStyle name="Hipervínculo" xfId="20306" builtinId="8" hidden="1"/>
    <cellStyle name="Hipervínculo" xfId="20308" builtinId="8" hidden="1"/>
    <cellStyle name="Hipervínculo" xfId="20310" builtinId="8" hidden="1"/>
    <cellStyle name="Hipervínculo" xfId="20312" builtinId="8" hidden="1"/>
    <cellStyle name="Hipervínculo" xfId="20314" builtinId="8" hidden="1"/>
    <cellStyle name="Hipervínculo" xfId="20316" builtinId="8" hidden="1"/>
    <cellStyle name="Hipervínculo" xfId="20318" builtinId="8" hidden="1"/>
    <cellStyle name="Hipervínculo" xfId="20320" builtinId="8" hidden="1"/>
    <cellStyle name="Hipervínculo" xfId="20322" builtinId="8" hidden="1"/>
    <cellStyle name="Hipervínculo" xfId="20324" builtinId="8" hidden="1"/>
    <cellStyle name="Hipervínculo" xfId="20326" builtinId="8" hidden="1"/>
    <cellStyle name="Hipervínculo" xfId="20328" builtinId="8" hidden="1"/>
    <cellStyle name="Hipervínculo" xfId="20330" builtinId="8" hidden="1"/>
    <cellStyle name="Hipervínculo" xfId="20332" builtinId="8" hidden="1"/>
    <cellStyle name="Hipervínculo" xfId="20334" builtinId="8" hidden="1"/>
    <cellStyle name="Hipervínculo" xfId="20336" builtinId="8" hidden="1"/>
    <cellStyle name="Hipervínculo" xfId="20338" builtinId="8" hidden="1"/>
    <cellStyle name="Hipervínculo" xfId="20340" builtinId="8" hidden="1"/>
    <cellStyle name="Hipervínculo" xfId="20342" builtinId="8" hidden="1"/>
    <cellStyle name="Hipervínculo" xfId="20344" builtinId="8" hidden="1"/>
    <cellStyle name="Hipervínculo" xfId="20346" builtinId="8" hidden="1"/>
    <cellStyle name="Hipervínculo" xfId="20348" builtinId="8" hidden="1"/>
    <cellStyle name="Hipervínculo" xfId="20350" builtinId="8" hidden="1"/>
    <cellStyle name="Hipervínculo" xfId="20352" builtinId="8" hidden="1"/>
    <cellStyle name="Hipervínculo" xfId="20354" builtinId="8" hidden="1"/>
    <cellStyle name="Hipervínculo" xfId="20356" builtinId="8" hidden="1"/>
    <cellStyle name="Hipervínculo" xfId="20358" builtinId="8" hidden="1"/>
    <cellStyle name="Hipervínculo" xfId="20360" builtinId="8" hidden="1"/>
    <cellStyle name="Hipervínculo" xfId="20362" builtinId="8" hidden="1"/>
    <cellStyle name="Hipervínculo" xfId="20364" builtinId="8" hidden="1"/>
    <cellStyle name="Hipervínculo" xfId="20366" builtinId="8" hidden="1"/>
    <cellStyle name="Hipervínculo" xfId="20368" builtinId="8" hidden="1"/>
    <cellStyle name="Hipervínculo" xfId="20370" builtinId="8" hidden="1"/>
    <cellStyle name="Hipervínculo" xfId="20372" builtinId="8" hidden="1"/>
    <cellStyle name="Hipervínculo" xfId="20374" builtinId="8" hidden="1"/>
    <cellStyle name="Hipervínculo" xfId="20376" builtinId="8" hidden="1"/>
    <cellStyle name="Hipervínculo" xfId="20378" builtinId="8" hidden="1"/>
    <cellStyle name="Hipervínculo" xfId="20380" builtinId="8" hidden="1"/>
    <cellStyle name="Hipervínculo" xfId="20382" builtinId="8" hidden="1"/>
    <cellStyle name="Hipervínculo" xfId="20384" builtinId="8" hidden="1"/>
    <cellStyle name="Hipervínculo" xfId="20386" builtinId="8" hidden="1"/>
    <cellStyle name="Hipervínculo" xfId="20388" builtinId="8" hidden="1"/>
    <cellStyle name="Hipervínculo" xfId="20390" builtinId="8" hidden="1"/>
    <cellStyle name="Hipervínculo" xfId="20392" builtinId="8" hidden="1"/>
    <cellStyle name="Hipervínculo" xfId="20394" builtinId="8" hidden="1"/>
    <cellStyle name="Hipervínculo" xfId="20396" builtinId="8" hidden="1"/>
    <cellStyle name="Hipervínculo" xfId="20398" builtinId="8" hidden="1"/>
    <cellStyle name="Hipervínculo" xfId="20400" builtinId="8" hidden="1"/>
    <cellStyle name="Hipervínculo" xfId="20402" builtinId="8" hidden="1"/>
    <cellStyle name="Hipervínculo" xfId="20404" builtinId="8" hidden="1"/>
    <cellStyle name="Hipervínculo" xfId="20406" builtinId="8" hidden="1"/>
    <cellStyle name="Hipervínculo" xfId="20408" builtinId="8" hidden="1"/>
    <cellStyle name="Hipervínculo" xfId="20410" builtinId="8" hidden="1"/>
    <cellStyle name="Hipervínculo" xfId="20412" builtinId="8" hidden="1"/>
    <cellStyle name="Hipervínculo" xfId="20414" builtinId="8" hidden="1"/>
    <cellStyle name="Hipervínculo" xfId="20416" builtinId="8" hidden="1"/>
    <cellStyle name="Hipervínculo" xfId="20418" builtinId="8" hidden="1"/>
    <cellStyle name="Hipervínculo" xfId="20420" builtinId="8" hidden="1"/>
    <cellStyle name="Hipervínculo" xfId="20422" builtinId="8" hidden="1"/>
    <cellStyle name="Hipervínculo" xfId="20424" builtinId="8" hidden="1"/>
    <cellStyle name="Hipervínculo" xfId="20426" builtinId="8" hidden="1"/>
    <cellStyle name="Hipervínculo" xfId="20428" builtinId="8" hidden="1"/>
    <cellStyle name="Hipervínculo" xfId="20430" builtinId="8" hidden="1"/>
    <cellStyle name="Hipervínculo" xfId="20432" builtinId="8" hidden="1"/>
    <cellStyle name="Hipervínculo" xfId="20434" builtinId="8" hidden="1"/>
    <cellStyle name="Hipervínculo" xfId="20436" builtinId="8" hidden="1"/>
    <cellStyle name="Hipervínculo" xfId="20438" builtinId="8" hidden="1"/>
    <cellStyle name="Hipervínculo" xfId="20440" builtinId="8" hidden="1"/>
    <cellStyle name="Hipervínculo" xfId="20442" builtinId="8" hidden="1"/>
    <cellStyle name="Hipervínculo" xfId="20444" builtinId="8" hidden="1"/>
    <cellStyle name="Hipervínculo" xfId="20446" builtinId="8" hidden="1"/>
    <cellStyle name="Hipervínculo" xfId="20448" builtinId="8" hidden="1"/>
    <cellStyle name="Hipervínculo" xfId="20450" builtinId="8" hidden="1"/>
    <cellStyle name="Hipervínculo" xfId="20452" builtinId="8" hidden="1"/>
    <cellStyle name="Hipervínculo" xfId="20454" builtinId="8" hidden="1"/>
    <cellStyle name="Hipervínculo" xfId="20456" builtinId="8" hidden="1"/>
    <cellStyle name="Hipervínculo" xfId="20458" builtinId="8" hidden="1"/>
    <cellStyle name="Hipervínculo" xfId="20460" builtinId="8" hidden="1"/>
    <cellStyle name="Hipervínculo" xfId="20462" builtinId="8" hidden="1"/>
    <cellStyle name="Hipervínculo" xfId="20464" builtinId="8" hidden="1"/>
    <cellStyle name="Hipervínculo" xfId="20466" builtinId="8" hidden="1"/>
    <cellStyle name="Hipervínculo" xfId="20468" builtinId="8" hidden="1"/>
    <cellStyle name="Hipervínculo" xfId="20470" builtinId="8" hidden="1"/>
    <cellStyle name="Hipervínculo" xfId="20472" builtinId="8" hidden="1"/>
    <cellStyle name="Hipervínculo" xfId="20474" builtinId="8" hidden="1"/>
    <cellStyle name="Hipervínculo" xfId="20476" builtinId="8" hidden="1"/>
    <cellStyle name="Hipervínculo" xfId="20478" builtinId="8" hidden="1"/>
    <cellStyle name="Hipervínculo" xfId="20480" builtinId="8" hidden="1"/>
    <cellStyle name="Hipervínculo" xfId="20482" builtinId="8" hidden="1"/>
    <cellStyle name="Hipervínculo" xfId="20484" builtinId="8" hidden="1"/>
    <cellStyle name="Hipervínculo" xfId="20486" builtinId="8" hidden="1"/>
    <cellStyle name="Hipervínculo" xfId="20488" builtinId="8" hidden="1"/>
    <cellStyle name="Hipervínculo" xfId="20490" builtinId="8" hidden="1"/>
    <cellStyle name="Hipervínculo" xfId="20492" builtinId="8" hidden="1"/>
    <cellStyle name="Hipervínculo" xfId="20494" builtinId="8" hidden="1"/>
    <cellStyle name="Hipervínculo" xfId="20496" builtinId="8" hidden="1"/>
    <cellStyle name="Hipervínculo" xfId="20498" builtinId="8" hidden="1"/>
    <cellStyle name="Hipervínculo" xfId="20500" builtinId="8" hidden="1"/>
    <cellStyle name="Hipervínculo" xfId="20502" builtinId="8" hidden="1"/>
    <cellStyle name="Hipervínculo" xfId="20504" builtinId="8" hidden="1"/>
    <cellStyle name="Hipervínculo" xfId="20506" builtinId="8" hidden="1"/>
    <cellStyle name="Hipervínculo" xfId="20508" builtinId="8" hidden="1"/>
    <cellStyle name="Hipervínculo" xfId="20510" builtinId="8" hidden="1"/>
    <cellStyle name="Hipervínculo" xfId="20512" builtinId="8" hidden="1"/>
    <cellStyle name="Hipervínculo" xfId="20514" builtinId="8" hidden="1"/>
    <cellStyle name="Hipervínculo" xfId="20516" builtinId="8" hidden="1"/>
    <cellStyle name="Hipervínculo" xfId="20518" builtinId="8" hidden="1"/>
    <cellStyle name="Hipervínculo" xfId="20520" builtinId="8" hidden="1"/>
    <cellStyle name="Hipervínculo" xfId="20522" builtinId="8" hidden="1"/>
    <cellStyle name="Hipervínculo" xfId="20524" builtinId="8" hidden="1"/>
    <cellStyle name="Hipervínculo" xfId="20526" builtinId="8" hidden="1"/>
    <cellStyle name="Hipervínculo" xfId="20528" builtinId="8" hidden="1"/>
    <cellStyle name="Hipervínculo" xfId="20530" builtinId="8" hidden="1"/>
    <cellStyle name="Hipervínculo" xfId="20532" builtinId="8" hidden="1"/>
    <cellStyle name="Hipervínculo" xfId="20534" builtinId="8" hidden="1"/>
    <cellStyle name="Hipervínculo" xfId="20536" builtinId="8" hidden="1"/>
    <cellStyle name="Hipervínculo" xfId="20538" builtinId="8" hidden="1"/>
    <cellStyle name="Hipervínculo" xfId="20540" builtinId="8" hidden="1"/>
    <cellStyle name="Hipervínculo" xfId="20542" builtinId="8" hidden="1"/>
    <cellStyle name="Hipervínculo" xfId="20544" builtinId="8" hidden="1"/>
    <cellStyle name="Hipervínculo" xfId="20546" builtinId="8" hidden="1"/>
    <cellStyle name="Hipervínculo" xfId="20548" builtinId="8" hidden="1"/>
    <cellStyle name="Hipervínculo" xfId="20550" builtinId="8" hidden="1"/>
    <cellStyle name="Hipervínculo" xfId="20552" builtinId="8" hidden="1"/>
    <cellStyle name="Hipervínculo" xfId="20554" builtinId="8" hidden="1"/>
    <cellStyle name="Hipervínculo" xfId="20556" builtinId="8" hidden="1"/>
    <cellStyle name="Hipervínculo" xfId="20558" builtinId="8" hidden="1"/>
    <cellStyle name="Hipervínculo" xfId="20560" builtinId="8" hidden="1"/>
    <cellStyle name="Hipervínculo" xfId="20562" builtinId="8" hidden="1"/>
    <cellStyle name="Hipervínculo" xfId="20564" builtinId="8" hidden="1"/>
    <cellStyle name="Hipervínculo" xfId="20566" builtinId="8" hidden="1"/>
    <cellStyle name="Hipervínculo" xfId="20568" builtinId="8" hidden="1"/>
    <cellStyle name="Hipervínculo" xfId="20570" builtinId="8" hidden="1"/>
    <cellStyle name="Hipervínculo" xfId="20572" builtinId="8" hidden="1"/>
    <cellStyle name="Hipervínculo" xfId="20574" builtinId="8" hidden="1"/>
    <cellStyle name="Hipervínculo" xfId="20576" builtinId="8" hidden="1"/>
    <cellStyle name="Hipervínculo" xfId="20578" builtinId="8" hidden="1"/>
    <cellStyle name="Hipervínculo" xfId="20580" builtinId="8" hidden="1"/>
    <cellStyle name="Hipervínculo" xfId="20582" builtinId="8" hidden="1"/>
    <cellStyle name="Hipervínculo" xfId="20584" builtinId="8" hidden="1"/>
    <cellStyle name="Hipervínculo" xfId="20586" builtinId="8" hidden="1"/>
    <cellStyle name="Hipervínculo" xfId="20588" builtinId="8" hidden="1"/>
    <cellStyle name="Hipervínculo" xfId="20590" builtinId="8" hidden="1"/>
    <cellStyle name="Hipervínculo" xfId="20592" builtinId="8" hidden="1"/>
    <cellStyle name="Hipervínculo" xfId="20594" builtinId="8" hidden="1"/>
    <cellStyle name="Hipervínculo" xfId="20596" builtinId="8" hidden="1"/>
    <cellStyle name="Hipervínculo" xfId="20598" builtinId="8" hidden="1"/>
    <cellStyle name="Hipervínculo" xfId="20600" builtinId="8" hidden="1"/>
    <cellStyle name="Hipervínculo" xfId="20602" builtinId="8" hidden="1"/>
    <cellStyle name="Hipervínculo" xfId="20604" builtinId="8" hidden="1"/>
    <cellStyle name="Hipervínculo" xfId="20606" builtinId="8" hidden="1"/>
    <cellStyle name="Hipervínculo" xfId="20608" builtinId="8" hidden="1"/>
    <cellStyle name="Hipervínculo" xfId="20610" builtinId="8" hidden="1"/>
    <cellStyle name="Hipervínculo" xfId="20612" builtinId="8" hidden="1"/>
    <cellStyle name="Hipervínculo" xfId="20614" builtinId="8" hidden="1"/>
    <cellStyle name="Hipervínculo" xfId="20616" builtinId="8" hidden="1"/>
    <cellStyle name="Hipervínculo" xfId="20618" builtinId="8" hidden="1"/>
    <cellStyle name="Hipervínculo" xfId="20620" builtinId="8" hidden="1"/>
    <cellStyle name="Hipervínculo" xfId="20622" builtinId="8" hidden="1"/>
    <cellStyle name="Hipervínculo" xfId="20624" builtinId="8" hidden="1"/>
    <cellStyle name="Hipervínculo" xfId="20626" builtinId="8" hidden="1"/>
    <cellStyle name="Hipervínculo" xfId="20628" builtinId="8" hidden="1"/>
    <cellStyle name="Hipervínculo" xfId="20630" builtinId="8" hidden="1"/>
    <cellStyle name="Hipervínculo" xfId="20632" builtinId="8" hidden="1"/>
    <cellStyle name="Hipervínculo" xfId="20634" builtinId="8" hidden="1"/>
    <cellStyle name="Hipervínculo" xfId="20636" builtinId="8" hidden="1"/>
    <cellStyle name="Hipervínculo" xfId="20638" builtinId="8" hidden="1"/>
    <cellStyle name="Hipervínculo" xfId="20640" builtinId="8" hidden="1"/>
    <cellStyle name="Hipervínculo" xfId="20642" builtinId="8" hidden="1"/>
    <cellStyle name="Hipervínculo" xfId="20644" builtinId="8" hidden="1"/>
    <cellStyle name="Hipervínculo" xfId="20646" builtinId="8" hidden="1"/>
    <cellStyle name="Hipervínculo" xfId="20648" builtinId="8" hidden="1"/>
    <cellStyle name="Hipervínculo" xfId="20650" builtinId="8" hidden="1"/>
    <cellStyle name="Hipervínculo" xfId="20652" builtinId="8" hidden="1"/>
    <cellStyle name="Hipervínculo" xfId="20654" builtinId="8" hidden="1"/>
    <cellStyle name="Hipervínculo" xfId="20656" builtinId="8" hidden="1"/>
    <cellStyle name="Hipervínculo" xfId="20658" builtinId="8" hidden="1"/>
    <cellStyle name="Hipervínculo" xfId="20660" builtinId="8" hidden="1"/>
    <cellStyle name="Hipervínculo" xfId="20662" builtinId="8" hidden="1"/>
    <cellStyle name="Hipervínculo" xfId="20664" builtinId="8" hidden="1"/>
    <cellStyle name="Hipervínculo" xfId="20666" builtinId="8" hidden="1"/>
    <cellStyle name="Hipervínculo" xfId="20668" builtinId="8" hidden="1"/>
    <cellStyle name="Hipervínculo" xfId="20670" builtinId="8" hidden="1"/>
    <cellStyle name="Hipervínculo" xfId="20672" builtinId="8" hidden="1"/>
    <cellStyle name="Hipervínculo" xfId="20674" builtinId="8" hidden="1"/>
    <cellStyle name="Hipervínculo" xfId="20676" builtinId="8" hidden="1"/>
    <cellStyle name="Hipervínculo" xfId="20678" builtinId="8" hidden="1"/>
    <cellStyle name="Hipervínculo" xfId="20680" builtinId="8" hidden="1"/>
    <cellStyle name="Hipervínculo" xfId="20682" builtinId="8" hidden="1"/>
    <cellStyle name="Hipervínculo" xfId="20684" builtinId="8" hidden="1"/>
    <cellStyle name="Hipervínculo" xfId="20686" builtinId="8" hidden="1"/>
    <cellStyle name="Hipervínculo" xfId="20688" builtinId="8" hidden="1"/>
    <cellStyle name="Hipervínculo" xfId="20690" builtinId="8" hidden="1"/>
    <cellStyle name="Hipervínculo" xfId="20692" builtinId="8" hidden="1"/>
    <cellStyle name="Hipervínculo" xfId="20694" builtinId="8" hidden="1"/>
    <cellStyle name="Hipervínculo" xfId="20696" builtinId="8" hidden="1"/>
    <cellStyle name="Hipervínculo" xfId="20698" builtinId="8" hidden="1"/>
    <cellStyle name="Hipervínculo" xfId="20700" builtinId="8" hidden="1"/>
    <cellStyle name="Hipervínculo" xfId="20702" builtinId="8" hidden="1"/>
    <cellStyle name="Hipervínculo" xfId="20704" builtinId="8" hidden="1"/>
    <cellStyle name="Hipervínculo" xfId="20706" builtinId="8" hidden="1"/>
    <cellStyle name="Hipervínculo" xfId="20708" builtinId="8" hidden="1"/>
    <cellStyle name="Hipervínculo" xfId="20710" builtinId="8" hidden="1"/>
    <cellStyle name="Hipervínculo" xfId="20712" builtinId="8" hidden="1"/>
    <cellStyle name="Hipervínculo" xfId="20714" builtinId="8" hidden="1"/>
    <cellStyle name="Hipervínculo" xfId="20716" builtinId="8" hidden="1"/>
    <cellStyle name="Hipervínculo" xfId="20718" builtinId="8" hidden="1"/>
    <cellStyle name="Hipervínculo" xfId="20720" builtinId="8" hidden="1"/>
    <cellStyle name="Hipervínculo" xfId="20722" builtinId="8" hidden="1"/>
    <cellStyle name="Hipervínculo" xfId="20724" builtinId="8" hidden="1"/>
    <cellStyle name="Hipervínculo" xfId="20726" builtinId="8" hidden="1"/>
    <cellStyle name="Hipervínculo" xfId="20728" builtinId="8" hidden="1"/>
    <cellStyle name="Hipervínculo" xfId="20730" builtinId="8" hidden="1"/>
    <cellStyle name="Hipervínculo" xfId="20732" builtinId="8" hidden="1"/>
    <cellStyle name="Hipervínculo" xfId="20734" builtinId="8" hidden="1"/>
    <cellStyle name="Hipervínculo" xfId="20736" builtinId="8" hidden="1"/>
    <cellStyle name="Hipervínculo" xfId="20738" builtinId="8" hidden="1"/>
    <cellStyle name="Hipervínculo" xfId="20740" builtinId="8" hidden="1"/>
    <cellStyle name="Hipervínculo" xfId="20742" builtinId="8" hidden="1"/>
    <cellStyle name="Hipervínculo" xfId="20744" builtinId="8" hidden="1"/>
    <cellStyle name="Hipervínculo" xfId="20746" builtinId="8" hidden="1"/>
    <cellStyle name="Hipervínculo" xfId="20748" builtinId="8" hidden="1"/>
    <cellStyle name="Hipervínculo" xfId="20750" builtinId="8" hidden="1"/>
    <cellStyle name="Hipervínculo" xfId="20752" builtinId="8" hidden="1"/>
    <cellStyle name="Hipervínculo" xfId="20754" builtinId="8" hidden="1"/>
    <cellStyle name="Hipervínculo" xfId="20756" builtinId="8" hidden="1"/>
    <cellStyle name="Hipervínculo" xfId="20758" builtinId="8" hidden="1"/>
    <cellStyle name="Hipervínculo" xfId="20760" builtinId="8" hidden="1"/>
    <cellStyle name="Hipervínculo" xfId="20762" builtinId="8" hidden="1"/>
    <cellStyle name="Hipervínculo" xfId="20764" builtinId="8" hidden="1"/>
    <cellStyle name="Hipervínculo" xfId="20766" builtinId="8" hidden="1"/>
    <cellStyle name="Hipervínculo" xfId="20768" builtinId="8" hidden="1"/>
    <cellStyle name="Hipervínculo" xfId="20770" builtinId="8" hidden="1"/>
    <cellStyle name="Hipervínculo" xfId="20772" builtinId="8" hidden="1"/>
    <cellStyle name="Hipervínculo" xfId="20774" builtinId="8" hidden="1"/>
    <cellStyle name="Hipervínculo" xfId="20776" builtinId="8" hidden="1"/>
    <cellStyle name="Hipervínculo" xfId="20778" builtinId="8" hidden="1"/>
    <cellStyle name="Hipervínculo" xfId="20780" builtinId="8" hidden="1"/>
    <cellStyle name="Hipervínculo" xfId="20782" builtinId="8" hidden="1"/>
    <cellStyle name="Hipervínculo" xfId="20784" builtinId="8" hidden="1"/>
    <cellStyle name="Hipervínculo" xfId="20786" builtinId="8" hidden="1"/>
    <cellStyle name="Hipervínculo" xfId="20788" builtinId="8" hidden="1"/>
    <cellStyle name="Hipervínculo" xfId="20790" builtinId="8" hidden="1"/>
    <cellStyle name="Hipervínculo" xfId="20792" builtinId="8" hidden="1"/>
    <cellStyle name="Hipervínculo" xfId="20794" builtinId="8" hidden="1"/>
    <cellStyle name="Hipervínculo" xfId="20796" builtinId="8" hidden="1"/>
    <cellStyle name="Hipervínculo" xfId="20798" builtinId="8" hidden="1"/>
    <cellStyle name="Hipervínculo" xfId="20800" builtinId="8" hidden="1"/>
    <cellStyle name="Hipervínculo" xfId="20802" builtinId="8" hidden="1"/>
    <cellStyle name="Hipervínculo" xfId="20804" builtinId="8" hidden="1"/>
    <cellStyle name="Hipervínculo" xfId="20806" builtinId="8" hidden="1"/>
    <cellStyle name="Hipervínculo" xfId="20808" builtinId="8" hidden="1"/>
    <cellStyle name="Hipervínculo" xfId="20810" builtinId="8" hidden="1"/>
    <cellStyle name="Hipervínculo" xfId="20812" builtinId="8" hidden="1"/>
    <cellStyle name="Hipervínculo" xfId="20814" builtinId="8" hidden="1"/>
    <cellStyle name="Hipervínculo" xfId="20816" builtinId="8" hidden="1"/>
    <cellStyle name="Hipervínculo" xfId="20818" builtinId="8" hidden="1"/>
    <cellStyle name="Hipervínculo" xfId="20820" builtinId="8" hidden="1"/>
    <cellStyle name="Hipervínculo" xfId="20822" builtinId="8" hidden="1"/>
    <cellStyle name="Hipervínculo" xfId="20824" builtinId="8" hidden="1"/>
    <cellStyle name="Hipervínculo" xfId="20826" builtinId="8" hidden="1"/>
    <cellStyle name="Hipervínculo" xfId="20828" builtinId="8" hidden="1"/>
    <cellStyle name="Hipervínculo" xfId="20830" builtinId="8" hidden="1"/>
    <cellStyle name="Hipervínculo" xfId="20832" builtinId="8" hidden="1"/>
    <cellStyle name="Hipervínculo" xfId="20834" builtinId="8" hidden="1"/>
    <cellStyle name="Hipervínculo" xfId="20836" builtinId="8" hidden="1"/>
    <cellStyle name="Hipervínculo" xfId="20838" builtinId="8" hidden="1"/>
    <cellStyle name="Hipervínculo" xfId="20840" builtinId="8" hidden="1"/>
    <cellStyle name="Hipervínculo" xfId="20842" builtinId="8" hidden="1"/>
    <cellStyle name="Hipervínculo" xfId="20844" builtinId="8" hidden="1"/>
    <cellStyle name="Hipervínculo" xfId="20846" builtinId="8" hidden="1"/>
    <cellStyle name="Hipervínculo" xfId="20848" builtinId="8" hidden="1"/>
    <cellStyle name="Hipervínculo" xfId="20850" builtinId="8" hidden="1"/>
    <cellStyle name="Hipervínculo" xfId="20852" builtinId="8" hidden="1"/>
    <cellStyle name="Hipervínculo" xfId="20854" builtinId="8" hidden="1"/>
    <cellStyle name="Hipervínculo" xfId="20856" builtinId="8" hidden="1"/>
    <cellStyle name="Hipervínculo" xfId="20858" builtinId="8" hidden="1"/>
    <cellStyle name="Hipervínculo" xfId="20860" builtinId="8" hidden="1"/>
    <cellStyle name="Hipervínculo" xfId="20862" builtinId="8" hidden="1"/>
    <cellStyle name="Hipervínculo" xfId="20864" builtinId="8" hidden="1"/>
    <cellStyle name="Hipervínculo" xfId="20866" builtinId="8" hidden="1"/>
    <cellStyle name="Hipervínculo" xfId="20868" builtinId="8" hidden="1"/>
    <cellStyle name="Hipervínculo" xfId="20870" builtinId="8" hidden="1"/>
    <cellStyle name="Hipervínculo" xfId="20872" builtinId="8" hidden="1"/>
    <cellStyle name="Hipervínculo" xfId="20874" builtinId="8" hidden="1"/>
    <cellStyle name="Hipervínculo" xfId="20876" builtinId="8" hidden="1"/>
    <cellStyle name="Hipervínculo" xfId="20878" builtinId="8" hidden="1"/>
    <cellStyle name="Hipervínculo" xfId="20880" builtinId="8" hidden="1"/>
    <cellStyle name="Hipervínculo" xfId="20882" builtinId="8" hidden="1"/>
    <cellStyle name="Hipervínculo" xfId="20884" builtinId="8" hidden="1"/>
    <cellStyle name="Hipervínculo" xfId="20886" builtinId="8" hidden="1"/>
    <cellStyle name="Hipervínculo" xfId="20888" builtinId="8" hidden="1"/>
    <cellStyle name="Hipervínculo" xfId="20890" builtinId="8" hidden="1"/>
    <cellStyle name="Hipervínculo" xfId="20892" builtinId="8" hidden="1"/>
    <cellStyle name="Hipervínculo" xfId="20894" builtinId="8" hidden="1"/>
    <cellStyle name="Hipervínculo" xfId="20896" builtinId="8" hidden="1"/>
    <cellStyle name="Hipervínculo" xfId="20898" builtinId="8" hidden="1"/>
    <cellStyle name="Hipervínculo" xfId="20900" builtinId="8" hidden="1"/>
    <cellStyle name="Hipervínculo" xfId="20902" builtinId="8" hidden="1"/>
    <cellStyle name="Hipervínculo" xfId="20904" builtinId="8" hidden="1"/>
    <cellStyle name="Hipervínculo" xfId="20906" builtinId="8" hidden="1"/>
    <cellStyle name="Hipervínculo" xfId="20908" builtinId="8" hidden="1"/>
    <cellStyle name="Hipervínculo" xfId="20910" builtinId="8" hidden="1"/>
    <cellStyle name="Hipervínculo" xfId="20912" builtinId="8" hidden="1"/>
    <cellStyle name="Hipervínculo" xfId="20914" builtinId="8" hidden="1"/>
    <cellStyle name="Hipervínculo" xfId="20916" builtinId="8" hidden="1"/>
    <cellStyle name="Hipervínculo" xfId="20918" builtinId="8" hidden="1"/>
    <cellStyle name="Hipervínculo" xfId="20920" builtinId="8" hidden="1"/>
    <cellStyle name="Hipervínculo" xfId="20922" builtinId="8" hidden="1"/>
    <cellStyle name="Hipervínculo" xfId="20924" builtinId="8" hidden="1"/>
    <cellStyle name="Hipervínculo" xfId="20926" builtinId="8" hidden="1"/>
    <cellStyle name="Hipervínculo" xfId="20928" builtinId="8" hidden="1"/>
    <cellStyle name="Hipervínculo" xfId="20930" builtinId="8" hidden="1"/>
    <cellStyle name="Hipervínculo" xfId="20932" builtinId="8" hidden="1"/>
    <cellStyle name="Hipervínculo" xfId="20934" builtinId="8" hidden="1"/>
    <cellStyle name="Hipervínculo" xfId="20936" builtinId="8" hidden="1"/>
    <cellStyle name="Hipervínculo" xfId="20938" builtinId="8" hidden="1"/>
    <cellStyle name="Hipervínculo" xfId="20940" builtinId="8" hidden="1"/>
    <cellStyle name="Hipervínculo" xfId="20942" builtinId="8" hidden="1"/>
    <cellStyle name="Hipervínculo" xfId="20944" builtinId="8" hidden="1"/>
    <cellStyle name="Hipervínculo" xfId="20946" builtinId="8" hidden="1"/>
    <cellStyle name="Hipervínculo" xfId="20948" builtinId="8" hidden="1"/>
    <cellStyle name="Hipervínculo" xfId="20950" builtinId="8" hidden="1"/>
    <cellStyle name="Hipervínculo" xfId="20952" builtinId="8" hidden="1"/>
    <cellStyle name="Hipervínculo" xfId="20954" builtinId="8" hidden="1"/>
    <cellStyle name="Hipervínculo" xfId="20956" builtinId="8" hidden="1"/>
    <cellStyle name="Hipervínculo" xfId="20958" builtinId="8" hidden="1"/>
    <cellStyle name="Hipervínculo" xfId="20960" builtinId="8" hidden="1"/>
    <cellStyle name="Hipervínculo" xfId="20962" builtinId="8" hidden="1"/>
    <cellStyle name="Hipervínculo" xfId="20964" builtinId="8" hidden="1"/>
    <cellStyle name="Hipervínculo" xfId="20966" builtinId="8" hidden="1"/>
    <cellStyle name="Hipervínculo" xfId="20968" builtinId="8" hidden="1"/>
    <cellStyle name="Hipervínculo" xfId="20970" builtinId="8" hidden="1"/>
    <cellStyle name="Hipervínculo" xfId="20972" builtinId="8" hidden="1"/>
    <cellStyle name="Hipervínculo" xfId="20974" builtinId="8" hidden="1"/>
    <cellStyle name="Hipervínculo" xfId="20976" builtinId="8" hidden="1"/>
    <cellStyle name="Hipervínculo" xfId="20978" builtinId="8" hidden="1"/>
    <cellStyle name="Hipervínculo" xfId="20980" builtinId="8" hidden="1"/>
    <cellStyle name="Hipervínculo" xfId="20982" builtinId="8" hidden="1"/>
    <cellStyle name="Hipervínculo" xfId="20984" builtinId="8" hidden="1"/>
    <cellStyle name="Hipervínculo" xfId="20986" builtinId="8" hidden="1"/>
    <cellStyle name="Hipervínculo" xfId="20988" builtinId="8" hidden="1"/>
    <cellStyle name="Hipervínculo" xfId="20990" builtinId="8" hidden="1"/>
    <cellStyle name="Hipervínculo" xfId="20992" builtinId="8" hidden="1"/>
    <cellStyle name="Hipervínculo" xfId="20994" builtinId="8" hidden="1"/>
    <cellStyle name="Hipervínculo" xfId="20996" builtinId="8" hidden="1"/>
    <cellStyle name="Hipervínculo" xfId="20998" builtinId="8" hidden="1"/>
    <cellStyle name="Hipervínculo" xfId="21000" builtinId="8" hidden="1"/>
    <cellStyle name="Hipervínculo" xfId="21002" builtinId="8" hidden="1"/>
    <cellStyle name="Hipervínculo" xfId="21004" builtinId="8" hidden="1"/>
    <cellStyle name="Hipervínculo" xfId="21006" builtinId="8" hidden="1"/>
    <cellStyle name="Hipervínculo" xfId="21008" builtinId="8" hidden="1"/>
    <cellStyle name="Hipervínculo" xfId="21010" builtinId="8" hidden="1"/>
    <cellStyle name="Hipervínculo" xfId="21012" builtinId="8" hidden="1"/>
    <cellStyle name="Hipervínculo" xfId="21014" builtinId="8" hidden="1"/>
    <cellStyle name="Hipervínculo" xfId="21016" builtinId="8" hidden="1"/>
    <cellStyle name="Hipervínculo" xfId="21018" builtinId="8" hidden="1"/>
    <cellStyle name="Hipervínculo" xfId="21020" builtinId="8" hidden="1"/>
    <cellStyle name="Hipervínculo" xfId="21022" builtinId="8" hidden="1"/>
    <cellStyle name="Hipervínculo" xfId="21024" builtinId="8" hidden="1"/>
    <cellStyle name="Hipervínculo" xfId="21026" builtinId="8" hidden="1"/>
    <cellStyle name="Hipervínculo" xfId="21028" builtinId="8" hidden="1"/>
    <cellStyle name="Hipervínculo" xfId="21030" builtinId="8" hidden="1"/>
    <cellStyle name="Hipervínculo" xfId="21032" builtinId="8" hidden="1"/>
    <cellStyle name="Hipervínculo" xfId="21034" builtinId="8" hidden="1"/>
    <cellStyle name="Hipervínculo" xfId="21036" builtinId="8" hidden="1"/>
    <cellStyle name="Hipervínculo" xfId="21038" builtinId="8" hidden="1"/>
    <cellStyle name="Hipervínculo" xfId="21040" builtinId="8" hidden="1"/>
    <cellStyle name="Hipervínculo" xfId="21042" builtinId="8" hidden="1"/>
    <cellStyle name="Hipervínculo" xfId="21044" builtinId="8" hidden="1"/>
    <cellStyle name="Hipervínculo" xfId="21046" builtinId="8" hidden="1"/>
    <cellStyle name="Hipervínculo" xfId="21048" builtinId="8" hidden="1"/>
    <cellStyle name="Hipervínculo" xfId="21050" builtinId="8" hidden="1"/>
    <cellStyle name="Hipervínculo" xfId="21052" builtinId="8" hidden="1"/>
    <cellStyle name="Hipervínculo" xfId="21054" builtinId="8" hidden="1"/>
    <cellStyle name="Hipervínculo" xfId="21056" builtinId="8" hidden="1"/>
    <cellStyle name="Hipervínculo" xfId="21058" builtinId="8" hidden="1"/>
    <cellStyle name="Hipervínculo" xfId="21060" builtinId="8" hidden="1"/>
    <cellStyle name="Hipervínculo" xfId="21062" builtinId="8" hidden="1"/>
    <cellStyle name="Hipervínculo" xfId="21064" builtinId="8" hidden="1"/>
    <cellStyle name="Hipervínculo" xfId="21066" builtinId="8" hidden="1"/>
    <cellStyle name="Hipervínculo" xfId="21068" builtinId="8" hidden="1"/>
    <cellStyle name="Hipervínculo" xfId="21070" builtinId="8" hidden="1"/>
    <cellStyle name="Hipervínculo" xfId="21072" builtinId="8" hidden="1"/>
    <cellStyle name="Hipervínculo" xfId="21074" builtinId="8" hidden="1"/>
    <cellStyle name="Hipervínculo" xfId="21076" builtinId="8" hidden="1"/>
    <cellStyle name="Hipervínculo" xfId="21078" builtinId="8" hidden="1"/>
    <cellStyle name="Hipervínculo" xfId="21080" builtinId="8" hidden="1"/>
    <cellStyle name="Hipervínculo" xfId="21082" builtinId="8" hidden="1"/>
    <cellStyle name="Hipervínculo" xfId="21084" builtinId="8" hidden="1"/>
    <cellStyle name="Hipervínculo" xfId="21086" builtinId="8" hidden="1"/>
    <cellStyle name="Hipervínculo" xfId="21088" builtinId="8" hidden="1"/>
    <cellStyle name="Hipervínculo" xfId="21090" builtinId="8" hidden="1"/>
    <cellStyle name="Hipervínculo" xfId="21092" builtinId="8" hidden="1"/>
    <cellStyle name="Hipervínculo" xfId="21094" builtinId="8" hidden="1"/>
    <cellStyle name="Hipervínculo" xfId="21096" builtinId="8" hidden="1"/>
    <cellStyle name="Hipervínculo" xfId="21098" builtinId="8" hidden="1"/>
    <cellStyle name="Hipervínculo" xfId="21100" builtinId="8" hidden="1"/>
    <cellStyle name="Hipervínculo" xfId="21102" builtinId="8" hidden="1"/>
    <cellStyle name="Hipervínculo" xfId="21104" builtinId="8" hidden="1"/>
    <cellStyle name="Hipervínculo" xfId="21106" builtinId="8" hidden="1"/>
    <cellStyle name="Hipervínculo" xfId="21108" builtinId="8" hidden="1"/>
    <cellStyle name="Hipervínculo" xfId="21110" builtinId="8" hidden="1"/>
    <cellStyle name="Hipervínculo" xfId="21112" builtinId="8" hidden="1"/>
    <cellStyle name="Hipervínculo" xfId="21114" builtinId="8" hidden="1"/>
    <cellStyle name="Hipervínculo" xfId="21116" builtinId="8" hidden="1"/>
    <cellStyle name="Hipervínculo" xfId="21118" builtinId="8" hidden="1"/>
    <cellStyle name="Hipervínculo" xfId="21120" builtinId="8" hidden="1"/>
    <cellStyle name="Hipervínculo" xfId="21122" builtinId="8" hidden="1"/>
    <cellStyle name="Hipervínculo" xfId="21124" builtinId="8" hidden="1"/>
    <cellStyle name="Hipervínculo" xfId="21126" builtinId="8" hidden="1"/>
    <cellStyle name="Hipervínculo" xfId="21128" builtinId="8" hidden="1"/>
    <cellStyle name="Hipervínculo" xfId="21130" builtinId="8" hidden="1"/>
    <cellStyle name="Hipervínculo" xfId="21132" builtinId="8" hidden="1"/>
    <cellStyle name="Hipervínculo" xfId="21134" builtinId="8" hidden="1"/>
    <cellStyle name="Hipervínculo" xfId="21136" builtinId="8" hidden="1"/>
    <cellStyle name="Hipervínculo" xfId="21138" builtinId="8" hidden="1"/>
    <cellStyle name="Hipervínculo" xfId="21140" builtinId="8" hidden="1"/>
    <cellStyle name="Hipervínculo" xfId="21142" builtinId="8" hidden="1"/>
    <cellStyle name="Hipervínculo" xfId="21144" builtinId="8" hidden="1"/>
    <cellStyle name="Hipervínculo" xfId="21146" builtinId="8" hidden="1"/>
    <cellStyle name="Hipervínculo" xfId="21148" builtinId="8" hidden="1"/>
    <cellStyle name="Hipervínculo" xfId="21150" builtinId="8" hidden="1"/>
    <cellStyle name="Hipervínculo" xfId="21152" builtinId="8" hidden="1"/>
    <cellStyle name="Hipervínculo" xfId="21154" builtinId="8" hidden="1"/>
    <cellStyle name="Hipervínculo" xfId="21156" builtinId="8" hidden="1"/>
    <cellStyle name="Hipervínculo" xfId="21158" builtinId="8" hidden="1"/>
    <cellStyle name="Hipervínculo" xfId="21160" builtinId="8" hidden="1"/>
    <cellStyle name="Hipervínculo" xfId="21162" builtinId="8" hidden="1"/>
    <cellStyle name="Hipervínculo" xfId="21164" builtinId="8" hidden="1"/>
    <cellStyle name="Hipervínculo" xfId="21166" builtinId="8" hidden="1"/>
    <cellStyle name="Hipervínculo" xfId="21168" builtinId="8" hidden="1"/>
    <cellStyle name="Hipervínculo" xfId="21170" builtinId="8" hidden="1"/>
    <cellStyle name="Hipervínculo" xfId="21172" builtinId="8" hidden="1"/>
    <cellStyle name="Hipervínculo" xfId="21174" builtinId="8" hidden="1"/>
    <cellStyle name="Hipervínculo" xfId="21176" builtinId="8" hidden="1"/>
    <cellStyle name="Hipervínculo" xfId="21178" builtinId="8" hidden="1"/>
    <cellStyle name="Hipervínculo" xfId="21180" builtinId="8" hidden="1"/>
    <cellStyle name="Hipervínculo" xfId="21182" builtinId="8" hidden="1"/>
    <cellStyle name="Hipervínculo" xfId="21184" builtinId="8" hidden="1"/>
    <cellStyle name="Hipervínculo" xfId="21186" builtinId="8" hidden="1"/>
    <cellStyle name="Hipervínculo" xfId="21188" builtinId="8" hidden="1"/>
    <cellStyle name="Hipervínculo" xfId="21190" builtinId="8" hidden="1"/>
    <cellStyle name="Hipervínculo" xfId="21192" builtinId="8" hidden="1"/>
    <cellStyle name="Hipervínculo" xfId="21194" builtinId="8" hidden="1"/>
    <cellStyle name="Hipervínculo" xfId="21196" builtinId="8" hidden="1"/>
    <cellStyle name="Hipervínculo" xfId="21198" builtinId="8" hidden="1"/>
    <cellStyle name="Hipervínculo" xfId="21200" builtinId="8" hidden="1"/>
    <cellStyle name="Hipervínculo" xfId="21202" builtinId="8" hidden="1"/>
    <cellStyle name="Hipervínculo" xfId="21204" builtinId="8" hidden="1"/>
    <cellStyle name="Hipervínculo" xfId="21206" builtinId="8" hidden="1"/>
    <cellStyle name="Hipervínculo" xfId="21208" builtinId="8" hidden="1"/>
    <cellStyle name="Hipervínculo" xfId="21210" builtinId="8" hidden="1"/>
    <cellStyle name="Hipervínculo" xfId="21212" builtinId="8" hidden="1"/>
    <cellStyle name="Hipervínculo" xfId="21214" builtinId="8" hidden="1"/>
    <cellStyle name="Hipervínculo" xfId="21216" builtinId="8" hidden="1"/>
    <cellStyle name="Hipervínculo" xfId="21218" builtinId="8" hidden="1"/>
    <cellStyle name="Hipervínculo" xfId="21220" builtinId="8" hidden="1"/>
    <cellStyle name="Hipervínculo" xfId="21222" builtinId="8" hidden="1"/>
    <cellStyle name="Hipervínculo" xfId="21224" builtinId="8" hidden="1"/>
    <cellStyle name="Hipervínculo" xfId="21226" builtinId="8" hidden="1"/>
    <cellStyle name="Hipervínculo" xfId="21228" builtinId="8" hidden="1"/>
    <cellStyle name="Hipervínculo" xfId="21230" builtinId="8" hidden="1"/>
    <cellStyle name="Hipervínculo" xfId="21232" builtinId="8" hidden="1"/>
    <cellStyle name="Hipervínculo" xfId="21234" builtinId="8" hidden="1"/>
    <cellStyle name="Hipervínculo" xfId="21236" builtinId="8" hidden="1"/>
    <cellStyle name="Hipervínculo" xfId="21238" builtinId="8" hidden="1"/>
    <cellStyle name="Hipervínculo" xfId="21240" builtinId="8" hidden="1"/>
    <cellStyle name="Hipervínculo" xfId="21242" builtinId="8" hidden="1"/>
    <cellStyle name="Hipervínculo" xfId="21244" builtinId="8" hidden="1"/>
    <cellStyle name="Hipervínculo" xfId="21246" builtinId="8" hidden="1"/>
    <cellStyle name="Hipervínculo" xfId="21248" builtinId="8" hidden="1"/>
    <cellStyle name="Hipervínculo" xfId="21250" builtinId="8" hidden="1"/>
    <cellStyle name="Hipervínculo" xfId="21252" builtinId="8" hidden="1"/>
    <cellStyle name="Hipervínculo" xfId="21254" builtinId="8" hidden="1"/>
    <cellStyle name="Hipervínculo" xfId="21256" builtinId="8" hidden="1"/>
    <cellStyle name="Hipervínculo" xfId="21258" builtinId="8" hidden="1"/>
    <cellStyle name="Hipervínculo" xfId="21260" builtinId="8" hidden="1"/>
    <cellStyle name="Hipervínculo" xfId="21262" builtinId="8" hidden="1"/>
    <cellStyle name="Hipervínculo" xfId="21264" builtinId="8" hidden="1"/>
    <cellStyle name="Hipervínculo" xfId="21266" builtinId="8" hidden="1"/>
    <cellStyle name="Hipervínculo" xfId="21268" builtinId="8" hidden="1"/>
    <cellStyle name="Hipervínculo" xfId="21270" builtinId="8" hidden="1"/>
    <cellStyle name="Hipervínculo" xfId="21272" builtinId="8" hidden="1"/>
    <cellStyle name="Hipervínculo" xfId="21274" builtinId="8" hidden="1"/>
    <cellStyle name="Hipervínculo" xfId="21276" builtinId="8" hidden="1"/>
    <cellStyle name="Hipervínculo" xfId="21278" builtinId="8" hidden="1"/>
    <cellStyle name="Hipervínculo" xfId="21280" builtinId="8" hidden="1"/>
    <cellStyle name="Hipervínculo" xfId="21282" builtinId="8" hidden="1"/>
    <cellStyle name="Hipervínculo" xfId="21284" builtinId="8" hidden="1"/>
    <cellStyle name="Hipervínculo" xfId="21286" builtinId="8" hidden="1"/>
    <cellStyle name="Hipervínculo" xfId="21288" builtinId="8" hidden="1"/>
    <cellStyle name="Hipervínculo" xfId="21290" builtinId="8" hidden="1"/>
    <cellStyle name="Hipervínculo" xfId="21292" builtinId="8" hidden="1"/>
    <cellStyle name="Hipervínculo" xfId="21294" builtinId="8" hidden="1"/>
    <cellStyle name="Hipervínculo" xfId="21296" builtinId="8" hidden="1"/>
    <cellStyle name="Hipervínculo" xfId="21298" builtinId="8" hidden="1"/>
    <cellStyle name="Hipervínculo" xfId="21300" builtinId="8" hidden="1"/>
    <cellStyle name="Hipervínculo" xfId="21302" builtinId="8" hidden="1"/>
    <cellStyle name="Hipervínculo" xfId="21304" builtinId="8" hidden="1"/>
    <cellStyle name="Hipervínculo" xfId="21306" builtinId="8" hidden="1"/>
    <cellStyle name="Hipervínculo" xfId="21308" builtinId="8" hidden="1"/>
    <cellStyle name="Hipervínculo" xfId="21310" builtinId="8" hidden="1"/>
    <cellStyle name="Hipervínculo" xfId="21312" builtinId="8" hidden="1"/>
    <cellStyle name="Hipervínculo" xfId="21314" builtinId="8" hidden="1"/>
    <cellStyle name="Hipervínculo" xfId="21316" builtinId="8" hidden="1"/>
    <cellStyle name="Hipervínculo" xfId="21318" builtinId="8" hidden="1"/>
    <cellStyle name="Hipervínculo" xfId="21320" builtinId="8" hidden="1"/>
    <cellStyle name="Hipervínculo" xfId="21322" builtinId="8" hidden="1"/>
    <cellStyle name="Hipervínculo" xfId="21324" builtinId="8" hidden="1"/>
    <cellStyle name="Hipervínculo" xfId="21326" builtinId="8" hidden="1"/>
    <cellStyle name="Hipervínculo" xfId="21328" builtinId="8" hidden="1"/>
    <cellStyle name="Hipervínculo" xfId="21330" builtinId="8" hidden="1"/>
    <cellStyle name="Hipervínculo" xfId="21332" builtinId="8" hidden="1"/>
    <cellStyle name="Hipervínculo" xfId="21334" builtinId="8" hidden="1"/>
    <cellStyle name="Hipervínculo" xfId="21336" builtinId="8" hidden="1"/>
    <cellStyle name="Hipervínculo" xfId="21338" builtinId="8" hidden="1"/>
    <cellStyle name="Hipervínculo" xfId="21340" builtinId="8" hidden="1"/>
    <cellStyle name="Hipervínculo" xfId="21342" builtinId="8" hidden="1"/>
    <cellStyle name="Hipervínculo" xfId="21344" builtinId="8" hidden="1"/>
    <cellStyle name="Hipervínculo" xfId="21346" builtinId="8" hidden="1"/>
    <cellStyle name="Hipervínculo" xfId="21348" builtinId="8" hidden="1"/>
    <cellStyle name="Hipervínculo" xfId="21350" builtinId="8" hidden="1"/>
    <cellStyle name="Hipervínculo" xfId="21352" builtinId="8" hidden="1"/>
    <cellStyle name="Hipervínculo" xfId="21354" builtinId="8" hidden="1"/>
    <cellStyle name="Hipervínculo" xfId="21356" builtinId="8" hidden="1"/>
    <cellStyle name="Hipervínculo" xfId="21358" builtinId="8" hidden="1"/>
    <cellStyle name="Hipervínculo" xfId="21360" builtinId="8" hidden="1"/>
    <cellStyle name="Hipervínculo" xfId="21362" builtinId="8" hidden="1"/>
    <cellStyle name="Hipervínculo" xfId="21364" builtinId="8" hidden="1"/>
    <cellStyle name="Hipervínculo" xfId="21366" builtinId="8" hidden="1"/>
    <cellStyle name="Hipervínculo" xfId="21368" builtinId="8" hidden="1"/>
    <cellStyle name="Hipervínculo" xfId="21370" builtinId="8" hidden="1"/>
    <cellStyle name="Hipervínculo" xfId="21372" builtinId="8" hidden="1"/>
    <cellStyle name="Hipervínculo" xfId="21374" builtinId="8" hidden="1"/>
    <cellStyle name="Hipervínculo" xfId="21376" builtinId="8" hidden="1"/>
    <cellStyle name="Hipervínculo" xfId="21378" builtinId="8" hidden="1"/>
    <cellStyle name="Hipervínculo" xfId="21380" builtinId="8" hidden="1"/>
    <cellStyle name="Hipervínculo" xfId="21382" builtinId="8" hidden="1"/>
    <cellStyle name="Hipervínculo" xfId="21384" builtinId="8" hidden="1"/>
    <cellStyle name="Hipervínculo" xfId="21386" builtinId="8" hidden="1"/>
    <cellStyle name="Hipervínculo" xfId="21388" builtinId="8" hidden="1"/>
    <cellStyle name="Hipervínculo" xfId="21390" builtinId="8" hidden="1"/>
    <cellStyle name="Hipervínculo" xfId="21392" builtinId="8" hidden="1"/>
    <cellStyle name="Hipervínculo" xfId="21394" builtinId="8" hidden="1"/>
    <cellStyle name="Hipervínculo" xfId="21396" builtinId="8" hidden="1"/>
    <cellStyle name="Hipervínculo" xfId="21398" builtinId="8" hidden="1"/>
    <cellStyle name="Hipervínculo" xfId="21400" builtinId="8" hidden="1"/>
    <cellStyle name="Hipervínculo" xfId="21402" builtinId="8" hidden="1"/>
    <cellStyle name="Hipervínculo" xfId="21404" builtinId="8" hidden="1"/>
    <cellStyle name="Hipervínculo" xfId="21406" builtinId="8" hidden="1"/>
    <cellStyle name="Hipervínculo" xfId="21408" builtinId="8" hidden="1"/>
    <cellStyle name="Hipervínculo" xfId="21410" builtinId="8" hidden="1"/>
    <cellStyle name="Hipervínculo" xfId="21412" builtinId="8" hidden="1"/>
    <cellStyle name="Hipervínculo" xfId="21414" builtinId="8" hidden="1"/>
    <cellStyle name="Hipervínculo" xfId="21416" builtinId="8" hidden="1"/>
    <cellStyle name="Hipervínculo" xfId="21418" builtinId="8" hidden="1"/>
    <cellStyle name="Hipervínculo" xfId="21420" builtinId="8" hidden="1"/>
    <cellStyle name="Hipervínculo" xfId="21422" builtinId="8" hidden="1"/>
    <cellStyle name="Hipervínculo" xfId="21424" builtinId="8" hidden="1"/>
    <cellStyle name="Hipervínculo" xfId="21426" builtinId="8" hidden="1"/>
    <cellStyle name="Hipervínculo" xfId="21428" builtinId="8" hidden="1"/>
    <cellStyle name="Hipervínculo" xfId="21430" builtinId="8" hidden="1"/>
    <cellStyle name="Hipervínculo" xfId="21432" builtinId="8" hidden="1"/>
    <cellStyle name="Hipervínculo" xfId="21434" builtinId="8" hidden="1"/>
    <cellStyle name="Hipervínculo" xfId="21436" builtinId="8" hidden="1"/>
    <cellStyle name="Hipervínculo" xfId="21438" builtinId="8" hidden="1"/>
    <cellStyle name="Hipervínculo" xfId="21440" builtinId="8" hidden="1"/>
    <cellStyle name="Hipervínculo" xfId="21442" builtinId="8" hidden="1"/>
    <cellStyle name="Hipervínculo" xfId="21444" builtinId="8" hidden="1"/>
    <cellStyle name="Hipervínculo" xfId="21446" builtinId="8" hidden="1"/>
    <cellStyle name="Hipervínculo" xfId="21448" builtinId="8" hidden="1"/>
    <cellStyle name="Hipervínculo" xfId="21450" builtinId="8" hidden="1"/>
    <cellStyle name="Hipervínculo" xfId="21452" builtinId="8" hidden="1"/>
    <cellStyle name="Hipervínculo" xfId="21454" builtinId="8" hidden="1"/>
    <cellStyle name="Hipervínculo" xfId="21456" builtinId="8" hidden="1"/>
    <cellStyle name="Hipervínculo" xfId="21458" builtinId="8" hidden="1"/>
    <cellStyle name="Hipervínculo" xfId="21460" builtinId="8" hidden="1"/>
    <cellStyle name="Hipervínculo" xfId="21462" builtinId="8" hidden="1"/>
    <cellStyle name="Hipervínculo" xfId="21464" builtinId="8" hidden="1"/>
    <cellStyle name="Hipervínculo" xfId="21466" builtinId="8" hidden="1"/>
    <cellStyle name="Hipervínculo" xfId="21468" builtinId="8" hidden="1"/>
    <cellStyle name="Hipervínculo" xfId="21470" builtinId="8" hidden="1"/>
    <cellStyle name="Hipervínculo" xfId="21472" builtinId="8" hidden="1"/>
    <cellStyle name="Hipervínculo" xfId="21474" builtinId="8" hidden="1"/>
    <cellStyle name="Hipervínculo" xfId="21476" builtinId="8" hidden="1"/>
    <cellStyle name="Hipervínculo" xfId="21478" builtinId="8" hidden="1"/>
    <cellStyle name="Hipervínculo" xfId="21480" builtinId="8" hidden="1"/>
    <cellStyle name="Hipervínculo" xfId="21482" builtinId="8" hidden="1"/>
    <cellStyle name="Hipervínculo" xfId="21484" builtinId="8" hidden="1"/>
    <cellStyle name="Hipervínculo" xfId="21486" builtinId="8" hidden="1"/>
    <cellStyle name="Hipervínculo" xfId="21488" builtinId="8" hidden="1"/>
    <cellStyle name="Hipervínculo" xfId="21490" builtinId="8" hidden="1"/>
    <cellStyle name="Hipervínculo" xfId="21492" builtinId="8" hidden="1"/>
    <cellStyle name="Hipervínculo" xfId="21494" builtinId="8" hidden="1"/>
    <cellStyle name="Hipervínculo" xfId="21496" builtinId="8" hidden="1"/>
    <cellStyle name="Hipervínculo" xfId="21498" builtinId="8" hidden="1"/>
    <cellStyle name="Hipervínculo" xfId="21500" builtinId="8" hidden="1"/>
    <cellStyle name="Hipervínculo" xfId="21502" builtinId="8" hidden="1"/>
    <cellStyle name="Hipervínculo" xfId="21504" builtinId="8" hidden="1"/>
    <cellStyle name="Hipervínculo" xfId="21506" builtinId="8" hidden="1"/>
    <cellStyle name="Hipervínculo" xfId="21508" builtinId="8" hidden="1"/>
    <cellStyle name="Hipervínculo" xfId="21510" builtinId="8" hidden="1"/>
    <cellStyle name="Hipervínculo" xfId="21512" builtinId="8" hidden="1"/>
    <cellStyle name="Hipervínculo" xfId="21514" builtinId="8" hidden="1"/>
    <cellStyle name="Hipervínculo" xfId="21516" builtinId="8" hidden="1"/>
    <cellStyle name="Hipervínculo" xfId="21518" builtinId="8" hidden="1"/>
    <cellStyle name="Hipervínculo" xfId="21520" builtinId="8" hidden="1"/>
    <cellStyle name="Hipervínculo" xfId="21522" builtinId="8" hidden="1"/>
    <cellStyle name="Hipervínculo" xfId="21524" builtinId="8" hidden="1"/>
    <cellStyle name="Hipervínculo" xfId="21526" builtinId="8" hidden="1"/>
    <cellStyle name="Hipervínculo" xfId="21528" builtinId="8" hidden="1"/>
    <cellStyle name="Hipervínculo" xfId="21530" builtinId="8" hidden="1"/>
    <cellStyle name="Hipervínculo" xfId="21532" builtinId="8" hidden="1"/>
    <cellStyle name="Hipervínculo" xfId="21534" builtinId="8" hidden="1"/>
    <cellStyle name="Hipervínculo" xfId="21536" builtinId="8" hidden="1"/>
    <cellStyle name="Hipervínculo" xfId="21538" builtinId="8" hidden="1"/>
    <cellStyle name="Hipervínculo" xfId="21540" builtinId="8" hidden="1"/>
    <cellStyle name="Hipervínculo" xfId="21542" builtinId="8" hidden="1"/>
    <cellStyle name="Hipervínculo" xfId="21544" builtinId="8" hidden="1"/>
    <cellStyle name="Hipervínculo" xfId="21546" builtinId="8" hidden="1"/>
    <cellStyle name="Hipervínculo" xfId="21548" builtinId="8" hidden="1"/>
    <cellStyle name="Hipervínculo" xfId="21550" builtinId="8" hidden="1"/>
    <cellStyle name="Hipervínculo" xfId="21552" builtinId="8" hidden="1"/>
    <cellStyle name="Hipervínculo" xfId="21554" builtinId="8" hidden="1"/>
    <cellStyle name="Hipervínculo" xfId="21556" builtinId="8" hidden="1"/>
    <cellStyle name="Hipervínculo" xfId="21558" builtinId="8" hidden="1"/>
    <cellStyle name="Hipervínculo" xfId="21560" builtinId="8" hidden="1"/>
    <cellStyle name="Hipervínculo" xfId="21562" builtinId="8" hidden="1"/>
    <cellStyle name="Hipervínculo" xfId="21564" builtinId="8" hidden="1"/>
    <cellStyle name="Hipervínculo" xfId="21566" builtinId="8" hidden="1"/>
    <cellStyle name="Hipervínculo" xfId="21568" builtinId="8" hidden="1"/>
    <cellStyle name="Hipervínculo" xfId="21570" builtinId="8" hidden="1"/>
    <cellStyle name="Hipervínculo" xfId="21572" builtinId="8" hidden="1"/>
    <cellStyle name="Hipervínculo" xfId="21574" builtinId="8" hidden="1"/>
    <cellStyle name="Hipervínculo" xfId="21576" builtinId="8" hidden="1"/>
    <cellStyle name="Hipervínculo" xfId="21578" builtinId="8" hidden="1"/>
    <cellStyle name="Hipervínculo" xfId="21580" builtinId="8" hidden="1"/>
    <cellStyle name="Hipervínculo" xfId="21582" builtinId="8" hidden="1"/>
    <cellStyle name="Hipervínculo" xfId="21584" builtinId="8" hidden="1"/>
    <cellStyle name="Hipervínculo" xfId="21586" builtinId="8" hidden="1"/>
    <cellStyle name="Hipervínculo" xfId="21588" builtinId="8" hidden="1"/>
    <cellStyle name="Hipervínculo" xfId="21590" builtinId="8" hidden="1"/>
    <cellStyle name="Hipervínculo" xfId="21592" builtinId="8" hidden="1"/>
    <cellStyle name="Hipervínculo" xfId="21594" builtinId="8" hidden="1"/>
    <cellStyle name="Hipervínculo" xfId="21596" builtinId="8" hidden="1"/>
    <cellStyle name="Hipervínculo" xfId="21598" builtinId="8" hidden="1"/>
    <cellStyle name="Hipervínculo" xfId="21600" builtinId="8" hidden="1"/>
    <cellStyle name="Hipervínculo" xfId="21602" builtinId="8" hidden="1"/>
    <cellStyle name="Hipervínculo" xfId="21604" builtinId="8" hidden="1"/>
    <cellStyle name="Hipervínculo" xfId="21606" builtinId="8" hidden="1"/>
    <cellStyle name="Hipervínculo" xfId="21608" builtinId="8" hidden="1"/>
    <cellStyle name="Hipervínculo" xfId="21610" builtinId="8" hidden="1"/>
    <cellStyle name="Hipervínculo" xfId="21612" builtinId="8" hidden="1"/>
    <cellStyle name="Hipervínculo" xfId="21614" builtinId="8" hidden="1"/>
    <cellStyle name="Hipervínculo" xfId="21616" builtinId="8" hidden="1"/>
    <cellStyle name="Hipervínculo" xfId="21618" builtinId="8" hidden="1"/>
    <cellStyle name="Hipervínculo" xfId="21620" builtinId="8" hidden="1"/>
    <cellStyle name="Hipervínculo" xfId="21622" builtinId="8" hidden="1"/>
    <cellStyle name="Hipervínculo" xfId="21624" builtinId="8" hidden="1"/>
    <cellStyle name="Hipervínculo" xfId="21626" builtinId="8" hidden="1"/>
    <cellStyle name="Hipervínculo" xfId="21628" builtinId="8" hidden="1"/>
    <cellStyle name="Hipervínculo" xfId="21630" builtinId="8" hidden="1"/>
    <cellStyle name="Hipervínculo" xfId="21632" builtinId="8" hidden="1"/>
    <cellStyle name="Hipervínculo" xfId="21634" builtinId="8" hidden="1"/>
    <cellStyle name="Hipervínculo" xfId="21636" builtinId="8" hidden="1"/>
    <cellStyle name="Hipervínculo" xfId="21638" builtinId="8" hidden="1"/>
    <cellStyle name="Hipervínculo" xfId="21640" builtinId="8" hidden="1"/>
    <cellStyle name="Hipervínculo" xfId="21642" builtinId="8" hidden="1"/>
    <cellStyle name="Hipervínculo" xfId="21644" builtinId="8" hidden="1"/>
    <cellStyle name="Hipervínculo" xfId="21646" builtinId="8" hidden="1"/>
    <cellStyle name="Hipervínculo" xfId="21648" builtinId="8" hidden="1"/>
    <cellStyle name="Hipervínculo" xfId="21650" builtinId="8" hidden="1"/>
    <cellStyle name="Hipervínculo" xfId="21652" builtinId="8" hidden="1"/>
    <cellStyle name="Hipervínculo" xfId="21654" builtinId="8" hidden="1"/>
    <cellStyle name="Hipervínculo" xfId="21656" builtinId="8" hidden="1"/>
    <cellStyle name="Hipervínculo" xfId="21658" builtinId="8" hidden="1"/>
    <cellStyle name="Hipervínculo" xfId="21660" builtinId="8" hidden="1"/>
    <cellStyle name="Hipervínculo" xfId="21662" builtinId="8" hidden="1"/>
    <cellStyle name="Hipervínculo" xfId="21664" builtinId="8" hidden="1"/>
    <cellStyle name="Hipervínculo" xfId="21666" builtinId="8" hidden="1"/>
    <cellStyle name="Hipervínculo" xfId="21668" builtinId="8" hidden="1"/>
    <cellStyle name="Hipervínculo" xfId="21670" builtinId="8" hidden="1"/>
    <cellStyle name="Hipervínculo" xfId="21672" builtinId="8" hidden="1"/>
    <cellStyle name="Hipervínculo" xfId="21674" builtinId="8" hidden="1"/>
    <cellStyle name="Hipervínculo" xfId="21676" builtinId="8" hidden="1"/>
    <cellStyle name="Hipervínculo" xfId="21678" builtinId="8" hidden="1"/>
    <cellStyle name="Hipervínculo" xfId="21680" builtinId="8" hidden="1"/>
    <cellStyle name="Hipervínculo" xfId="21682" builtinId="8" hidden="1"/>
    <cellStyle name="Hipervínculo" xfId="21684" builtinId="8" hidden="1"/>
    <cellStyle name="Hipervínculo" xfId="21686" builtinId="8" hidden="1"/>
    <cellStyle name="Hipervínculo" xfId="21688" builtinId="8" hidden="1"/>
    <cellStyle name="Hipervínculo" xfId="21690" builtinId="8" hidden="1"/>
    <cellStyle name="Hipervínculo" xfId="21692" builtinId="8" hidden="1"/>
    <cellStyle name="Hipervínculo" xfId="21694" builtinId="8" hidden="1"/>
    <cellStyle name="Hipervínculo" xfId="21696" builtinId="8" hidden="1"/>
    <cellStyle name="Hipervínculo" xfId="21698" builtinId="8" hidden="1"/>
    <cellStyle name="Hipervínculo" xfId="21700" builtinId="8" hidden="1"/>
    <cellStyle name="Hipervínculo" xfId="21702" builtinId="8" hidden="1"/>
    <cellStyle name="Hipervínculo" xfId="21704" builtinId="8" hidden="1"/>
    <cellStyle name="Hipervínculo" xfId="21706" builtinId="8" hidden="1"/>
    <cellStyle name="Hipervínculo" xfId="21708" builtinId="8" hidden="1"/>
    <cellStyle name="Hipervínculo" xfId="21710" builtinId="8" hidden="1"/>
    <cellStyle name="Hipervínculo" xfId="21712" builtinId="8" hidden="1"/>
    <cellStyle name="Hipervínculo" xfId="21714" builtinId="8" hidden="1"/>
    <cellStyle name="Hipervínculo" xfId="21716" builtinId="8" hidden="1"/>
    <cellStyle name="Hipervínculo" xfId="21718" builtinId="8" hidden="1"/>
    <cellStyle name="Hipervínculo" xfId="21720" builtinId="8" hidden="1"/>
    <cellStyle name="Hipervínculo" xfId="21722" builtinId="8" hidden="1"/>
    <cellStyle name="Hipervínculo" xfId="21724" builtinId="8" hidden="1"/>
    <cellStyle name="Hipervínculo" xfId="21726" builtinId="8" hidden="1"/>
    <cellStyle name="Hipervínculo" xfId="21728" builtinId="8" hidden="1"/>
    <cellStyle name="Hipervínculo" xfId="21730" builtinId="8" hidden="1"/>
    <cellStyle name="Hipervínculo" xfId="21732" builtinId="8" hidden="1"/>
    <cellStyle name="Hipervínculo" xfId="21734" builtinId="8" hidden="1"/>
    <cellStyle name="Hipervínculo" xfId="21736" builtinId="8" hidden="1"/>
    <cellStyle name="Hipervínculo" xfId="21738" builtinId="8" hidden="1"/>
    <cellStyle name="Hipervínculo" xfId="21740" builtinId="8" hidden="1"/>
    <cellStyle name="Hipervínculo" xfId="21742" builtinId="8" hidden="1"/>
    <cellStyle name="Hipervínculo" xfId="21744" builtinId="8" hidden="1"/>
    <cellStyle name="Hipervínculo" xfId="21746" builtinId="8" hidden="1"/>
    <cellStyle name="Hipervínculo" xfId="21748" builtinId="8" hidden="1"/>
    <cellStyle name="Hipervínculo" xfId="21750" builtinId="8" hidden="1"/>
    <cellStyle name="Hipervínculo" xfId="21752" builtinId="8" hidden="1"/>
    <cellStyle name="Hipervínculo" xfId="21754" builtinId="8" hidden="1"/>
    <cellStyle name="Hipervínculo" xfId="21756" builtinId="8" hidden="1"/>
    <cellStyle name="Hipervínculo" xfId="21758" builtinId="8" hidden="1"/>
    <cellStyle name="Hipervínculo" xfId="21760" builtinId="8" hidden="1"/>
    <cellStyle name="Hipervínculo" xfId="21762" builtinId="8" hidden="1"/>
    <cellStyle name="Hipervínculo" xfId="21764" builtinId="8" hidden="1"/>
    <cellStyle name="Hipervínculo" xfId="21766" builtinId="8" hidden="1"/>
    <cellStyle name="Hipervínculo" xfId="21768" builtinId="8" hidden="1"/>
    <cellStyle name="Hipervínculo" xfId="21770" builtinId="8" hidden="1"/>
    <cellStyle name="Hipervínculo" xfId="21772" builtinId="8" hidden="1"/>
    <cellStyle name="Hipervínculo" xfId="21774" builtinId="8" hidden="1"/>
    <cellStyle name="Hipervínculo" xfId="21776" builtinId="8" hidden="1"/>
    <cellStyle name="Hipervínculo" xfId="21778" builtinId="8" hidden="1"/>
    <cellStyle name="Hipervínculo" xfId="21780" builtinId="8" hidden="1"/>
    <cellStyle name="Hipervínculo" xfId="21782" builtinId="8" hidden="1"/>
    <cellStyle name="Hipervínculo" xfId="21784" builtinId="8" hidden="1"/>
    <cellStyle name="Hipervínculo" xfId="21786" builtinId="8" hidden="1"/>
    <cellStyle name="Hipervínculo" xfId="21788" builtinId="8" hidden="1"/>
    <cellStyle name="Hipervínculo" xfId="21790" builtinId="8" hidden="1"/>
    <cellStyle name="Hipervínculo" xfId="21792" builtinId="8" hidden="1"/>
    <cellStyle name="Hipervínculo" xfId="21794" builtinId="8" hidden="1"/>
    <cellStyle name="Hipervínculo" xfId="21796" builtinId="8" hidden="1"/>
    <cellStyle name="Hipervínculo" xfId="21798" builtinId="8" hidden="1"/>
    <cellStyle name="Hipervínculo" xfId="21800" builtinId="8" hidden="1"/>
    <cellStyle name="Hipervínculo" xfId="21802" builtinId="8" hidden="1"/>
    <cellStyle name="Hipervínculo" xfId="21804" builtinId="8" hidden="1"/>
    <cellStyle name="Hipervínculo" xfId="21806" builtinId="8" hidden="1"/>
    <cellStyle name="Hipervínculo" xfId="21808" builtinId="8" hidden="1"/>
    <cellStyle name="Hipervínculo" xfId="21810" builtinId="8" hidden="1"/>
    <cellStyle name="Hipervínculo" xfId="21812" builtinId="8" hidden="1"/>
    <cellStyle name="Hipervínculo" xfId="21814" builtinId="8" hidden="1"/>
    <cellStyle name="Hipervínculo" xfId="21816" builtinId="8" hidden="1"/>
    <cellStyle name="Hipervínculo" xfId="21818" builtinId="8" hidden="1"/>
    <cellStyle name="Hipervínculo" xfId="21820" builtinId="8" hidden="1"/>
    <cellStyle name="Hipervínculo" xfId="21822" builtinId="8" hidden="1"/>
    <cellStyle name="Hipervínculo" xfId="21824" builtinId="8" hidden="1"/>
    <cellStyle name="Hipervínculo" xfId="21826" builtinId="8" hidden="1"/>
    <cellStyle name="Hipervínculo" xfId="21828" builtinId="8" hidden="1"/>
    <cellStyle name="Hipervínculo" xfId="21830" builtinId="8" hidden="1"/>
    <cellStyle name="Hipervínculo" xfId="21832" builtinId="8" hidden="1"/>
    <cellStyle name="Hipervínculo" xfId="21834" builtinId="8" hidden="1"/>
    <cellStyle name="Hipervínculo" xfId="21836" builtinId="8" hidden="1"/>
    <cellStyle name="Hipervínculo" xfId="21838" builtinId="8" hidden="1"/>
    <cellStyle name="Hipervínculo" xfId="21840" builtinId="8" hidden="1"/>
    <cellStyle name="Hipervínculo" xfId="21842" builtinId="8" hidden="1"/>
    <cellStyle name="Hipervínculo" xfId="21844" builtinId="8" hidden="1"/>
    <cellStyle name="Hipervínculo" xfId="21846" builtinId="8" hidden="1"/>
    <cellStyle name="Hipervínculo" xfId="21848" builtinId="8" hidden="1"/>
    <cellStyle name="Hipervínculo" xfId="21850" builtinId="8" hidden="1"/>
    <cellStyle name="Hipervínculo" xfId="21852" builtinId="8" hidden="1"/>
    <cellStyle name="Hipervínculo" xfId="21854" builtinId="8" hidden="1"/>
    <cellStyle name="Hipervínculo" xfId="21856" builtinId="8" hidden="1"/>
    <cellStyle name="Hipervínculo" xfId="21858" builtinId="8" hidden="1"/>
    <cellStyle name="Hipervínculo" xfId="21860" builtinId="8" hidden="1"/>
    <cellStyle name="Hipervínculo" xfId="21862" builtinId="8" hidden="1"/>
    <cellStyle name="Hipervínculo" xfId="21864" builtinId="8" hidden="1"/>
    <cellStyle name="Hipervínculo" xfId="21866" builtinId="8" hidden="1"/>
    <cellStyle name="Hipervínculo" xfId="21868" builtinId="8" hidden="1"/>
    <cellStyle name="Hipervínculo" xfId="21870" builtinId="8" hidden="1"/>
    <cellStyle name="Hipervínculo" xfId="21872" builtinId="8" hidden="1"/>
    <cellStyle name="Hipervínculo" xfId="21874" builtinId="8" hidden="1"/>
    <cellStyle name="Hipervínculo" xfId="21876" builtinId="8" hidden="1"/>
    <cellStyle name="Hipervínculo" xfId="21878" builtinId="8" hidden="1"/>
    <cellStyle name="Hipervínculo" xfId="21880" builtinId="8" hidden="1"/>
    <cellStyle name="Hipervínculo" xfId="21882" builtinId="8" hidden="1"/>
    <cellStyle name="Hipervínculo" xfId="21884" builtinId="8" hidden="1"/>
    <cellStyle name="Hipervínculo" xfId="21886" builtinId="8" hidden="1"/>
    <cellStyle name="Hipervínculo" xfId="21888" builtinId="8" hidden="1"/>
    <cellStyle name="Hipervínculo" xfId="21890" builtinId="8" hidden="1"/>
    <cellStyle name="Hipervínculo" xfId="21892" builtinId="8" hidden="1"/>
    <cellStyle name="Hipervínculo" xfId="21894" builtinId="8" hidden="1"/>
    <cellStyle name="Hipervínculo" xfId="21896" builtinId="8" hidden="1"/>
    <cellStyle name="Hipervínculo" xfId="21898" builtinId="8" hidden="1"/>
    <cellStyle name="Hipervínculo" xfId="21900" builtinId="8" hidden="1"/>
    <cellStyle name="Hipervínculo" xfId="21902" builtinId="8" hidden="1"/>
    <cellStyle name="Hipervínculo" xfId="21904" builtinId="8" hidden="1"/>
    <cellStyle name="Hipervínculo" xfId="21906" builtinId="8" hidden="1"/>
    <cellStyle name="Hipervínculo" xfId="21908" builtinId="8" hidden="1"/>
    <cellStyle name="Hipervínculo" xfId="21910" builtinId="8" hidden="1"/>
    <cellStyle name="Hipervínculo" xfId="21912" builtinId="8" hidden="1"/>
    <cellStyle name="Hipervínculo" xfId="21914" builtinId="8" hidden="1"/>
    <cellStyle name="Hipervínculo" xfId="21916" builtinId="8" hidden="1"/>
    <cellStyle name="Hipervínculo" xfId="21918" builtinId="8" hidden="1"/>
    <cellStyle name="Hipervínculo" xfId="21920" builtinId="8" hidden="1"/>
    <cellStyle name="Hipervínculo" xfId="21922" builtinId="8" hidden="1"/>
    <cellStyle name="Hipervínculo" xfId="21924" builtinId="8" hidden="1"/>
    <cellStyle name="Hipervínculo" xfId="21926" builtinId="8" hidden="1"/>
    <cellStyle name="Hipervínculo" xfId="21928" builtinId="8" hidden="1"/>
    <cellStyle name="Hipervínculo" xfId="21930" builtinId="8" hidden="1"/>
    <cellStyle name="Hipervínculo" xfId="21932" builtinId="8" hidden="1"/>
    <cellStyle name="Hipervínculo" xfId="21934" builtinId="8" hidden="1"/>
    <cellStyle name="Hipervínculo" xfId="21936" builtinId="8" hidden="1"/>
    <cellStyle name="Hipervínculo" xfId="21938" builtinId="8" hidden="1"/>
    <cellStyle name="Hipervínculo" xfId="21940" builtinId="8" hidden="1"/>
    <cellStyle name="Hipervínculo" xfId="21942" builtinId="8" hidden="1"/>
    <cellStyle name="Hipervínculo" xfId="21944" builtinId="8" hidden="1"/>
    <cellStyle name="Hipervínculo" xfId="21946" builtinId="8" hidden="1"/>
    <cellStyle name="Hipervínculo" xfId="21948" builtinId="8" hidden="1"/>
    <cellStyle name="Hipervínculo" xfId="21950" builtinId="8" hidden="1"/>
    <cellStyle name="Hipervínculo" xfId="21952" builtinId="8" hidden="1"/>
    <cellStyle name="Hipervínculo" xfId="21954" builtinId="8" hidden="1"/>
    <cellStyle name="Hipervínculo" xfId="21956" builtinId="8" hidden="1"/>
    <cellStyle name="Hipervínculo" xfId="21958" builtinId="8" hidden="1"/>
    <cellStyle name="Hipervínculo" xfId="21960" builtinId="8" hidden="1"/>
    <cellStyle name="Hipervínculo" xfId="21962" builtinId="8" hidden="1"/>
    <cellStyle name="Hipervínculo" xfId="21964" builtinId="8" hidden="1"/>
    <cellStyle name="Hipervínculo" xfId="21966" builtinId="8" hidden="1"/>
    <cellStyle name="Hipervínculo" xfId="21968" builtinId="8" hidden="1"/>
    <cellStyle name="Hipervínculo" xfId="21970" builtinId="8" hidden="1"/>
    <cellStyle name="Hipervínculo" xfId="21972" builtinId="8" hidden="1"/>
    <cellStyle name="Hipervínculo" xfId="21974" builtinId="8" hidden="1"/>
    <cellStyle name="Hipervínculo" xfId="21976" builtinId="8" hidden="1"/>
    <cellStyle name="Hipervínculo" xfId="21978" builtinId="8" hidden="1"/>
    <cellStyle name="Hipervínculo" xfId="21980" builtinId="8" hidden="1"/>
    <cellStyle name="Hipervínculo" xfId="21982" builtinId="8" hidden="1"/>
    <cellStyle name="Hipervínculo" xfId="21984" builtinId="8" hidden="1"/>
    <cellStyle name="Hipervínculo" xfId="21986" builtinId="8" hidden="1"/>
    <cellStyle name="Hipervínculo" xfId="21988" builtinId="8" hidden="1"/>
    <cellStyle name="Hipervínculo" xfId="21990" builtinId="8" hidden="1"/>
    <cellStyle name="Hipervínculo" xfId="21992" builtinId="8" hidden="1"/>
    <cellStyle name="Hipervínculo" xfId="21994" builtinId="8" hidden="1"/>
    <cellStyle name="Hipervínculo" xfId="21996" builtinId="8" hidden="1"/>
    <cellStyle name="Hipervínculo" xfId="21998" builtinId="8" hidden="1"/>
    <cellStyle name="Hipervínculo" xfId="22000" builtinId="8" hidden="1"/>
    <cellStyle name="Hipervínculo" xfId="22002" builtinId="8" hidden="1"/>
    <cellStyle name="Hipervínculo" xfId="22004" builtinId="8" hidden="1"/>
    <cellStyle name="Hipervínculo" xfId="22006" builtinId="8" hidden="1"/>
    <cellStyle name="Hipervínculo" xfId="22008" builtinId="8" hidden="1"/>
    <cellStyle name="Hipervínculo" xfId="22010" builtinId="8" hidden="1"/>
    <cellStyle name="Hipervínculo" xfId="22012" builtinId="8" hidden="1"/>
    <cellStyle name="Hipervínculo" xfId="22014" builtinId="8" hidden="1"/>
    <cellStyle name="Hipervínculo" xfId="22016" builtinId="8" hidden="1"/>
    <cellStyle name="Hipervínculo" xfId="22018" builtinId="8" hidden="1"/>
    <cellStyle name="Hipervínculo" xfId="22020" builtinId="8" hidden="1"/>
    <cellStyle name="Hipervínculo" xfId="22022" builtinId="8" hidden="1"/>
    <cellStyle name="Hipervínculo" xfId="22024" builtinId="8" hidden="1"/>
    <cellStyle name="Hipervínculo" xfId="22026" builtinId="8" hidden="1"/>
    <cellStyle name="Hipervínculo" xfId="22028" builtinId="8" hidden="1"/>
    <cellStyle name="Hipervínculo" xfId="22030" builtinId="8" hidden="1"/>
    <cellStyle name="Hipervínculo" xfId="22032" builtinId="8" hidden="1"/>
    <cellStyle name="Hipervínculo" xfId="22034" builtinId="8" hidden="1"/>
    <cellStyle name="Hipervínculo" xfId="22036" builtinId="8" hidden="1"/>
    <cellStyle name="Hipervínculo" xfId="22038" builtinId="8" hidden="1"/>
    <cellStyle name="Hipervínculo" xfId="22040" builtinId="8" hidden="1"/>
    <cellStyle name="Hipervínculo" xfId="22042" builtinId="8" hidden="1"/>
    <cellStyle name="Hipervínculo" xfId="22044" builtinId="8" hidden="1"/>
    <cellStyle name="Hipervínculo" xfId="22046" builtinId="8" hidden="1"/>
    <cellStyle name="Hipervínculo" xfId="22048" builtinId="8" hidden="1"/>
    <cellStyle name="Hipervínculo" xfId="22050" builtinId="8" hidden="1"/>
    <cellStyle name="Hipervínculo" xfId="22052" builtinId="8" hidden="1"/>
    <cellStyle name="Hipervínculo" xfId="22054" builtinId="8" hidden="1"/>
    <cellStyle name="Hipervínculo" xfId="22056" builtinId="8" hidden="1"/>
    <cellStyle name="Hipervínculo" xfId="22058" builtinId="8" hidden="1"/>
    <cellStyle name="Hipervínculo" xfId="22060" builtinId="8" hidden="1"/>
    <cellStyle name="Hipervínculo" xfId="22062" builtinId="8" hidden="1"/>
    <cellStyle name="Hipervínculo" xfId="22064" builtinId="8" hidden="1"/>
    <cellStyle name="Hipervínculo" xfId="22066" builtinId="8" hidden="1"/>
    <cellStyle name="Hipervínculo" xfId="22068" builtinId="8" hidden="1"/>
    <cellStyle name="Hipervínculo" xfId="22070" builtinId="8" hidden="1"/>
    <cellStyle name="Hipervínculo" xfId="22072" builtinId="8" hidden="1"/>
    <cellStyle name="Hipervínculo" xfId="22074" builtinId="8" hidden="1"/>
    <cellStyle name="Hipervínculo" xfId="22076" builtinId="8" hidden="1"/>
    <cellStyle name="Hipervínculo" xfId="22078" builtinId="8" hidden="1"/>
    <cellStyle name="Hipervínculo" xfId="22080" builtinId="8" hidden="1"/>
    <cellStyle name="Hipervínculo" xfId="22082" builtinId="8" hidden="1"/>
    <cellStyle name="Hipervínculo" xfId="22084" builtinId="8" hidden="1"/>
    <cellStyle name="Hipervínculo" xfId="22086" builtinId="8" hidden="1"/>
    <cellStyle name="Hipervínculo" xfId="22088" builtinId="8" hidden="1"/>
    <cellStyle name="Hipervínculo" xfId="22090" builtinId="8" hidden="1"/>
    <cellStyle name="Hipervínculo" xfId="22092" builtinId="8" hidden="1"/>
    <cellStyle name="Hipervínculo" xfId="22094" builtinId="8" hidden="1"/>
    <cellStyle name="Hipervínculo" xfId="22096" builtinId="8" hidden="1"/>
    <cellStyle name="Hipervínculo" xfId="22098" builtinId="8" hidden="1"/>
    <cellStyle name="Hipervínculo" xfId="22100" builtinId="8" hidden="1"/>
    <cellStyle name="Hipervínculo" xfId="22102" builtinId="8" hidden="1"/>
    <cellStyle name="Hipervínculo" xfId="22104" builtinId="8" hidden="1"/>
    <cellStyle name="Hipervínculo" xfId="22106" builtinId="8" hidden="1"/>
    <cellStyle name="Hipervínculo" xfId="22108" builtinId="8" hidden="1"/>
    <cellStyle name="Hipervínculo" xfId="22110" builtinId="8" hidden="1"/>
    <cellStyle name="Hipervínculo" xfId="22112" builtinId="8" hidden="1"/>
    <cellStyle name="Hipervínculo" xfId="22114" builtinId="8" hidden="1"/>
    <cellStyle name="Hipervínculo" xfId="22116" builtinId="8" hidden="1"/>
    <cellStyle name="Hipervínculo" xfId="22118" builtinId="8" hidden="1"/>
    <cellStyle name="Hipervínculo" xfId="22120" builtinId="8" hidden="1"/>
    <cellStyle name="Hipervínculo" xfId="22122" builtinId="8" hidden="1"/>
    <cellStyle name="Hipervínculo" xfId="22124" builtinId="8" hidden="1"/>
    <cellStyle name="Hipervínculo" xfId="22126" builtinId="8" hidden="1"/>
    <cellStyle name="Hipervínculo" xfId="22128" builtinId="8" hidden="1"/>
    <cellStyle name="Hipervínculo" xfId="22130" builtinId="8" hidden="1"/>
    <cellStyle name="Hipervínculo" xfId="22132" builtinId="8" hidden="1"/>
    <cellStyle name="Hipervínculo" xfId="22134" builtinId="8" hidden="1"/>
    <cellStyle name="Hipervínculo" xfId="22136" builtinId="8" hidden="1"/>
    <cellStyle name="Hipervínculo" xfId="22138" builtinId="8" hidden="1"/>
    <cellStyle name="Hipervínculo" xfId="22140" builtinId="8" hidden="1"/>
    <cellStyle name="Hipervínculo" xfId="22142" builtinId="8" hidden="1"/>
    <cellStyle name="Hipervínculo" xfId="22144" builtinId="8" hidden="1"/>
    <cellStyle name="Hipervínculo" xfId="22146" builtinId="8" hidden="1"/>
    <cellStyle name="Hipervínculo" xfId="22148" builtinId="8" hidden="1"/>
    <cellStyle name="Hipervínculo" xfId="22150" builtinId="8" hidden="1"/>
    <cellStyle name="Hipervínculo" xfId="22152" builtinId="8" hidden="1"/>
    <cellStyle name="Hipervínculo" xfId="22154" builtinId="8" hidden="1"/>
    <cellStyle name="Hipervínculo" xfId="22156" builtinId="8" hidden="1"/>
    <cellStyle name="Hipervínculo" xfId="22158" builtinId="8" hidden="1"/>
    <cellStyle name="Hipervínculo" xfId="22160" builtinId="8" hidden="1"/>
    <cellStyle name="Hipervínculo" xfId="22162" builtinId="8" hidden="1"/>
    <cellStyle name="Hipervínculo" xfId="22164" builtinId="8" hidden="1"/>
    <cellStyle name="Hipervínculo" xfId="22166" builtinId="8" hidden="1"/>
    <cellStyle name="Hipervínculo" xfId="22168" builtinId="8" hidden="1"/>
    <cellStyle name="Hipervínculo" xfId="22170" builtinId="8" hidden="1"/>
    <cellStyle name="Hipervínculo" xfId="22172" builtinId="8" hidden="1"/>
    <cellStyle name="Hipervínculo" xfId="22174" builtinId="8" hidden="1"/>
    <cellStyle name="Hipervínculo" xfId="22176" builtinId="8" hidden="1"/>
    <cellStyle name="Hipervínculo" xfId="22178" builtinId="8" hidden="1"/>
    <cellStyle name="Hipervínculo" xfId="22180" builtinId="8" hidden="1"/>
    <cellStyle name="Hipervínculo" xfId="22182" builtinId="8" hidden="1"/>
    <cellStyle name="Hipervínculo" xfId="22184" builtinId="8" hidden="1"/>
    <cellStyle name="Hipervínculo" xfId="22186" builtinId="8" hidden="1"/>
    <cellStyle name="Hipervínculo" xfId="22188" builtinId="8" hidden="1"/>
    <cellStyle name="Hipervínculo" xfId="22190" builtinId="8" hidden="1"/>
    <cellStyle name="Hipervínculo" xfId="22192" builtinId="8" hidden="1"/>
    <cellStyle name="Hipervínculo" xfId="22194" builtinId="8" hidden="1"/>
    <cellStyle name="Hipervínculo" xfId="22196" builtinId="8" hidden="1"/>
    <cellStyle name="Hipervínculo" xfId="22198" builtinId="8" hidden="1"/>
    <cellStyle name="Hipervínculo" xfId="22200" builtinId="8" hidden="1"/>
    <cellStyle name="Hipervínculo" xfId="22202" builtinId="8" hidden="1"/>
    <cellStyle name="Hipervínculo" xfId="22204" builtinId="8" hidden="1"/>
    <cellStyle name="Hipervínculo" xfId="22206" builtinId="8" hidden="1"/>
    <cellStyle name="Hipervínculo" xfId="22208" builtinId="8" hidden="1"/>
    <cellStyle name="Hipervínculo" xfId="22210" builtinId="8" hidden="1"/>
    <cellStyle name="Hipervínculo" xfId="22212" builtinId="8" hidden="1"/>
    <cellStyle name="Hipervínculo" xfId="22214" builtinId="8" hidden="1"/>
    <cellStyle name="Hipervínculo" xfId="22216" builtinId="8" hidden="1"/>
    <cellStyle name="Hipervínculo" xfId="22218" builtinId="8" hidden="1"/>
    <cellStyle name="Hipervínculo" xfId="22220" builtinId="8" hidden="1"/>
    <cellStyle name="Hipervínculo" xfId="22222" builtinId="8" hidden="1"/>
    <cellStyle name="Hipervínculo" xfId="22224" builtinId="8" hidden="1"/>
    <cellStyle name="Hipervínculo" xfId="22226" builtinId="8" hidden="1"/>
    <cellStyle name="Hipervínculo" xfId="22228" builtinId="8" hidden="1"/>
    <cellStyle name="Hipervínculo" xfId="22230" builtinId="8" hidden="1"/>
    <cellStyle name="Hipervínculo" xfId="22232" builtinId="8" hidden="1"/>
    <cellStyle name="Hipervínculo" xfId="22234" builtinId="8" hidden="1"/>
    <cellStyle name="Hipervínculo" xfId="22236" builtinId="8" hidden="1"/>
    <cellStyle name="Hipervínculo" xfId="22238" builtinId="8" hidden="1"/>
    <cellStyle name="Hipervínculo" xfId="22240" builtinId="8" hidden="1"/>
    <cellStyle name="Hipervínculo" xfId="22242" builtinId="8" hidden="1"/>
    <cellStyle name="Hipervínculo" xfId="22244" builtinId="8" hidden="1"/>
    <cellStyle name="Hipervínculo" xfId="22246" builtinId="8" hidden="1"/>
    <cellStyle name="Hipervínculo" xfId="22248" builtinId="8" hidden="1"/>
    <cellStyle name="Hipervínculo" xfId="22250" builtinId="8" hidden="1"/>
    <cellStyle name="Hipervínculo" xfId="22252" builtinId="8" hidden="1"/>
    <cellStyle name="Hipervínculo" xfId="22254" builtinId="8" hidden="1"/>
    <cellStyle name="Hipervínculo" xfId="22256" builtinId="8" hidden="1"/>
    <cellStyle name="Hipervínculo" xfId="22258" builtinId="8" hidden="1"/>
    <cellStyle name="Hipervínculo" xfId="22260" builtinId="8" hidden="1"/>
    <cellStyle name="Hipervínculo" xfId="22262" builtinId="8" hidden="1"/>
    <cellStyle name="Hipervínculo" xfId="22264" builtinId="8" hidden="1"/>
    <cellStyle name="Hipervínculo" xfId="22266" builtinId="8" hidden="1"/>
    <cellStyle name="Hipervínculo" xfId="22268" builtinId="8" hidden="1"/>
    <cellStyle name="Hipervínculo" xfId="22270" builtinId="8" hidden="1"/>
    <cellStyle name="Hipervínculo" xfId="22272" builtinId="8" hidden="1"/>
    <cellStyle name="Hipervínculo" xfId="22274" builtinId="8" hidden="1"/>
    <cellStyle name="Hipervínculo" xfId="22276" builtinId="8" hidden="1"/>
    <cellStyle name="Hipervínculo" xfId="22278" builtinId="8" hidden="1"/>
    <cellStyle name="Hipervínculo" xfId="22280" builtinId="8" hidden="1"/>
    <cellStyle name="Hipervínculo" xfId="22282" builtinId="8" hidden="1"/>
    <cellStyle name="Hipervínculo" xfId="22284" builtinId="8" hidden="1"/>
    <cellStyle name="Hipervínculo" xfId="22286" builtinId="8" hidden="1"/>
    <cellStyle name="Hipervínculo" xfId="22288" builtinId="8" hidden="1"/>
    <cellStyle name="Hipervínculo" xfId="22290" builtinId="8" hidden="1"/>
    <cellStyle name="Hipervínculo" xfId="22292" builtinId="8" hidden="1"/>
    <cellStyle name="Hipervínculo" xfId="22294" builtinId="8" hidden="1"/>
    <cellStyle name="Hipervínculo" xfId="22296" builtinId="8" hidden="1"/>
    <cellStyle name="Hipervínculo" xfId="22298" builtinId="8" hidden="1"/>
    <cellStyle name="Hipervínculo" xfId="22300" builtinId="8" hidden="1"/>
    <cellStyle name="Hipervínculo" xfId="22302" builtinId="8" hidden="1"/>
    <cellStyle name="Hipervínculo" xfId="22304" builtinId="8" hidden="1"/>
    <cellStyle name="Hipervínculo" xfId="22306" builtinId="8" hidden="1"/>
    <cellStyle name="Hipervínculo" xfId="22308" builtinId="8" hidden="1"/>
    <cellStyle name="Hipervínculo" xfId="22310" builtinId="8" hidden="1"/>
    <cellStyle name="Hipervínculo" xfId="22312" builtinId="8" hidden="1"/>
    <cellStyle name="Hipervínculo" xfId="22314" builtinId="8" hidden="1"/>
    <cellStyle name="Hipervínculo" xfId="22316" builtinId="8" hidden="1"/>
    <cellStyle name="Hipervínculo" xfId="22318" builtinId="8" hidden="1"/>
    <cellStyle name="Hipervínculo" xfId="22320" builtinId="8" hidden="1"/>
    <cellStyle name="Hipervínculo" xfId="22322" builtinId="8" hidden="1"/>
    <cellStyle name="Hipervínculo" xfId="22324" builtinId="8" hidden="1"/>
    <cellStyle name="Hipervínculo" xfId="22326" builtinId="8" hidden="1"/>
    <cellStyle name="Hipervínculo" xfId="22328" builtinId="8" hidden="1"/>
    <cellStyle name="Hipervínculo" xfId="22330" builtinId="8" hidden="1"/>
    <cellStyle name="Hipervínculo" xfId="22332" builtinId="8" hidden="1"/>
    <cellStyle name="Hipervínculo" xfId="22334" builtinId="8" hidden="1"/>
    <cellStyle name="Hipervínculo" xfId="22336" builtinId="8" hidden="1"/>
    <cellStyle name="Hipervínculo" xfId="22338" builtinId="8" hidden="1"/>
    <cellStyle name="Hipervínculo" xfId="22340" builtinId="8" hidden="1"/>
    <cellStyle name="Hipervínculo" xfId="22342" builtinId="8" hidden="1"/>
    <cellStyle name="Hipervínculo" xfId="22344" builtinId="8" hidden="1"/>
    <cellStyle name="Hipervínculo" xfId="22346" builtinId="8" hidden="1"/>
    <cellStyle name="Hipervínculo" xfId="22348" builtinId="8" hidden="1"/>
    <cellStyle name="Hipervínculo" xfId="22350" builtinId="8" hidden="1"/>
    <cellStyle name="Hipervínculo" xfId="22352" builtinId="8" hidden="1"/>
    <cellStyle name="Hipervínculo" xfId="22354" builtinId="8" hidden="1"/>
    <cellStyle name="Hipervínculo" xfId="22356" builtinId="8" hidden="1"/>
    <cellStyle name="Hipervínculo" xfId="22358" builtinId="8" hidden="1"/>
    <cellStyle name="Hipervínculo" xfId="22360" builtinId="8" hidden="1"/>
    <cellStyle name="Hipervínculo" xfId="22362" builtinId="8" hidden="1"/>
    <cellStyle name="Hipervínculo" xfId="22364" builtinId="8" hidden="1"/>
    <cellStyle name="Hipervínculo" xfId="22366" builtinId="8" hidden="1"/>
    <cellStyle name="Hipervínculo" xfId="22368" builtinId="8" hidden="1"/>
    <cellStyle name="Hipervínculo" xfId="22370" builtinId="8" hidden="1"/>
    <cellStyle name="Hipervínculo" xfId="22372" builtinId="8" hidden="1"/>
    <cellStyle name="Hipervínculo" xfId="22374" builtinId="8" hidden="1"/>
    <cellStyle name="Hipervínculo" xfId="22376" builtinId="8" hidden="1"/>
    <cellStyle name="Hipervínculo" xfId="22378" builtinId="8" hidden="1"/>
    <cellStyle name="Hipervínculo" xfId="22380" builtinId="8" hidden="1"/>
    <cellStyle name="Hipervínculo" xfId="22382" builtinId="8" hidden="1"/>
    <cellStyle name="Hipervínculo" xfId="22384" builtinId="8" hidden="1"/>
    <cellStyle name="Hipervínculo" xfId="22386" builtinId="8" hidden="1"/>
    <cellStyle name="Hipervínculo" xfId="22388" builtinId="8" hidden="1"/>
    <cellStyle name="Hipervínculo" xfId="22390" builtinId="8" hidden="1"/>
    <cellStyle name="Hipervínculo" xfId="22392" builtinId="8" hidden="1"/>
    <cellStyle name="Hipervínculo" xfId="22394" builtinId="8" hidden="1"/>
    <cellStyle name="Hipervínculo" xfId="22396" builtinId="8" hidden="1"/>
    <cellStyle name="Hipervínculo" xfId="22398" builtinId="8" hidden="1"/>
    <cellStyle name="Hipervínculo" xfId="22400" builtinId="8" hidden="1"/>
    <cellStyle name="Hipervínculo" xfId="22402" builtinId="8" hidden="1"/>
    <cellStyle name="Hipervínculo" xfId="22404" builtinId="8" hidden="1"/>
    <cellStyle name="Hipervínculo" xfId="22406" builtinId="8" hidden="1"/>
    <cellStyle name="Hipervínculo" xfId="22408" builtinId="8" hidden="1"/>
    <cellStyle name="Hipervínculo" xfId="22410" builtinId="8" hidden="1"/>
    <cellStyle name="Hipervínculo" xfId="22412" builtinId="8" hidden="1"/>
    <cellStyle name="Hipervínculo" xfId="22414" builtinId="8" hidden="1"/>
    <cellStyle name="Hipervínculo" xfId="22416" builtinId="8" hidden="1"/>
    <cellStyle name="Hipervínculo" xfId="22418" builtinId="8" hidden="1"/>
    <cellStyle name="Hipervínculo" xfId="22420" builtinId="8" hidden="1"/>
    <cellStyle name="Hipervínculo" xfId="22422" builtinId="8" hidden="1"/>
    <cellStyle name="Hipervínculo" xfId="22424" builtinId="8" hidden="1"/>
    <cellStyle name="Hipervínculo" xfId="22426" builtinId="8" hidden="1"/>
    <cellStyle name="Hipervínculo" xfId="22428" builtinId="8" hidden="1"/>
    <cellStyle name="Hipervínculo" xfId="22430" builtinId="8" hidden="1"/>
    <cellStyle name="Hipervínculo" xfId="22432" builtinId="8" hidden="1"/>
    <cellStyle name="Hipervínculo" xfId="22434" builtinId="8" hidden="1"/>
    <cellStyle name="Hipervínculo" xfId="22436" builtinId="8" hidden="1"/>
    <cellStyle name="Hipervínculo" xfId="22438" builtinId="8" hidden="1"/>
    <cellStyle name="Hipervínculo" xfId="22440" builtinId="8" hidden="1"/>
    <cellStyle name="Hipervínculo" xfId="22442" builtinId="8" hidden="1"/>
    <cellStyle name="Hipervínculo" xfId="22444" builtinId="8" hidden="1"/>
    <cellStyle name="Hipervínculo" xfId="22446" builtinId="8" hidden="1"/>
    <cellStyle name="Hipervínculo" xfId="22448" builtinId="8" hidden="1"/>
    <cellStyle name="Hipervínculo" xfId="22450" builtinId="8" hidden="1"/>
    <cellStyle name="Hipervínculo" xfId="22452" builtinId="8" hidden="1"/>
    <cellStyle name="Hipervínculo" xfId="22454" builtinId="8" hidden="1"/>
    <cellStyle name="Hipervínculo" xfId="22456" builtinId="8" hidden="1"/>
    <cellStyle name="Hipervínculo" xfId="22458" builtinId="8" hidden="1"/>
    <cellStyle name="Hipervínculo" xfId="22460" builtinId="8" hidden="1"/>
    <cellStyle name="Hipervínculo" xfId="22462" builtinId="8" hidden="1"/>
    <cellStyle name="Hipervínculo" xfId="22464" builtinId="8" hidden="1"/>
    <cellStyle name="Hipervínculo" xfId="22466" builtinId="8" hidden="1"/>
    <cellStyle name="Hipervínculo" xfId="22468" builtinId="8" hidden="1"/>
    <cellStyle name="Hipervínculo" xfId="22470" builtinId="8" hidden="1"/>
    <cellStyle name="Hipervínculo" xfId="22472" builtinId="8" hidden="1"/>
    <cellStyle name="Hipervínculo" xfId="22474" builtinId="8" hidden="1"/>
    <cellStyle name="Hipervínculo" xfId="22476" builtinId="8" hidden="1"/>
    <cellStyle name="Hipervínculo" xfId="22478" builtinId="8" hidden="1"/>
    <cellStyle name="Hipervínculo" xfId="22480" builtinId="8" hidden="1"/>
    <cellStyle name="Hipervínculo" xfId="22482" builtinId="8" hidden="1"/>
    <cellStyle name="Hipervínculo" xfId="22484" builtinId="8" hidden="1"/>
    <cellStyle name="Hipervínculo" xfId="22486" builtinId="8" hidden="1"/>
    <cellStyle name="Hipervínculo" xfId="22488" builtinId="8" hidden="1"/>
    <cellStyle name="Hipervínculo" xfId="22490" builtinId="8" hidden="1"/>
    <cellStyle name="Hipervínculo" xfId="22492" builtinId="8" hidden="1"/>
    <cellStyle name="Hipervínculo" xfId="22494" builtinId="8" hidden="1"/>
    <cellStyle name="Hipervínculo" xfId="22496" builtinId="8" hidden="1"/>
    <cellStyle name="Hipervínculo" xfId="22498" builtinId="8" hidden="1"/>
    <cellStyle name="Hipervínculo" xfId="22500" builtinId="8" hidden="1"/>
    <cellStyle name="Hipervínculo" xfId="22502" builtinId="8" hidden="1"/>
    <cellStyle name="Hipervínculo" xfId="22504" builtinId="8" hidden="1"/>
    <cellStyle name="Hipervínculo" xfId="22506" builtinId="8" hidden="1"/>
    <cellStyle name="Hipervínculo" xfId="22508" builtinId="8" hidden="1"/>
    <cellStyle name="Hipervínculo" xfId="22510" builtinId="8" hidden="1"/>
    <cellStyle name="Hipervínculo" xfId="22512" builtinId="8" hidden="1"/>
    <cellStyle name="Hipervínculo" xfId="22514" builtinId="8" hidden="1"/>
    <cellStyle name="Hipervínculo" xfId="22516" builtinId="8" hidden="1"/>
    <cellStyle name="Hipervínculo" xfId="22518" builtinId="8" hidden="1"/>
    <cellStyle name="Hipervínculo" xfId="22520" builtinId="8" hidden="1"/>
    <cellStyle name="Hipervínculo" xfId="22522" builtinId="8" hidden="1"/>
    <cellStyle name="Hipervínculo" xfId="22524" builtinId="8" hidden="1"/>
    <cellStyle name="Hipervínculo" xfId="22526" builtinId="8" hidden="1"/>
    <cellStyle name="Hipervínculo" xfId="22528" builtinId="8" hidden="1"/>
    <cellStyle name="Hipervínculo" xfId="22530" builtinId="8" hidden="1"/>
    <cellStyle name="Hipervínculo" xfId="22532" builtinId="8" hidden="1"/>
    <cellStyle name="Hipervínculo" xfId="22534" builtinId="8" hidden="1"/>
    <cellStyle name="Hipervínculo" xfId="22536" builtinId="8" hidden="1"/>
    <cellStyle name="Hipervínculo" xfId="22538" builtinId="8" hidden="1"/>
    <cellStyle name="Hipervínculo" xfId="22540" builtinId="8" hidden="1"/>
    <cellStyle name="Hipervínculo" xfId="22542" builtinId="8" hidden="1"/>
    <cellStyle name="Hipervínculo" xfId="22544" builtinId="8" hidden="1"/>
    <cellStyle name="Hipervínculo" xfId="22546" builtinId="8" hidden="1"/>
    <cellStyle name="Hipervínculo" xfId="22548" builtinId="8" hidden="1"/>
    <cellStyle name="Hipervínculo" xfId="22550" builtinId="8" hidden="1"/>
    <cellStyle name="Hipervínculo" xfId="22552" builtinId="8" hidden="1"/>
    <cellStyle name="Hipervínculo" xfId="22554" builtinId="8" hidden="1"/>
    <cellStyle name="Hipervínculo" xfId="22556" builtinId="8" hidden="1"/>
    <cellStyle name="Hipervínculo" xfId="22558" builtinId="8" hidden="1"/>
    <cellStyle name="Hipervínculo" xfId="22560" builtinId="8" hidden="1"/>
    <cellStyle name="Hipervínculo" xfId="22562" builtinId="8" hidden="1"/>
    <cellStyle name="Hipervínculo" xfId="22564" builtinId="8" hidden="1"/>
    <cellStyle name="Hipervínculo" xfId="22566" builtinId="8" hidden="1"/>
    <cellStyle name="Hipervínculo" xfId="22568" builtinId="8" hidden="1"/>
    <cellStyle name="Hipervínculo" xfId="22570" builtinId="8" hidden="1"/>
    <cellStyle name="Hipervínculo" xfId="22572" builtinId="8" hidden="1"/>
    <cellStyle name="Hipervínculo" xfId="22574" builtinId="8" hidden="1"/>
    <cellStyle name="Hipervínculo" xfId="22576" builtinId="8" hidden="1"/>
    <cellStyle name="Hipervínculo" xfId="22578" builtinId="8" hidden="1"/>
    <cellStyle name="Hipervínculo" xfId="22580" builtinId="8" hidden="1"/>
    <cellStyle name="Hipervínculo" xfId="22582" builtinId="8" hidden="1"/>
    <cellStyle name="Hipervínculo" xfId="22584" builtinId="8" hidden="1"/>
    <cellStyle name="Hipervínculo" xfId="22586" builtinId="8" hidden="1"/>
    <cellStyle name="Hipervínculo" xfId="22588" builtinId="8" hidden="1"/>
    <cellStyle name="Hipervínculo" xfId="22590" builtinId="8" hidden="1"/>
    <cellStyle name="Hipervínculo" xfId="22592" builtinId="8" hidden="1"/>
    <cellStyle name="Hipervínculo" xfId="22594" builtinId="8" hidden="1"/>
    <cellStyle name="Hipervínculo" xfId="22596" builtinId="8" hidden="1"/>
    <cellStyle name="Hipervínculo" xfId="22598" builtinId="8" hidden="1"/>
    <cellStyle name="Hipervínculo" xfId="22600" builtinId="8" hidden="1"/>
    <cellStyle name="Hipervínculo" xfId="22602" builtinId="8" hidden="1"/>
    <cellStyle name="Hipervínculo" xfId="22604" builtinId="8" hidden="1"/>
    <cellStyle name="Hipervínculo" xfId="22606" builtinId="8" hidden="1"/>
    <cellStyle name="Hipervínculo" xfId="22608" builtinId="8" hidden="1"/>
    <cellStyle name="Hipervínculo" xfId="22610" builtinId="8" hidden="1"/>
    <cellStyle name="Hipervínculo" xfId="22612" builtinId="8" hidden="1"/>
    <cellStyle name="Hipervínculo" xfId="22614" builtinId="8" hidden="1"/>
    <cellStyle name="Hipervínculo" xfId="22616" builtinId="8" hidden="1"/>
    <cellStyle name="Hipervínculo" xfId="22618" builtinId="8" hidden="1"/>
    <cellStyle name="Hipervínculo" xfId="22620" builtinId="8" hidden="1"/>
    <cellStyle name="Hipervínculo" xfId="22622" builtinId="8" hidden="1"/>
    <cellStyle name="Hipervínculo" xfId="22624" builtinId="8" hidden="1"/>
    <cellStyle name="Hipervínculo" xfId="22626" builtinId="8" hidden="1"/>
    <cellStyle name="Hipervínculo" xfId="22628" builtinId="8" hidden="1"/>
    <cellStyle name="Hipervínculo" xfId="22630" builtinId="8" hidden="1"/>
    <cellStyle name="Hipervínculo" xfId="22632" builtinId="8" hidden="1"/>
    <cellStyle name="Hipervínculo" xfId="22634" builtinId="8" hidden="1"/>
    <cellStyle name="Hipervínculo" xfId="22636" builtinId="8" hidden="1"/>
    <cellStyle name="Hipervínculo" xfId="22638" builtinId="8" hidden="1"/>
    <cellStyle name="Hipervínculo" xfId="22640" builtinId="8" hidden="1"/>
    <cellStyle name="Hipervínculo" xfId="22642" builtinId="8" hidden="1"/>
    <cellStyle name="Hipervínculo" xfId="22644" builtinId="8" hidden="1"/>
    <cellStyle name="Hipervínculo" xfId="22646" builtinId="8" hidden="1"/>
    <cellStyle name="Hipervínculo" xfId="22648" builtinId="8" hidden="1"/>
    <cellStyle name="Hipervínculo" xfId="22650" builtinId="8" hidden="1"/>
    <cellStyle name="Hipervínculo" xfId="22652" builtinId="8" hidden="1"/>
    <cellStyle name="Hipervínculo" xfId="22654" builtinId="8" hidden="1"/>
    <cellStyle name="Hipervínculo" xfId="22656" builtinId="8" hidden="1"/>
    <cellStyle name="Hipervínculo" xfId="22658" builtinId="8" hidden="1"/>
    <cellStyle name="Hipervínculo" xfId="22660" builtinId="8" hidden="1"/>
    <cellStyle name="Hipervínculo" xfId="22662" builtinId="8" hidden="1"/>
    <cellStyle name="Hipervínculo" xfId="22664" builtinId="8" hidden="1"/>
    <cellStyle name="Hipervínculo" xfId="22666" builtinId="8" hidden="1"/>
    <cellStyle name="Hipervínculo" xfId="22668" builtinId="8" hidden="1"/>
    <cellStyle name="Hipervínculo" xfId="22670" builtinId="8" hidden="1"/>
    <cellStyle name="Hipervínculo" xfId="22672" builtinId="8" hidden="1"/>
    <cellStyle name="Hipervínculo" xfId="22674" builtinId="8" hidden="1"/>
    <cellStyle name="Hipervínculo" xfId="22676" builtinId="8" hidden="1"/>
    <cellStyle name="Hipervínculo" xfId="22678" builtinId="8" hidden="1"/>
    <cellStyle name="Hipervínculo" xfId="22680" builtinId="8" hidden="1"/>
    <cellStyle name="Hipervínculo" xfId="22682" builtinId="8" hidden="1"/>
    <cellStyle name="Hipervínculo" xfId="22684" builtinId="8" hidden="1"/>
    <cellStyle name="Hipervínculo" xfId="22686" builtinId="8" hidden="1"/>
    <cellStyle name="Hipervínculo" xfId="22688" builtinId="8" hidden="1"/>
    <cellStyle name="Hipervínculo" xfId="22690" builtinId="8" hidden="1"/>
    <cellStyle name="Hipervínculo" xfId="22692" builtinId="8" hidden="1"/>
    <cellStyle name="Hipervínculo" xfId="22694" builtinId="8" hidden="1"/>
    <cellStyle name="Hipervínculo" xfId="22696" builtinId="8" hidden="1"/>
    <cellStyle name="Hipervínculo" xfId="22698" builtinId="8" hidden="1"/>
    <cellStyle name="Hipervínculo" xfId="22700" builtinId="8" hidden="1"/>
    <cellStyle name="Hipervínculo" xfId="22702" builtinId="8" hidden="1"/>
    <cellStyle name="Hipervínculo" xfId="22704" builtinId="8" hidden="1"/>
    <cellStyle name="Hipervínculo" xfId="22706" builtinId="8" hidden="1"/>
    <cellStyle name="Hipervínculo" xfId="22708" builtinId="8" hidden="1"/>
    <cellStyle name="Hipervínculo" xfId="22710" builtinId="8" hidden="1"/>
    <cellStyle name="Hipervínculo" xfId="22712" builtinId="8" hidden="1"/>
    <cellStyle name="Hipervínculo" xfId="22714" builtinId="8" hidden="1"/>
    <cellStyle name="Hipervínculo" xfId="22716" builtinId="8" hidden="1"/>
    <cellStyle name="Hipervínculo" xfId="22718" builtinId="8" hidden="1"/>
    <cellStyle name="Hipervínculo" xfId="22720" builtinId="8" hidden="1"/>
    <cellStyle name="Hipervínculo" xfId="22722" builtinId="8" hidden="1"/>
    <cellStyle name="Hipervínculo" xfId="22724" builtinId="8" hidden="1"/>
    <cellStyle name="Hipervínculo" xfId="22726" builtinId="8" hidden="1"/>
    <cellStyle name="Hipervínculo" xfId="22728" builtinId="8" hidden="1"/>
    <cellStyle name="Hipervínculo" xfId="22730" builtinId="8" hidden="1"/>
    <cellStyle name="Hipervínculo" xfId="22732" builtinId="8" hidden="1"/>
    <cellStyle name="Hipervínculo" xfId="22734" builtinId="8" hidden="1"/>
    <cellStyle name="Hipervínculo" xfId="22736" builtinId="8" hidden="1"/>
    <cellStyle name="Hipervínculo" xfId="22738" builtinId="8" hidden="1"/>
    <cellStyle name="Hipervínculo" xfId="22740" builtinId="8" hidden="1"/>
    <cellStyle name="Hipervínculo" xfId="22742" builtinId="8" hidden="1"/>
    <cellStyle name="Hipervínculo" xfId="22744" builtinId="8" hidden="1"/>
    <cellStyle name="Hipervínculo" xfId="22746" builtinId="8" hidden="1"/>
    <cellStyle name="Hipervínculo" xfId="22748" builtinId="8" hidden="1"/>
    <cellStyle name="Hipervínculo" xfId="22750" builtinId="8" hidden="1"/>
    <cellStyle name="Hipervínculo" xfId="22752" builtinId="8" hidden="1"/>
    <cellStyle name="Hipervínculo" xfId="22754" builtinId="8" hidden="1"/>
    <cellStyle name="Hipervínculo" xfId="22756" builtinId="8" hidden="1"/>
    <cellStyle name="Hipervínculo" xfId="22758" builtinId="8" hidden="1"/>
    <cellStyle name="Hipervínculo" xfId="22760" builtinId="8" hidden="1"/>
    <cellStyle name="Hipervínculo" xfId="22762" builtinId="8" hidden="1"/>
    <cellStyle name="Hipervínculo" xfId="22764" builtinId="8" hidden="1"/>
    <cellStyle name="Hipervínculo" xfId="22766" builtinId="8" hidden="1"/>
    <cellStyle name="Hipervínculo" xfId="22768" builtinId="8" hidden="1"/>
    <cellStyle name="Hipervínculo" xfId="22770" builtinId="8" hidden="1"/>
    <cellStyle name="Hipervínculo" xfId="22772" builtinId="8" hidden="1"/>
    <cellStyle name="Hipervínculo" xfId="22774" builtinId="8" hidden="1"/>
    <cellStyle name="Hipervínculo" xfId="22776" builtinId="8" hidden="1"/>
    <cellStyle name="Hipervínculo" xfId="22778" builtinId="8" hidden="1"/>
    <cellStyle name="Hipervínculo" xfId="22780" builtinId="8" hidden="1"/>
    <cellStyle name="Hipervínculo" xfId="22782" builtinId="8" hidden="1"/>
    <cellStyle name="Hipervínculo" xfId="22784" builtinId="8" hidden="1"/>
    <cellStyle name="Hipervínculo" xfId="22786" builtinId="8" hidden="1"/>
    <cellStyle name="Hipervínculo" xfId="22788" builtinId="8" hidden="1"/>
    <cellStyle name="Hipervínculo" xfId="22790" builtinId="8" hidden="1"/>
    <cellStyle name="Hipervínculo" xfId="22792" builtinId="8" hidden="1"/>
    <cellStyle name="Hipervínculo" xfId="22794" builtinId="8" hidden="1"/>
    <cellStyle name="Hipervínculo" xfId="22796" builtinId="8" hidden="1"/>
    <cellStyle name="Hipervínculo" xfId="22798" builtinId="8" hidden="1"/>
    <cellStyle name="Hipervínculo" xfId="22800" builtinId="8" hidden="1"/>
    <cellStyle name="Hipervínculo" xfId="22802" builtinId="8" hidden="1"/>
    <cellStyle name="Hipervínculo" xfId="22804" builtinId="8" hidden="1"/>
    <cellStyle name="Hipervínculo" xfId="22806" builtinId="8" hidden="1"/>
    <cellStyle name="Hipervínculo" xfId="22808" builtinId="8" hidden="1"/>
    <cellStyle name="Hipervínculo" xfId="22810" builtinId="8" hidden="1"/>
    <cellStyle name="Hipervínculo" xfId="22812" builtinId="8" hidden="1"/>
    <cellStyle name="Hipervínculo" xfId="22814" builtinId="8" hidden="1"/>
    <cellStyle name="Hipervínculo" xfId="22816" builtinId="8" hidden="1"/>
    <cellStyle name="Hipervínculo" xfId="22818" builtinId="8" hidden="1"/>
    <cellStyle name="Hipervínculo" xfId="22820" builtinId="8" hidden="1"/>
    <cellStyle name="Hipervínculo" xfId="22822" builtinId="8" hidden="1"/>
    <cellStyle name="Hipervínculo" xfId="22824" builtinId="8" hidden="1"/>
    <cellStyle name="Hipervínculo" xfId="22826" builtinId="8" hidden="1"/>
    <cellStyle name="Hipervínculo" xfId="22828" builtinId="8" hidden="1"/>
    <cellStyle name="Hipervínculo" xfId="22830" builtinId="8" hidden="1"/>
    <cellStyle name="Hipervínculo" xfId="22832" builtinId="8" hidden="1"/>
    <cellStyle name="Hipervínculo" xfId="22834" builtinId="8" hidden="1"/>
    <cellStyle name="Hipervínculo" xfId="22836" builtinId="8" hidden="1"/>
    <cellStyle name="Hipervínculo" xfId="22838" builtinId="8" hidden="1"/>
    <cellStyle name="Hipervínculo" xfId="22840" builtinId="8" hidden="1"/>
    <cellStyle name="Hipervínculo" xfId="22842" builtinId="8" hidden="1"/>
    <cellStyle name="Hipervínculo" xfId="22844" builtinId="8" hidden="1"/>
    <cellStyle name="Hipervínculo" xfId="22846" builtinId="8" hidden="1"/>
    <cellStyle name="Hipervínculo" xfId="22848" builtinId="8" hidden="1"/>
    <cellStyle name="Hipervínculo" xfId="22850" builtinId="8" hidden="1"/>
    <cellStyle name="Hipervínculo" xfId="22852" builtinId="8" hidden="1"/>
    <cellStyle name="Hipervínculo" xfId="22854" builtinId="8" hidden="1"/>
    <cellStyle name="Hipervínculo" xfId="22856" builtinId="8" hidden="1"/>
    <cellStyle name="Hipervínculo" xfId="22858" builtinId="8" hidden="1"/>
    <cellStyle name="Hipervínculo" xfId="22860" builtinId="8" hidden="1"/>
    <cellStyle name="Hipervínculo" xfId="22862" builtinId="8" hidden="1"/>
    <cellStyle name="Hipervínculo" xfId="22864" builtinId="8" hidden="1"/>
    <cellStyle name="Hipervínculo" xfId="22866" builtinId="8" hidden="1"/>
    <cellStyle name="Hipervínculo" xfId="22868" builtinId="8" hidden="1"/>
    <cellStyle name="Hipervínculo" xfId="22870" builtinId="8" hidden="1"/>
    <cellStyle name="Hipervínculo" xfId="22872" builtinId="8" hidden="1"/>
    <cellStyle name="Hipervínculo" xfId="22874" builtinId="8" hidden="1"/>
    <cellStyle name="Hipervínculo" xfId="22876" builtinId="8" hidden="1"/>
    <cellStyle name="Hipervínculo" xfId="22878" builtinId="8" hidden="1"/>
    <cellStyle name="Hipervínculo" xfId="22880" builtinId="8" hidden="1"/>
    <cellStyle name="Hipervínculo" xfId="22882" builtinId="8" hidden="1"/>
    <cellStyle name="Hipervínculo" xfId="22884" builtinId="8" hidden="1"/>
    <cellStyle name="Hipervínculo" xfId="22886" builtinId="8" hidden="1"/>
    <cellStyle name="Hipervínculo" xfId="22888" builtinId="8" hidden="1"/>
    <cellStyle name="Hipervínculo" xfId="22890" builtinId="8" hidden="1"/>
    <cellStyle name="Hipervínculo" xfId="22892" builtinId="8" hidden="1"/>
    <cellStyle name="Hipervínculo" xfId="22894" builtinId="8" hidden="1"/>
    <cellStyle name="Hipervínculo" xfId="22896" builtinId="8" hidden="1"/>
    <cellStyle name="Hipervínculo" xfId="22898" builtinId="8" hidden="1"/>
    <cellStyle name="Hipervínculo" xfId="22900" builtinId="8" hidden="1"/>
    <cellStyle name="Hipervínculo" xfId="22902" builtinId="8" hidden="1"/>
    <cellStyle name="Hipervínculo" xfId="22904" builtinId="8" hidden="1"/>
    <cellStyle name="Hipervínculo" xfId="22906" builtinId="8" hidden="1"/>
    <cellStyle name="Hipervínculo" xfId="22908" builtinId="8" hidden="1"/>
    <cellStyle name="Hipervínculo" xfId="22910" builtinId="8" hidden="1"/>
    <cellStyle name="Hipervínculo" xfId="22912" builtinId="8" hidden="1"/>
    <cellStyle name="Hipervínculo" xfId="22914" builtinId="8" hidden="1"/>
    <cellStyle name="Hipervínculo" xfId="22916" builtinId="8" hidden="1"/>
    <cellStyle name="Hipervínculo" xfId="22918" builtinId="8" hidden="1"/>
    <cellStyle name="Hipervínculo" xfId="22920" builtinId="8" hidden="1"/>
    <cellStyle name="Hipervínculo" xfId="22922" builtinId="8" hidden="1"/>
    <cellStyle name="Hipervínculo" xfId="22924" builtinId="8" hidden="1"/>
    <cellStyle name="Hipervínculo" xfId="22926" builtinId="8" hidden="1"/>
    <cellStyle name="Hipervínculo" xfId="22928" builtinId="8" hidden="1"/>
    <cellStyle name="Hipervínculo" xfId="22930" builtinId="8" hidden="1"/>
    <cellStyle name="Hipervínculo" xfId="22932" builtinId="8" hidden="1"/>
    <cellStyle name="Hipervínculo" xfId="22934" builtinId="8" hidden="1"/>
    <cellStyle name="Hipervínculo" xfId="22936" builtinId="8" hidden="1"/>
    <cellStyle name="Hipervínculo" xfId="22938" builtinId="8" hidden="1"/>
    <cellStyle name="Hipervínculo" xfId="22940" builtinId="8" hidden="1"/>
    <cellStyle name="Hipervínculo" xfId="22942" builtinId="8" hidden="1"/>
    <cellStyle name="Hipervínculo" xfId="22944" builtinId="8" hidden="1"/>
    <cellStyle name="Hipervínculo" xfId="22946" builtinId="8" hidden="1"/>
    <cellStyle name="Hipervínculo" xfId="22948" builtinId="8" hidden="1"/>
    <cellStyle name="Hipervínculo" xfId="22950" builtinId="8" hidden="1"/>
    <cellStyle name="Hipervínculo" xfId="22952" builtinId="8" hidden="1"/>
    <cellStyle name="Hipervínculo" xfId="22954" builtinId="8" hidden="1"/>
    <cellStyle name="Hipervínculo" xfId="22956" builtinId="8" hidden="1"/>
    <cellStyle name="Hipervínculo" xfId="22958" builtinId="8" hidden="1"/>
    <cellStyle name="Hipervínculo" xfId="22960" builtinId="8" hidden="1"/>
    <cellStyle name="Hipervínculo" xfId="22962" builtinId="8" hidden="1"/>
    <cellStyle name="Hipervínculo" xfId="22964" builtinId="8" hidden="1"/>
    <cellStyle name="Hipervínculo" xfId="22966" builtinId="8" hidden="1"/>
    <cellStyle name="Hipervínculo" xfId="22968" builtinId="8" hidden="1"/>
    <cellStyle name="Hipervínculo" xfId="22970" builtinId="8" hidden="1"/>
    <cellStyle name="Hipervínculo" xfId="22972" builtinId="8" hidden="1"/>
    <cellStyle name="Hipervínculo" xfId="22974" builtinId="8" hidden="1"/>
    <cellStyle name="Hipervínculo" xfId="22976" builtinId="8" hidden="1"/>
    <cellStyle name="Hipervínculo" xfId="22978" builtinId="8" hidden="1"/>
    <cellStyle name="Hipervínculo" xfId="22980" builtinId="8" hidden="1"/>
    <cellStyle name="Hipervínculo" xfId="22982" builtinId="8" hidden="1"/>
    <cellStyle name="Hipervínculo" xfId="22984" builtinId="8" hidden="1"/>
    <cellStyle name="Hipervínculo" xfId="22986" builtinId="8" hidden="1"/>
    <cellStyle name="Hipervínculo" xfId="22988" builtinId="8" hidden="1"/>
    <cellStyle name="Hipervínculo" xfId="22990" builtinId="8" hidden="1"/>
    <cellStyle name="Hipervínculo" xfId="22992" builtinId="8" hidden="1"/>
    <cellStyle name="Hipervínculo" xfId="22994" builtinId="8" hidden="1"/>
    <cellStyle name="Hipervínculo" xfId="22996" builtinId="8" hidden="1"/>
    <cellStyle name="Hipervínculo" xfId="22998" builtinId="8" hidden="1"/>
    <cellStyle name="Hipervínculo" xfId="23000" builtinId="8" hidden="1"/>
    <cellStyle name="Hipervínculo" xfId="23002" builtinId="8" hidden="1"/>
    <cellStyle name="Hipervínculo" xfId="23004" builtinId="8" hidden="1"/>
    <cellStyle name="Hipervínculo" xfId="23006" builtinId="8" hidden="1"/>
    <cellStyle name="Hipervínculo" xfId="23008" builtinId="8" hidden="1"/>
    <cellStyle name="Hipervínculo" xfId="23010" builtinId="8" hidden="1"/>
    <cellStyle name="Hipervínculo" xfId="23012" builtinId="8" hidden="1"/>
    <cellStyle name="Hipervínculo" xfId="23014" builtinId="8" hidden="1"/>
    <cellStyle name="Hipervínculo" xfId="23016" builtinId="8" hidden="1"/>
    <cellStyle name="Hipervínculo" xfId="23018" builtinId="8" hidden="1"/>
    <cellStyle name="Hipervínculo" xfId="23020" builtinId="8" hidden="1"/>
    <cellStyle name="Hipervínculo" xfId="23022" builtinId="8" hidden="1"/>
    <cellStyle name="Hipervínculo" xfId="23024" builtinId="8" hidden="1"/>
    <cellStyle name="Hipervínculo" xfId="23026" builtinId="8" hidden="1"/>
    <cellStyle name="Hipervínculo" xfId="23028" builtinId="8" hidden="1"/>
    <cellStyle name="Hipervínculo" xfId="23030" builtinId="8" hidden="1"/>
    <cellStyle name="Hipervínculo" xfId="23032" builtinId="8" hidden="1"/>
    <cellStyle name="Hipervínculo" xfId="23034" builtinId="8" hidden="1"/>
    <cellStyle name="Hipervínculo" xfId="23036" builtinId="8" hidden="1"/>
    <cellStyle name="Hipervínculo" xfId="23038" builtinId="8" hidden="1"/>
    <cellStyle name="Hipervínculo" xfId="23040" builtinId="8" hidden="1"/>
    <cellStyle name="Hipervínculo" xfId="23042" builtinId="8" hidden="1"/>
    <cellStyle name="Hipervínculo" xfId="23044" builtinId="8" hidden="1"/>
    <cellStyle name="Hipervínculo" xfId="23046" builtinId="8" hidden="1"/>
    <cellStyle name="Hipervínculo" xfId="23048" builtinId="8" hidden="1"/>
    <cellStyle name="Hipervínculo" xfId="23050" builtinId="8" hidden="1"/>
    <cellStyle name="Hipervínculo" xfId="23052" builtinId="8" hidden="1"/>
    <cellStyle name="Hipervínculo" xfId="23054" builtinId="8" hidden="1"/>
    <cellStyle name="Hipervínculo" xfId="23056" builtinId="8" hidden="1"/>
    <cellStyle name="Hipervínculo" xfId="23058" builtinId="8" hidden="1"/>
    <cellStyle name="Hipervínculo" xfId="23060" builtinId="8" hidden="1"/>
    <cellStyle name="Hipervínculo" xfId="23062" builtinId="8" hidden="1"/>
    <cellStyle name="Hipervínculo" xfId="23064" builtinId="8" hidden="1"/>
    <cellStyle name="Hipervínculo" xfId="23066" builtinId="8" hidden="1"/>
    <cellStyle name="Hipervínculo" xfId="23068" builtinId="8" hidden="1"/>
    <cellStyle name="Hipervínculo" xfId="23070" builtinId="8" hidden="1"/>
    <cellStyle name="Hipervínculo" xfId="23072" builtinId="8" hidden="1"/>
    <cellStyle name="Hipervínculo" xfId="23074" builtinId="8" hidden="1"/>
    <cellStyle name="Hipervínculo" xfId="23076" builtinId="8" hidden="1"/>
    <cellStyle name="Hipervínculo" xfId="23078" builtinId="8" hidden="1"/>
    <cellStyle name="Hipervínculo" xfId="23080" builtinId="8" hidden="1"/>
    <cellStyle name="Hipervínculo" xfId="23082" builtinId="8" hidden="1"/>
    <cellStyle name="Hipervínculo" xfId="23084" builtinId="8" hidden="1"/>
    <cellStyle name="Hipervínculo" xfId="23086" builtinId="8" hidden="1"/>
    <cellStyle name="Hipervínculo" xfId="23088" builtinId="8" hidden="1"/>
    <cellStyle name="Hipervínculo" xfId="23090" builtinId="8" hidden="1"/>
    <cellStyle name="Hipervínculo" xfId="23092" builtinId="8" hidden="1"/>
    <cellStyle name="Hipervínculo" xfId="23094" builtinId="8" hidden="1"/>
    <cellStyle name="Hipervínculo" xfId="23096" builtinId="8" hidden="1"/>
    <cellStyle name="Hipervínculo" xfId="23098" builtinId="8" hidden="1"/>
    <cellStyle name="Hipervínculo" xfId="23100" builtinId="8" hidden="1"/>
    <cellStyle name="Hipervínculo" xfId="23102" builtinId="8" hidden="1"/>
    <cellStyle name="Hipervínculo" xfId="23104" builtinId="8" hidden="1"/>
    <cellStyle name="Hipervínculo" xfId="23106" builtinId="8" hidden="1"/>
    <cellStyle name="Hipervínculo" xfId="23108" builtinId="8" hidden="1"/>
    <cellStyle name="Hipervínculo" xfId="23110" builtinId="8" hidden="1"/>
    <cellStyle name="Hipervínculo" xfId="23112" builtinId="8" hidden="1"/>
    <cellStyle name="Hipervínculo" xfId="23114" builtinId="8" hidden="1"/>
    <cellStyle name="Hipervínculo" xfId="23116" builtinId="8" hidden="1"/>
    <cellStyle name="Hipervínculo" xfId="23118" builtinId="8" hidden="1"/>
    <cellStyle name="Hipervínculo" xfId="23120" builtinId="8" hidden="1"/>
    <cellStyle name="Hipervínculo" xfId="23122" builtinId="8" hidden="1"/>
    <cellStyle name="Hipervínculo" xfId="23124" builtinId="8" hidden="1"/>
    <cellStyle name="Hipervínculo" xfId="23126" builtinId="8" hidden="1"/>
    <cellStyle name="Hipervínculo" xfId="23128" builtinId="8" hidden="1"/>
    <cellStyle name="Hipervínculo" xfId="23130" builtinId="8" hidden="1"/>
    <cellStyle name="Hipervínculo" xfId="23132" builtinId="8" hidden="1"/>
    <cellStyle name="Hipervínculo" xfId="23134" builtinId="8" hidden="1"/>
    <cellStyle name="Hipervínculo" xfId="23136" builtinId="8" hidden="1"/>
    <cellStyle name="Hipervínculo" xfId="23138" builtinId="8" hidden="1"/>
    <cellStyle name="Hipervínculo" xfId="23140" builtinId="8" hidden="1"/>
    <cellStyle name="Hipervínculo" xfId="23142" builtinId="8" hidden="1"/>
    <cellStyle name="Hipervínculo" xfId="23144" builtinId="8" hidden="1"/>
    <cellStyle name="Hipervínculo" xfId="23146" builtinId="8" hidden="1"/>
    <cellStyle name="Hipervínculo" xfId="23148" builtinId="8" hidden="1"/>
    <cellStyle name="Hipervínculo" xfId="23150" builtinId="8" hidden="1"/>
    <cellStyle name="Hipervínculo" xfId="23152" builtinId="8" hidden="1"/>
    <cellStyle name="Hipervínculo" xfId="23154" builtinId="8" hidden="1"/>
    <cellStyle name="Hipervínculo" xfId="23156" builtinId="8" hidden="1"/>
    <cellStyle name="Hipervínculo" xfId="23158" builtinId="8" hidden="1"/>
    <cellStyle name="Hipervínculo" xfId="23160" builtinId="8" hidden="1"/>
    <cellStyle name="Hipervínculo" xfId="23162" builtinId="8" hidden="1"/>
    <cellStyle name="Hipervínculo" xfId="23164" builtinId="8" hidden="1"/>
    <cellStyle name="Hipervínculo" xfId="23166" builtinId="8" hidden="1"/>
    <cellStyle name="Hipervínculo" xfId="23168" builtinId="8" hidden="1"/>
    <cellStyle name="Hipervínculo" xfId="23170" builtinId="8" hidden="1"/>
    <cellStyle name="Hipervínculo" xfId="23172" builtinId="8" hidden="1"/>
    <cellStyle name="Hipervínculo" xfId="23174" builtinId="8" hidden="1"/>
    <cellStyle name="Hipervínculo" xfId="23176" builtinId="8" hidden="1"/>
    <cellStyle name="Hipervínculo" xfId="23178" builtinId="8" hidden="1"/>
    <cellStyle name="Hipervínculo" xfId="23180" builtinId="8" hidden="1"/>
    <cellStyle name="Hipervínculo" xfId="23182" builtinId="8" hidden="1"/>
    <cellStyle name="Hipervínculo" xfId="23184" builtinId="8" hidden="1"/>
    <cellStyle name="Hipervínculo" xfId="23186" builtinId="8" hidden="1"/>
    <cellStyle name="Hipervínculo" xfId="23188" builtinId="8" hidden="1"/>
    <cellStyle name="Hipervínculo" xfId="23190" builtinId="8" hidden="1"/>
    <cellStyle name="Hipervínculo" xfId="23192" builtinId="8" hidden="1"/>
    <cellStyle name="Hipervínculo" xfId="23194" builtinId="8" hidden="1"/>
    <cellStyle name="Hipervínculo" xfId="23196" builtinId="8" hidden="1"/>
    <cellStyle name="Hipervínculo" xfId="23198" builtinId="8" hidden="1"/>
    <cellStyle name="Hipervínculo" xfId="23200" builtinId="8" hidden="1"/>
    <cellStyle name="Hipervínculo" xfId="23202" builtinId="8" hidden="1"/>
    <cellStyle name="Hipervínculo" xfId="23204" builtinId="8" hidden="1"/>
    <cellStyle name="Hipervínculo" xfId="23206" builtinId="8" hidden="1"/>
    <cellStyle name="Hipervínculo" xfId="23208" builtinId="8" hidden="1"/>
    <cellStyle name="Hipervínculo" xfId="23210" builtinId="8" hidden="1"/>
    <cellStyle name="Hipervínculo" xfId="23212" builtinId="8" hidden="1"/>
    <cellStyle name="Hipervínculo" xfId="23214" builtinId="8" hidden="1"/>
    <cellStyle name="Hipervínculo" xfId="23216" builtinId="8" hidden="1"/>
    <cellStyle name="Hipervínculo" xfId="23218" builtinId="8" hidden="1"/>
    <cellStyle name="Hipervínculo" xfId="23220" builtinId="8" hidden="1"/>
    <cellStyle name="Hipervínculo" xfId="23222" builtinId="8" hidden="1"/>
    <cellStyle name="Hipervínculo" xfId="23224" builtinId="8" hidden="1"/>
    <cellStyle name="Hipervínculo" xfId="23226" builtinId="8" hidden="1"/>
    <cellStyle name="Hipervínculo" xfId="23228" builtinId="8" hidden="1"/>
    <cellStyle name="Hipervínculo" xfId="23230" builtinId="8" hidden="1"/>
    <cellStyle name="Hipervínculo" xfId="23232" builtinId="8" hidden="1"/>
    <cellStyle name="Hipervínculo" xfId="23234" builtinId="8" hidden="1"/>
    <cellStyle name="Hipervínculo" xfId="23236" builtinId="8" hidden="1"/>
    <cellStyle name="Hipervínculo" xfId="23238" builtinId="8" hidden="1"/>
    <cellStyle name="Hipervínculo" xfId="23240" builtinId="8" hidden="1"/>
    <cellStyle name="Hipervínculo" xfId="23242" builtinId="8" hidden="1"/>
    <cellStyle name="Hipervínculo" xfId="23244" builtinId="8" hidden="1"/>
    <cellStyle name="Hipervínculo" xfId="23246" builtinId="8" hidden="1"/>
    <cellStyle name="Hipervínculo" xfId="23248" builtinId="8" hidden="1"/>
    <cellStyle name="Hipervínculo" xfId="23250" builtinId="8" hidden="1"/>
    <cellStyle name="Hipervínculo" xfId="23252" builtinId="8" hidden="1"/>
    <cellStyle name="Hipervínculo" xfId="23254" builtinId="8" hidden="1"/>
    <cellStyle name="Hipervínculo" xfId="23256" builtinId="8" hidden="1"/>
    <cellStyle name="Hipervínculo" xfId="23258" builtinId="8" hidden="1"/>
    <cellStyle name="Hipervínculo" xfId="23260" builtinId="8" hidden="1"/>
    <cellStyle name="Hipervínculo" xfId="23262" builtinId="8" hidden="1"/>
    <cellStyle name="Hipervínculo" xfId="23264" builtinId="8" hidden="1"/>
    <cellStyle name="Hipervínculo" xfId="23266" builtinId="8" hidden="1"/>
    <cellStyle name="Hipervínculo" xfId="23268" builtinId="8" hidden="1"/>
    <cellStyle name="Hipervínculo" xfId="23270" builtinId="8" hidden="1"/>
    <cellStyle name="Hipervínculo" xfId="23272" builtinId="8" hidden="1"/>
    <cellStyle name="Hipervínculo" xfId="23274" builtinId="8" hidden="1"/>
    <cellStyle name="Hipervínculo" xfId="23276" builtinId="8" hidden="1"/>
    <cellStyle name="Hipervínculo" xfId="23278" builtinId="8" hidden="1"/>
    <cellStyle name="Hipervínculo" xfId="23280" builtinId="8" hidden="1"/>
    <cellStyle name="Hipervínculo" xfId="23282" builtinId="8" hidden="1"/>
    <cellStyle name="Hipervínculo" xfId="23284" builtinId="8" hidden="1"/>
    <cellStyle name="Hipervínculo" xfId="23286" builtinId="8" hidden="1"/>
    <cellStyle name="Hipervínculo" xfId="23288" builtinId="8" hidden="1"/>
    <cellStyle name="Hipervínculo" xfId="23290" builtinId="8" hidden="1"/>
    <cellStyle name="Hipervínculo" xfId="23292" builtinId="8" hidden="1"/>
    <cellStyle name="Hipervínculo" xfId="23294" builtinId="8" hidden="1"/>
    <cellStyle name="Hipervínculo" xfId="23296" builtinId="8" hidden="1"/>
    <cellStyle name="Hipervínculo" xfId="23298" builtinId="8" hidden="1"/>
    <cellStyle name="Hipervínculo" xfId="23300" builtinId="8" hidden="1"/>
    <cellStyle name="Hipervínculo" xfId="23302" builtinId="8" hidden="1"/>
    <cellStyle name="Hipervínculo" xfId="23304" builtinId="8" hidden="1"/>
    <cellStyle name="Hipervínculo" xfId="23306" builtinId="8" hidden="1"/>
    <cellStyle name="Hipervínculo" xfId="23308" builtinId="8" hidden="1"/>
    <cellStyle name="Hipervínculo" xfId="23310" builtinId="8" hidden="1"/>
    <cellStyle name="Hipervínculo" xfId="23312" builtinId="8" hidden="1"/>
    <cellStyle name="Hipervínculo" xfId="23314" builtinId="8" hidden="1"/>
    <cellStyle name="Hipervínculo" xfId="23316" builtinId="8" hidden="1"/>
    <cellStyle name="Hipervínculo" xfId="23318" builtinId="8" hidden="1"/>
    <cellStyle name="Hipervínculo" xfId="23320" builtinId="8" hidden="1"/>
    <cellStyle name="Hipervínculo" xfId="23322" builtinId="8" hidden="1"/>
    <cellStyle name="Hipervínculo" xfId="23324" builtinId="8" hidden="1"/>
    <cellStyle name="Hipervínculo" xfId="23326" builtinId="8" hidden="1"/>
    <cellStyle name="Hipervínculo" xfId="23328" builtinId="8" hidden="1"/>
    <cellStyle name="Hipervínculo" xfId="23330" builtinId="8" hidden="1"/>
    <cellStyle name="Hipervínculo" xfId="23332" builtinId="8" hidden="1"/>
    <cellStyle name="Hipervínculo" xfId="23334" builtinId="8" hidden="1"/>
    <cellStyle name="Hipervínculo" xfId="23336" builtinId="8" hidden="1"/>
    <cellStyle name="Hipervínculo" xfId="23338" builtinId="8" hidden="1"/>
    <cellStyle name="Hipervínculo" xfId="23340" builtinId="8" hidden="1"/>
    <cellStyle name="Hipervínculo" xfId="23342" builtinId="8" hidden="1"/>
    <cellStyle name="Hipervínculo" xfId="23344" builtinId="8" hidden="1"/>
    <cellStyle name="Hipervínculo" xfId="23346" builtinId="8" hidden="1"/>
    <cellStyle name="Hipervínculo" xfId="23348" builtinId="8" hidden="1"/>
    <cellStyle name="Hipervínculo" xfId="23350" builtinId="8" hidden="1"/>
    <cellStyle name="Hipervínculo" xfId="23352" builtinId="8" hidden="1"/>
    <cellStyle name="Hipervínculo" xfId="23354" builtinId="8" hidden="1"/>
    <cellStyle name="Hipervínculo" xfId="23356" builtinId="8" hidden="1"/>
    <cellStyle name="Hipervínculo" xfId="23358" builtinId="8" hidden="1"/>
    <cellStyle name="Hipervínculo" xfId="23360" builtinId="8" hidden="1"/>
    <cellStyle name="Hipervínculo" xfId="23362" builtinId="8" hidden="1"/>
    <cellStyle name="Hipervínculo" xfId="23364" builtinId="8" hidden="1"/>
    <cellStyle name="Hipervínculo" xfId="23366" builtinId="8" hidden="1"/>
    <cellStyle name="Hipervínculo" xfId="23368" builtinId="8" hidden="1"/>
    <cellStyle name="Hipervínculo" xfId="23370" builtinId="8" hidden="1"/>
    <cellStyle name="Hipervínculo" xfId="23372" builtinId="8" hidden="1"/>
    <cellStyle name="Hipervínculo" xfId="23374" builtinId="8" hidden="1"/>
    <cellStyle name="Hipervínculo" xfId="23376" builtinId="8" hidden="1"/>
    <cellStyle name="Hipervínculo" xfId="23378" builtinId="8" hidden="1"/>
    <cellStyle name="Hipervínculo" xfId="23380" builtinId="8" hidden="1"/>
    <cellStyle name="Hipervínculo" xfId="23382" builtinId="8" hidden="1"/>
    <cellStyle name="Hipervínculo" xfId="23384" builtinId="8" hidden="1"/>
    <cellStyle name="Hipervínculo" xfId="23386" builtinId="8" hidden="1"/>
    <cellStyle name="Hipervínculo" xfId="23388" builtinId="8" hidden="1"/>
    <cellStyle name="Hipervínculo" xfId="23390" builtinId="8" hidden="1"/>
    <cellStyle name="Hipervínculo" xfId="23392" builtinId="8" hidden="1"/>
    <cellStyle name="Hipervínculo" xfId="23394" builtinId="8" hidden="1"/>
    <cellStyle name="Hipervínculo" xfId="23396" builtinId="8" hidden="1"/>
    <cellStyle name="Hipervínculo" xfId="23398" builtinId="8" hidden="1"/>
    <cellStyle name="Hipervínculo" xfId="23400" builtinId="8" hidden="1"/>
    <cellStyle name="Hipervínculo" xfId="23402" builtinId="8" hidden="1"/>
    <cellStyle name="Hipervínculo" xfId="23404" builtinId="8" hidden="1"/>
    <cellStyle name="Hipervínculo" xfId="23406" builtinId="8" hidden="1"/>
    <cellStyle name="Hipervínculo" xfId="23408" builtinId="8" hidden="1"/>
    <cellStyle name="Hipervínculo" xfId="23410" builtinId="8" hidden="1"/>
    <cellStyle name="Hipervínculo" xfId="23412" builtinId="8" hidden="1"/>
    <cellStyle name="Hipervínculo" xfId="23414" builtinId="8" hidden="1"/>
    <cellStyle name="Hipervínculo" xfId="23416" builtinId="8" hidden="1"/>
    <cellStyle name="Hipervínculo" xfId="23418" builtinId="8" hidden="1"/>
    <cellStyle name="Hipervínculo" xfId="23420" builtinId="8" hidden="1"/>
    <cellStyle name="Hipervínculo" xfId="23422" builtinId="8" hidden="1"/>
    <cellStyle name="Hipervínculo" xfId="23424" builtinId="8" hidden="1"/>
    <cellStyle name="Hipervínculo" xfId="23426" builtinId="8" hidden="1"/>
    <cellStyle name="Hipervínculo" xfId="23428" builtinId="8" hidden="1"/>
    <cellStyle name="Hipervínculo" xfId="23430" builtinId="8" hidden="1"/>
    <cellStyle name="Hipervínculo" xfId="23432" builtinId="8" hidden="1"/>
    <cellStyle name="Hipervínculo" xfId="23434" builtinId="8" hidden="1"/>
    <cellStyle name="Hipervínculo" xfId="23436" builtinId="8" hidden="1"/>
    <cellStyle name="Hipervínculo" xfId="23438" builtinId="8" hidden="1"/>
    <cellStyle name="Hipervínculo" xfId="23440" builtinId="8" hidden="1"/>
    <cellStyle name="Hipervínculo" xfId="23442" builtinId="8" hidden="1"/>
    <cellStyle name="Hipervínculo" xfId="23444" builtinId="8" hidden="1"/>
    <cellStyle name="Hipervínculo" xfId="23446" builtinId="8" hidden="1"/>
    <cellStyle name="Hipervínculo" xfId="23448" builtinId="8" hidden="1"/>
    <cellStyle name="Hipervínculo" xfId="23450" builtinId="8" hidden="1"/>
    <cellStyle name="Hipervínculo" xfId="23452" builtinId="8" hidden="1"/>
    <cellStyle name="Hipervínculo" xfId="23454" builtinId="8" hidden="1"/>
    <cellStyle name="Hipervínculo" xfId="23456" builtinId="8" hidden="1"/>
    <cellStyle name="Hipervínculo" xfId="23458" builtinId="8" hidden="1"/>
    <cellStyle name="Hipervínculo" xfId="23460" builtinId="8" hidden="1"/>
    <cellStyle name="Hipervínculo" xfId="23462" builtinId="8" hidden="1"/>
    <cellStyle name="Hipervínculo" xfId="23464" builtinId="8" hidden="1"/>
    <cellStyle name="Hipervínculo" xfId="23466" builtinId="8" hidden="1"/>
    <cellStyle name="Hipervínculo" xfId="23468" builtinId="8" hidden="1"/>
    <cellStyle name="Hipervínculo" xfId="23470" builtinId="8" hidden="1"/>
    <cellStyle name="Hipervínculo" xfId="23472" builtinId="8" hidden="1"/>
    <cellStyle name="Hipervínculo" xfId="23474" builtinId="8" hidden="1"/>
    <cellStyle name="Hipervínculo" xfId="23476" builtinId="8" hidden="1"/>
    <cellStyle name="Hipervínculo" xfId="23478" builtinId="8" hidden="1"/>
    <cellStyle name="Hipervínculo" xfId="23480" builtinId="8" hidden="1"/>
    <cellStyle name="Hipervínculo" xfId="23482" builtinId="8" hidden="1"/>
    <cellStyle name="Hipervínculo" xfId="23484" builtinId="8" hidden="1"/>
    <cellStyle name="Hipervínculo" xfId="23486" builtinId="8" hidden="1"/>
    <cellStyle name="Hipervínculo" xfId="23488" builtinId="8" hidden="1"/>
    <cellStyle name="Hipervínculo" xfId="23490" builtinId="8" hidden="1"/>
    <cellStyle name="Hipervínculo" xfId="23492" builtinId="8" hidden="1"/>
    <cellStyle name="Hipervínculo" xfId="23494" builtinId="8" hidden="1"/>
    <cellStyle name="Hipervínculo" xfId="23496" builtinId="8" hidden="1"/>
    <cellStyle name="Hipervínculo" xfId="23498" builtinId="8" hidden="1"/>
    <cellStyle name="Hipervínculo" xfId="23500" builtinId="8" hidden="1"/>
    <cellStyle name="Hipervínculo" xfId="23502" builtinId="8" hidden="1"/>
    <cellStyle name="Hipervínculo" xfId="23504" builtinId="8" hidden="1"/>
    <cellStyle name="Hipervínculo" xfId="23506" builtinId="8" hidden="1"/>
    <cellStyle name="Hipervínculo" xfId="23508" builtinId="8" hidden="1"/>
    <cellStyle name="Hipervínculo" xfId="23510" builtinId="8" hidden="1"/>
    <cellStyle name="Hipervínculo" xfId="23512" builtinId="8" hidden="1"/>
    <cellStyle name="Hipervínculo" xfId="23514" builtinId="8" hidden="1"/>
    <cellStyle name="Hipervínculo" xfId="23516" builtinId="8" hidden="1"/>
    <cellStyle name="Hipervínculo" xfId="23518" builtinId="8" hidden="1"/>
    <cellStyle name="Hipervínculo" xfId="23520" builtinId="8" hidden="1"/>
    <cellStyle name="Hipervínculo" xfId="23522" builtinId="8" hidden="1"/>
    <cellStyle name="Hipervínculo" xfId="23524" builtinId="8" hidden="1"/>
    <cellStyle name="Hipervínculo" xfId="23526" builtinId="8" hidden="1"/>
    <cellStyle name="Hipervínculo" xfId="23528" builtinId="8" hidden="1"/>
    <cellStyle name="Hipervínculo" xfId="23530" builtinId="8" hidden="1"/>
    <cellStyle name="Hipervínculo" xfId="23532" builtinId="8" hidden="1"/>
    <cellStyle name="Hipervínculo" xfId="23534" builtinId="8" hidden="1"/>
    <cellStyle name="Hipervínculo" xfId="23536" builtinId="8" hidden="1"/>
    <cellStyle name="Hipervínculo" xfId="23538" builtinId="8" hidden="1"/>
    <cellStyle name="Hipervínculo" xfId="23540" builtinId="8" hidden="1"/>
    <cellStyle name="Hipervínculo" xfId="23542" builtinId="8" hidden="1"/>
    <cellStyle name="Hipervínculo" xfId="23544" builtinId="8" hidden="1"/>
    <cellStyle name="Hipervínculo" xfId="23546" builtinId="8" hidden="1"/>
    <cellStyle name="Hipervínculo" xfId="23548" builtinId="8" hidden="1"/>
    <cellStyle name="Hipervínculo" xfId="23550" builtinId="8" hidden="1"/>
    <cellStyle name="Hipervínculo" xfId="23552" builtinId="8" hidden="1"/>
    <cellStyle name="Hipervínculo" xfId="23554" builtinId="8" hidden="1"/>
    <cellStyle name="Hipervínculo" xfId="23556" builtinId="8" hidden="1"/>
    <cellStyle name="Hipervínculo" xfId="23558" builtinId="8" hidden="1"/>
    <cellStyle name="Hipervínculo" xfId="23560" builtinId="8" hidden="1"/>
    <cellStyle name="Hipervínculo" xfId="23562" builtinId="8" hidden="1"/>
    <cellStyle name="Hipervínculo" xfId="23564" builtinId="8" hidden="1"/>
    <cellStyle name="Hipervínculo" xfId="23566" builtinId="8" hidden="1"/>
    <cellStyle name="Hipervínculo" xfId="23568" builtinId="8" hidden="1"/>
    <cellStyle name="Hipervínculo" xfId="23570" builtinId="8" hidden="1"/>
    <cellStyle name="Hipervínculo" xfId="23572" builtinId="8" hidden="1"/>
    <cellStyle name="Hipervínculo" xfId="23574" builtinId="8" hidden="1"/>
    <cellStyle name="Hipervínculo" xfId="23576" builtinId="8" hidden="1"/>
    <cellStyle name="Hipervínculo" xfId="23578" builtinId="8" hidden="1"/>
    <cellStyle name="Hipervínculo" xfId="23580" builtinId="8" hidden="1"/>
    <cellStyle name="Hipervínculo" xfId="23582" builtinId="8" hidden="1"/>
    <cellStyle name="Hipervínculo" xfId="23584" builtinId="8" hidden="1"/>
    <cellStyle name="Hipervínculo" xfId="23586" builtinId="8" hidden="1"/>
    <cellStyle name="Hipervínculo" xfId="23588" builtinId="8" hidden="1"/>
    <cellStyle name="Hipervínculo" xfId="23590" builtinId="8" hidden="1"/>
    <cellStyle name="Hipervínculo" xfId="23592" builtinId="8" hidden="1"/>
    <cellStyle name="Hipervínculo" xfId="23594" builtinId="8" hidden="1"/>
    <cellStyle name="Hipervínculo" xfId="23596" builtinId="8" hidden="1"/>
    <cellStyle name="Hipervínculo" xfId="23598" builtinId="8" hidden="1"/>
    <cellStyle name="Hipervínculo" xfId="23600" builtinId="8" hidden="1"/>
    <cellStyle name="Hipervínculo" xfId="23602" builtinId="8" hidden="1"/>
    <cellStyle name="Hipervínculo" xfId="23604" builtinId="8" hidden="1"/>
    <cellStyle name="Hipervínculo" xfId="23606" builtinId="8" hidden="1"/>
    <cellStyle name="Hipervínculo" xfId="23608" builtinId="8" hidden="1"/>
    <cellStyle name="Hipervínculo" xfId="23610" builtinId="8" hidden="1"/>
    <cellStyle name="Hipervínculo" xfId="23612" builtinId="8" hidden="1"/>
    <cellStyle name="Hipervínculo" xfId="23614" builtinId="8" hidden="1"/>
    <cellStyle name="Hipervínculo" xfId="23616" builtinId="8" hidden="1"/>
    <cellStyle name="Hipervínculo" xfId="23618" builtinId="8" hidden="1"/>
    <cellStyle name="Hipervínculo" xfId="23620" builtinId="8" hidden="1"/>
    <cellStyle name="Hipervínculo" xfId="23622" builtinId="8" hidden="1"/>
    <cellStyle name="Hipervínculo" xfId="23624" builtinId="8" hidden="1"/>
    <cellStyle name="Hipervínculo" xfId="23626" builtinId="8" hidden="1"/>
    <cellStyle name="Hipervínculo" xfId="23628" builtinId="8" hidden="1"/>
    <cellStyle name="Hipervínculo" xfId="23630" builtinId="8" hidden="1"/>
    <cellStyle name="Hipervínculo" xfId="23632" builtinId="8" hidden="1"/>
    <cellStyle name="Hipervínculo" xfId="23634" builtinId="8" hidden="1"/>
    <cellStyle name="Hipervínculo" xfId="23636" builtinId="8" hidden="1"/>
    <cellStyle name="Hipervínculo" xfId="23638" builtinId="8" hidden="1"/>
    <cellStyle name="Hipervínculo" xfId="23640" builtinId="8" hidden="1"/>
    <cellStyle name="Hipervínculo" xfId="23642" builtinId="8" hidden="1"/>
    <cellStyle name="Hipervínculo" xfId="23644" builtinId="8" hidden="1"/>
    <cellStyle name="Hipervínculo" xfId="23646" builtinId="8" hidden="1"/>
    <cellStyle name="Hipervínculo" xfId="23648" builtinId="8" hidden="1"/>
    <cellStyle name="Hipervínculo" xfId="23650" builtinId="8" hidden="1"/>
    <cellStyle name="Hipervínculo" xfId="23652" builtinId="8" hidden="1"/>
    <cellStyle name="Hipervínculo" xfId="23654" builtinId="8" hidden="1"/>
    <cellStyle name="Hipervínculo" xfId="23656" builtinId="8" hidden="1"/>
    <cellStyle name="Hipervínculo" xfId="23658" builtinId="8" hidden="1"/>
    <cellStyle name="Hipervínculo" xfId="23660" builtinId="8" hidden="1"/>
    <cellStyle name="Hipervínculo" xfId="23662" builtinId="8" hidden="1"/>
    <cellStyle name="Hipervínculo" xfId="23664" builtinId="8" hidden="1"/>
    <cellStyle name="Hipervínculo" xfId="23666" builtinId="8" hidden="1"/>
    <cellStyle name="Hipervínculo" xfId="23668" builtinId="8" hidden="1"/>
    <cellStyle name="Hipervínculo" xfId="23670" builtinId="8" hidden="1"/>
    <cellStyle name="Hipervínculo" xfId="23672" builtinId="8" hidden="1"/>
    <cellStyle name="Hipervínculo" xfId="23674" builtinId="8" hidden="1"/>
    <cellStyle name="Hipervínculo" xfId="23676" builtinId="8" hidden="1"/>
    <cellStyle name="Hipervínculo" xfId="23678" builtinId="8" hidden="1"/>
    <cellStyle name="Hipervínculo" xfId="23680" builtinId="8" hidden="1"/>
    <cellStyle name="Hipervínculo" xfId="23682" builtinId="8" hidden="1"/>
    <cellStyle name="Hipervínculo" xfId="23684" builtinId="8" hidden="1"/>
    <cellStyle name="Hipervínculo" xfId="23686" builtinId="8" hidden="1"/>
    <cellStyle name="Hipervínculo" xfId="23688" builtinId="8" hidden="1"/>
    <cellStyle name="Hipervínculo" xfId="23690" builtinId="8" hidden="1"/>
    <cellStyle name="Hipervínculo" xfId="23692" builtinId="8" hidden="1"/>
    <cellStyle name="Hipervínculo" xfId="23694" builtinId="8" hidden="1"/>
    <cellStyle name="Hipervínculo" xfId="23696" builtinId="8" hidden="1"/>
    <cellStyle name="Hipervínculo" xfId="23698" builtinId="8" hidden="1"/>
    <cellStyle name="Hipervínculo" xfId="23700" builtinId="8" hidden="1"/>
    <cellStyle name="Hipervínculo" xfId="23702" builtinId="8" hidden="1"/>
    <cellStyle name="Hipervínculo" xfId="23704" builtinId="8" hidden="1"/>
    <cellStyle name="Hipervínculo" xfId="23706" builtinId="8" hidden="1"/>
    <cellStyle name="Hipervínculo" xfId="23708" builtinId="8" hidden="1"/>
    <cellStyle name="Hipervínculo" xfId="23710" builtinId="8" hidden="1"/>
    <cellStyle name="Hipervínculo" xfId="23712" builtinId="8" hidden="1"/>
    <cellStyle name="Hipervínculo" xfId="23714" builtinId="8" hidden="1"/>
    <cellStyle name="Hipervínculo" xfId="23716" builtinId="8" hidden="1"/>
    <cellStyle name="Hipervínculo" xfId="23718" builtinId="8" hidden="1"/>
    <cellStyle name="Hipervínculo" xfId="23720" builtinId="8" hidden="1"/>
    <cellStyle name="Hipervínculo" xfId="23722" builtinId="8" hidden="1"/>
    <cellStyle name="Hipervínculo" xfId="23724" builtinId="8" hidden="1"/>
    <cellStyle name="Hipervínculo" xfId="23726" builtinId="8" hidden="1"/>
    <cellStyle name="Hipervínculo" xfId="23728" builtinId="8" hidden="1"/>
    <cellStyle name="Hipervínculo" xfId="23730" builtinId="8" hidden="1"/>
    <cellStyle name="Hipervínculo" xfId="23732" builtinId="8" hidden="1"/>
    <cellStyle name="Hipervínculo" xfId="23734" builtinId="8" hidden="1"/>
    <cellStyle name="Hipervínculo" xfId="23736" builtinId="8" hidden="1"/>
    <cellStyle name="Hipervínculo" xfId="23738" builtinId="8" hidden="1"/>
    <cellStyle name="Hipervínculo" xfId="23740" builtinId="8" hidden="1"/>
    <cellStyle name="Hipervínculo" xfId="23742" builtinId="8" hidden="1"/>
    <cellStyle name="Hipervínculo" xfId="23744" builtinId="8" hidden="1"/>
    <cellStyle name="Hipervínculo" xfId="23746" builtinId="8" hidden="1"/>
    <cellStyle name="Hipervínculo" xfId="23748" builtinId="8" hidden="1"/>
    <cellStyle name="Hipervínculo" xfId="23750" builtinId="8" hidden="1"/>
    <cellStyle name="Hipervínculo" xfId="23752" builtinId="8" hidden="1"/>
    <cellStyle name="Hipervínculo" xfId="23754" builtinId="8" hidden="1"/>
    <cellStyle name="Hipervínculo" xfId="23756" builtinId="8" hidden="1"/>
    <cellStyle name="Hipervínculo" xfId="23758" builtinId="8" hidden="1"/>
    <cellStyle name="Hipervínculo" xfId="23760" builtinId="8" hidden="1"/>
    <cellStyle name="Hipervínculo" xfId="23762" builtinId="8" hidden="1"/>
    <cellStyle name="Hipervínculo" xfId="23764" builtinId="8" hidden="1"/>
    <cellStyle name="Hipervínculo" xfId="23766" builtinId="8" hidden="1"/>
    <cellStyle name="Hipervínculo" xfId="23768" builtinId="8" hidden="1"/>
    <cellStyle name="Hipervínculo" xfId="23770" builtinId="8" hidden="1"/>
    <cellStyle name="Hipervínculo" xfId="23772" builtinId="8" hidden="1"/>
    <cellStyle name="Hipervínculo" xfId="23774" builtinId="8" hidden="1"/>
    <cellStyle name="Hipervínculo" xfId="23776" builtinId="8" hidden="1"/>
    <cellStyle name="Hipervínculo" xfId="23778" builtinId="8" hidden="1"/>
    <cellStyle name="Hipervínculo" xfId="23780" builtinId="8" hidden="1"/>
    <cellStyle name="Hipervínculo" xfId="23782" builtinId="8" hidden="1"/>
    <cellStyle name="Hipervínculo" xfId="23784" builtinId="8" hidden="1"/>
    <cellStyle name="Hipervínculo" xfId="23786" builtinId="8" hidden="1"/>
    <cellStyle name="Hipervínculo" xfId="23788" builtinId="8" hidden="1"/>
    <cellStyle name="Hipervínculo" xfId="23790" builtinId="8" hidden="1"/>
    <cellStyle name="Hipervínculo" xfId="23792" builtinId="8" hidden="1"/>
    <cellStyle name="Hipervínculo" xfId="23794" builtinId="8" hidden="1"/>
    <cellStyle name="Hipervínculo" xfId="23796" builtinId="8" hidden="1"/>
    <cellStyle name="Hipervínculo" xfId="23798" builtinId="8" hidden="1"/>
    <cellStyle name="Hipervínculo" xfId="23800" builtinId="8" hidden="1"/>
    <cellStyle name="Hipervínculo" xfId="23802" builtinId="8" hidden="1"/>
    <cellStyle name="Hipervínculo" xfId="23804" builtinId="8" hidden="1"/>
    <cellStyle name="Hipervínculo" xfId="23806" builtinId="8" hidden="1"/>
    <cellStyle name="Hipervínculo" xfId="23808" builtinId="8" hidden="1"/>
    <cellStyle name="Hipervínculo" xfId="23810" builtinId="8" hidden="1"/>
    <cellStyle name="Hipervínculo" xfId="23812" builtinId="8" hidden="1"/>
    <cellStyle name="Hipervínculo" xfId="23814" builtinId="8" hidden="1"/>
    <cellStyle name="Hipervínculo" xfId="23816" builtinId="8" hidden="1"/>
    <cellStyle name="Hipervínculo" xfId="23818" builtinId="8" hidden="1"/>
    <cellStyle name="Hipervínculo" xfId="23820" builtinId="8" hidden="1"/>
    <cellStyle name="Hipervínculo" xfId="23822" builtinId="8" hidden="1"/>
    <cellStyle name="Hipervínculo" xfId="23824" builtinId="8" hidden="1"/>
    <cellStyle name="Hipervínculo" xfId="23826" builtinId="8" hidden="1"/>
    <cellStyle name="Hipervínculo" xfId="23828" builtinId="8" hidden="1"/>
    <cellStyle name="Hipervínculo" xfId="23830" builtinId="8" hidden="1"/>
    <cellStyle name="Hipervínculo" xfId="23832" builtinId="8" hidden="1"/>
    <cellStyle name="Hipervínculo" xfId="23834" builtinId="8" hidden="1"/>
    <cellStyle name="Hipervínculo" xfId="23836" builtinId="8" hidden="1"/>
    <cellStyle name="Hipervínculo" xfId="23838" builtinId="8" hidden="1"/>
    <cellStyle name="Hipervínculo" xfId="23840" builtinId="8" hidden="1"/>
    <cellStyle name="Hipervínculo" xfId="23842" builtinId="8" hidden="1"/>
    <cellStyle name="Hipervínculo" xfId="23844" builtinId="8" hidden="1"/>
    <cellStyle name="Hipervínculo" xfId="23846" builtinId="8" hidden="1"/>
    <cellStyle name="Hipervínculo" xfId="23848" builtinId="8" hidden="1"/>
    <cellStyle name="Hipervínculo" xfId="23850" builtinId="8" hidden="1"/>
    <cellStyle name="Hipervínculo" xfId="23852" builtinId="8" hidden="1"/>
    <cellStyle name="Hipervínculo" xfId="23854" builtinId="8" hidden="1"/>
    <cellStyle name="Hipervínculo" xfId="23856" builtinId="8" hidden="1"/>
    <cellStyle name="Hipervínculo" xfId="23858" builtinId="8" hidden="1"/>
    <cellStyle name="Hipervínculo" xfId="23860" builtinId="8" hidden="1"/>
    <cellStyle name="Hipervínculo" xfId="23862" builtinId="8" hidden="1"/>
    <cellStyle name="Hipervínculo" xfId="23864" builtinId="8" hidden="1"/>
    <cellStyle name="Hipervínculo" xfId="23866" builtinId="8" hidden="1"/>
    <cellStyle name="Hipervínculo" xfId="23868" builtinId="8" hidden="1"/>
    <cellStyle name="Hipervínculo" xfId="23870" builtinId="8" hidden="1"/>
    <cellStyle name="Hipervínculo" xfId="23872" builtinId="8" hidden="1"/>
    <cellStyle name="Hipervínculo" xfId="23874" builtinId="8" hidden="1"/>
    <cellStyle name="Hipervínculo" xfId="23876" builtinId="8" hidden="1"/>
    <cellStyle name="Hipervínculo" xfId="23878" builtinId="8" hidden="1"/>
    <cellStyle name="Hipervínculo" xfId="23880" builtinId="8" hidden="1"/>
    <cellStyle name="Hipervínculo" xfId="23882" builtinId="8" hidden="1"/>
    <cellStyle name="Hipervínculo" xfId="23884" builtinId="8" hidden="1"/>
    <cellStyle name="Hipervínculo" xfId="23886" builtinId="8" hidden="1"/>
    <cellStyle name="Hipervínculo" xfId="23888" builtinId="8" hidden="1"/>
    <cellStyle name="Hipervínculo" xfId="23890" builtinId="8" hidden="1"/>
    <cellStyle name="Hipervínculo" xfId="23892" builtinId="8" hidden="1"/>
    <cellStyle name="Hipervínculo" xfId="23894" builtinId="8" hidden="1"/>
    <cellStyle name="Hipervínculo" xfId="23896" builtinId="8" hidden="1"/>
    <cellStyle name="Hipervínculo" xfId="23898" builtinId="8" hidden="1"/>
    <cellStyle name="Hipervínculo" xfId="23900" builtinId="8" hidden="1"/>
    <cellStyle name="Hipervínculo" xfId="23902" builtinId="8" hidden="1"/>
    <cellStyle name="Hipervínculo" xfId="23904" builtinId="8" hidden="1"/>
    <cellStyle name="Hipervínculo" xfId="23906" builtinId="8" hidden="1"/>
    <cellStyle name="Hipervínculo" xfId="23908" builtinId="8" hidden="1"/>
    <cellStyle name="Hipervínculo" xfId="23910" builtinId="8" hidden="1"/>
    <cellStyle name="Hipervínculo" xfId="23912" builtinId="8" hidden="1"/>
    <cellStyle name="Hipervínculo" xfId="23914" builtinId="8" hidden="1"/>
    <cellStyle name="Hipervínculo" xfId="23916" builtinId="8" hidden="1"/>
    <cellStyle name="Hipervínculo" xfId="23918" builtinId="8" hidden="1"/>
    <cellStyle name="Hipervínculo" xfId="23920" builtinId="8" hidden="1"/>
    <cellStyle name="Hipervínculo" xfId="23922" builtinId="8" hidden="1"/>
    <cellStyle name="Hipervínculo" xfId="23924" builtinId="8" hidden="1"/>
    <cellStyle name="Hipervínculo" xfId="23926" builtinId="8" hidden="1"/>
    <cellStyle name="Hipervínculo" xfId="23928" builtinId="8" hidden="1"/>
    <cellStyle name="Hipervínculo" xfId="23930" builtinId="8" hidden="1"/>
    <cellStyle name="Hipervínculo" xfId="23932" builtinId="8" hidden="1"/>
    <cellStyle name="Hipervínculo" xfId="23934" builtinId="8" hidden="1"/>
    <cellStyle name="Hipervínculo" xfId="23936" builtinId="8" hidden="1"/>
    <cellStyle name="Hipervínculo" xfId="23938" builtinId="8" hidden="1"/>
    <cellStyle name="Hipervínculo" xfId="23940" builtinId="8" hidden="1"/>
    <cellStyle name="Hipervínculo" xfId="23942" builtinId="8" hidden="1"/>
    <cellStyle name="Hipervínculo" xfId="23944" builtinId="8" hidden="1"/>
    <cellStyle name="Hipervínculo" xfId="23946" builtinId="8" hidden="1"/>
    <cellStyle name="Hipervínculo" xfId="23948" builtinId="8" hidden="1"/>
    <cellStyle name="Hipervínculo" xfId="23950" builtinId="8" hidden="1"/>
    <cellStyle name="Hipervínculo" xfId="23952" builtinId="8" hidden="1"/>
    <cellStyle name="Hipervínculo" xfId="23954" builtinId="8" hidden="1"/>
    <cellStyle name="Hipervínculo" xfId="23956" builtinId="8" hidden="1"/>
    <cellStyle name="Hipervínculo" xfId="23958" builtinId="8" hidden="1"/>
    <cellStyle name="Hipervínculo" xfId="23960" builtinId="8" hidden="1"/>
    <cellStyle name="Hipervínculo" xfId="23962" builtinId="8" hidden="1"/>
    <cellStyle name="Hipervínculo" xfId="23964" builtinId="8" hidden="1"/>
    <cellStyle name="Hipervínculo" xfId="23966" builtinId="8" hidden="1"/>
    <cellStyle name="Hipervínculo" xfId="23968" builtinId="8" hidden="1"/>
    <cellStyle name="Hipervínculo" xfId="23970" builtinId="8" hidden="1"/>
    <cellStyle name="Hipervínculo" xfId="23972" builtinId="8" hidden="1"/>
    <cellStyle name="Hipervínculo" xfId="23974" builtinId="8" hidden="1"/>
    <cellStyle name="Hipervínculo" xfId="23976" builtinId="8" hidden="1"/>
    <cellStyle name="Hipervínculo" xfId="23978" builtinId="8" hidden="1"/>
    <cellStyle name="Hipervínculo" xfId="23980" builtinId="8" hidden="1"/>
    <cellStyle name="Hipervínculo" xfId="23982" builtinId="8" hidden="1"/>
    <cellStyle name="Hipervínculo" xfId="23984" builtinId="8" hidden="1"/>
    <cellStyle name="Hipervínculo" xfId="23986" builtinId="8" hidden="1"/>
    <cellStyle name="Hipervínculo" xfId="23988" builtinId="8" hidden="1"/>
    <cellStyle name="Hipervínculo" xfId="23990" builtinId="8" hidden="1"/>
    <cellStyle name="Hipervínculo" xfId="23992" builtinId="8" hidden="1"/>
    <cellStyle name="Hipervínculo" xfId="23994" builtinId="8" hidden="1"/>
    <cellStyle name="Hipervínculo" xfId="23996" builtinId="8" hidden="1"/>
    <cellStyle name="Hipervínculo" xfId="23998" builtinId="8" hidden="1"/>
    <cellStyle name="Hipervínculo" xfId="24000" builtinId="8" hidden="1"/>
    <cellStyle name="Hipervínculo" xfId="24002" builtinId="8" hidden="1"/>
    <cellStyle name="Hipervínculo" xfId="24004" builtinId="8" hidden="1"/>
    <cellStyle name="Hipervínculo" xfId="24006" builtinId="8" hidden="1"/>
    <cellStyle name="Hipervínculo" xfId="24008" builtinId="8" hidden="1"/>
    <cellStyle name="Hipervínculo" xfId="24010" builtinId="8" hidden="1"/>
    <cellStyle name="Hipervínculo" xfId="24012" builtinId="8" hidden="1"/>
    <cellStyle name="Hipervínculo" xfId="24014" builtinId="8" hidden="1"/>
    <cellStyle name="Hipervínculo" xfId="24016" builtinId="8" hidden="1"/>
    <cellStyle name="Hipervínculo" xfId="24018" builtinId="8" hidden="1"/>
    <cellStyle name="Hipervínculo" xfId="24020" builtinId="8" hidden="1"/>
    <cellStyle name="Hipervínculo" xfId="24022" builtinId="8" hidden="1"/>
    <cellStyle name="Hipervínculo" xfId="24024" builtinId="8" hidden="1"/>
    <cellStyle name="Hipervínculo" xfId="24026" builtinId="8" hidden="1"/>
    <cellStyle name="Hipervínculo" xfId="24028" builtinId="8" hidden="1"/>
    <cellStyle name="Hipervínculo" xfId="24030" builtinId="8" hidden="1"/>
    <cellStyle name="Hipervínculo" xfId="24032" builtinId="8" hidden="1"/>
    <cellStyle name="Hipervínculo" xfId="24034" builtinId="8" hidden="1"/>
    <cellStyle name="Hipervínculo" xfId="24036" builtinId="8" hidden="1"/>
    <cellStyle name="Hipervínculo" xfId="24038" builtinId="8" hidden="1"/>
    <cellStyle name="Hipervínculo" xfId="24040" builtinId="8" hidden="1"/>
    <cellStyle name="Hipervínculo" xfId="24042" builtinId="8" hidden="1"/>
    <cellStyle name="Hipervínculo" xfId="24044" builtinId="8" hidden="1"/>
    <cellStyle name="Hipervínculo" xfId="24046" builtinId="8" hidden="1"/>
    <cellStyle name="Hipervínculo" xfId="24048" builtinId="8" hidden="1"/>
    <cellStyle name="Hipervínculo" xfId="24050" builtinId="8" hidden="1"/>
    <cellStyle name="Hipervínculo" xfId="24052" builtinId="8" hidden="1"/>
    <cellStyle name="Hipervínculo" xfId="24054" builtinId="8" hidden="1"/>
    <cellStyle name="Hipervínculo" xfId="24056" builtinId="8" hidden="1"/>
    <cellStyle name="Hipervínculo" xfId="24058" builtinId="8" hidden="1"/>
    <cellStyle name="Hipervínculo" xfId="24060" builtinId="8" hidden="1"/>
    <cellStyle name="Hipervínculo" xfId="24062" builtinId="8" hidden="1"/>
    <cellStyle name="Hipervínculo" xfId="24064" builtinId="8" hidden="1"/>
    <cellStyle name="Hipervínculo" xfId="24066" builtinId="8" hidden="1"/>
    <cellStyle name="Hipervínculo" xfId="24068" builtinId="8" hidden="1"/>
    <cellStyle name="Hipervínculo" xfId="24070" builtinId="8" hidden="1"/>
    <cellStyle name="Hipervínculo" xfId="24072" builtinId="8" hidden="1"/>
    <cellStyle name="Hipervínculo" xfId="24074" builtinId="8" hidden="1"/>
    <cellStyle name="Hipervínculo" xfId="24076" builtinId="8" hidden="1"/>
    <cellStyle name="Hipervínculo" xfId="24078" builtinId="8" hidden="1"/>
    <cellStyle name="Hipervínculo" xfId="24080" builtinId="8" hidden="1"/>
    <cellStyle name="Hipervínculo" xfId="24082" builtinId="8" hidden="1"/>
    <cellStyle name="Hipervínculo" xfId="24084" builtinId="8" hidden="1"/>
    <cellStyle name="Hipervínculo" xfId="24086" builtinId="8" hidden="1"/>
    <cellStyle name="Hipervínculo" xfId="24088" builtinId="8" hidden="1"/>
    <cellStyle name="Hipervínculo" xfId="24090" builtinId="8" hidden="1"/>
    <cellStyle name="Hipervínculo" xfId="24092" builtinId="8" hidden="1"/>
    <cellStyle name="Hipervínculo" xfId="24094" builtinId="8" hidden="1"/>
    <cellStyle name="Hipervínculo" xfId="24096" builtinId="8" hidden="1"/>
    <cellStyle name="Hipervínculo" xfId="24098" builtinId="8" hidden="1"/>
    <cellStyle name="Hipervínculo" xfId="24100" builtinId="8" hidden="1"/>
    <cellStyle name="Hipervínculo" xfId="24102" builtinId="8" hidden="1"/>
    <cellStyle name="Hipervínculo" xfId="24104" builtinId="8" hidden="1"/>
    <cellStyle name="Hipervínculo" xfId="24106" builtinId="8" hidden="1"/>
    <cellStyle name="Hipervínculo" xfId="24108" builtinId="8" hidden="1"/>
    <cellStyle name="Hipervínculo" xfId="24110" builtinId="8" hidden="1"/>
    <cellStyle name="Hipervínculo" xfId="24112" builtinId="8" hidden="1"/>
    <cellStyle name="Hipervínculo" xfId="24114" builtinId="8" hidden="1"/>
    <cellStyle name="Hipervínculo" xfId="24116" builtinId="8" hidden="1"/>
    <cellStyle name="Hipervínculo" xfId="24118" builtinId="8" hidden="1"/>
    <cellStyle name="Hipervínculo" xfId="24120" builtinId="8" hidden="1"/>
    <cellStyle name="Hipervínculo" xfId="24122" builtinId="8" hidden="1"/>
    <cellStyle name="Hipervínculo" xfId="24124" builtinId="8" hidden="1"/>
    <cellStyle name="Hipervínculo" xfId="24126" builtinId="8" hidden="1"/>
    <cellStyle name="Hipervínculo" xfId="24128" builtinId="8" hidden="1"/>
    <cellStyle name="Hipervínculo" xfId="24130" builtinId="8" hidden="1"/>
    <cellStyle name="Hipervínculo" xfId="24132" builtinId="8" hidden="1"/>
    <cellStyle name="Hipervínculo" xfId="24134" builtinId="8" hidden="1"/>
    <cellStyle name="Hipervínculo" xfId="24136" builtinId="8" hidden="1"/>
    <cellStyle name="Hipervínculo" xfId="24138" builtinId="8" hidden="1"/>
    <cellStyle name="Hipervínculo" xfId="24140" builtinId="8" hidden="1"/>
    <cellStyle name="Hipervínculo" xfId="24142" builtinId="8" hidden="1"/>
    <cellStyle name="Hipervínculo" xfId="24144" builtinId="8" hidden="1"/>
    <cellStyle name="Hipervínculo" xfId="24146" builtinId="8" hidden="1"/>
    <cellStyle name="Hipervínculo" xfId="24148" builtinId="8" hidden="1"/>
    <cellStyle name="Hipervínculo" xfId="24150" builtinId="8" hidden="1"/>
    <cellStyle name="Hipervínculo" xfId="24152" builtinId="8" hidden="1"/>
    <cellStyle name="Hipervínculo" xfId="24154" builtinId="8" hidden="1"/>
    <cellStyle name="Hipervínculo" xfId="24156" builtinId="8" hidden="1"/>
    <cellStyle name="Hipervínculo" xfId="24158" builtinId="8" hidden="1"/>
    <cellStyle name="Hipervínculo" xfId="24160" builtinId="8" hidden="1"/>
    <cellStyle name="Hipervínculo" xfId="24162" builtinId="8" hidden="1"/>
    <cellStyle name="Hipervínculo" xfId="24164" builtinId="8" hidden="1"/>
    <cellStyle name="Hipervínculo" xfId="24166" builtinId="8" hidden="1"/>
    <cellStyle name="Hipervínculo" xfId="24168" builtinId="8" hidden="1"/>
    <cellStyle name="Hipervínculo" xfId="24170" builtinId="8" hidden="1"/>
    <cellStyle name="Hipervínculo" xfId="24172" builtinId="8" hidden="1"/>
    <cellStyle name="Hipervínculo" xfId="24174" builtinId="8" hidden="1"/>
    <cellStyle name="Hipervínculo" xfId="24176" builtinId="8" hidden="1"/>
    <cellStyle name="Hipervínculo" xfId="24178" builtinId="8" hidden="1"/>
    <cellStyle name="Hipervínculo" xfId="24180" builtinId="8" hidden="1"/>
    <cellStyle name="Hipervínculo" xfId="24182" builtinId="8" hidden="1"/>
    <cellStyle name="Hipervínculo" xfId="24184" builtinId="8" hidden="1"/>
    <cellStyle name="Hipervínculo" xfId="24186" builtinId="8" hidden="1"/>
    <cellStyle name="Hipervínculo" xfId="24188" builtinId="8" hidden="1"/>
    <cellStyle name="Hipervínculo" xfId="24190" builtinId="8" hidden="1"/>
    <cellStyle name="Hipervínculo" xfId="24192" builtinId="8" hidden="1"/>
    <cellStyle name="Hipervínculo" xfId="24194" builtinId="8" hidden="1"/>
    <cellStyle name="Hipervínculo" xfId="24196" builtinId="8" hidden="1"/>
    <cellStyle name="Hipervínculo" xfId="24198" builtinId="8" hidden="1"/>
    <cellStyle name="Hipervínculo" xfId="24200" builtinId="8" hidden="1"/>
    <cellStyle name="Hipervínculo" xfId="24202" builtinId="8" hidden="1"/>
    <cellStyle name="Hipervínculo" xfId="24204" builtinId="8" hidden="1"/>
    <cellStyle name="Hipervínculo" xfId="24206" builtinId="8" hidden="1"/>
    <cellStyle name="Hipervínculo" xfId="24208" builtinId="8" hidden="1"/>
    <cellStyle name="Hipervínculo" xfId="24210" builtinId="8" hidden="1"/>
    <cellStyle name="Hipervínculo" xfId="24212" builtinId="8" hidden="1"/>
    <cellStyle name="Hipervínculo" xfId="24214" builtinId="8" hidden="1"/>
    <cellStyle name="Hipervínculo" xfId="24216" builtinId="8" hidden="1"/>
    <cellStyle name="Hipervínculo" xfId="24218" builtinId="8" hidden="1"/>
    <cellStyle name="Hipervínculo" xfId="24220" builtinId="8" hidden="1"/>
    <cellStyle name="Hipervínculo" xfId="24222" builtinId="8" hidden="1"/>
    <cellStyle name="Hipervínculo" xfId="24224" builtinId="8" hidden="1"/>
    <cellStyle name="Hipervínculo" xfId="24226" builtinId="8" hidden="1"/>
    <cellStyle name="Hipervínculo" xfId="24228" builtinId="8" hidden="1"/>
    <cellStyle name="Hipervínculo" xfId="24230" builtinId="8" hidden="1"/>
    <cellStyle name="Hipervínculo" xfId="24232" builtinId="8" hidden="1"/>
    <cellStyle name="Hipervínculo" xfId="24234" builtinId="8" hidden="1"/>
    <cellStyle name="Hipervínculo" xfId="24236" builtinId="8" hidden="1"/>
    <cellStyle name="Hipervínculo" xfId="24238" builtinId="8" hidden="1"/>
    <cellStyle name="Hipervínculo" xfId="24240" builtinId="8" hidden="1"/>
    <cellStyle name="Hipervínculo" xfId="24242" builtinId="8" hidden="1"/>
    <cellStyle name="Hipervínculo" xfId="24244" builtinId="8" hidden="1"/>
    <cellStyle name="Hipervínculo" xfId="24246" builtinId="8" hidden="1"/>
    <cellStyle name="Hipervínculo" xfId="24248" builtinId="8" hidden="1"/>
    <cellStyle name="Hipervínculo" xfId="24250" builtinId="8" hidden="1"/>
    <cellStyle name="Hipervínculo" xfId="24252" builtinId="8" hidden="1"/>
    <cellStyle name="Hipervínculo" xfId="24254" builtinId="8" hidden="1"/>
    <cellStyle name="Hipervínculo" xfId="24256" builtinId="8" hidden="1"/>
    <cellStyle name="Hipervínculo" xfId="24258" builtinId="8" hidden="1"/>
    <cellStyle name="Hipervínculo" xfId="24260" builtinId="8" hidden="1"/>
    <cellStyle name="Hipervínculo" xfId="24262" builtinId="8" hidden="1"/>
    <cellStyle name="Hipervínculo" xfId="24264" builtinId="8" hidden="1"/>
    <cellStyle name="Hipervínculo" xfId="24266" builtinId="8" hidden="1"/>
    <cellStyle name="Hipervínculo" xfId="24268" builtinId="8" hidden="1"/>
    <cellStyle name="Hipervínculo" xfId="24270" builtinId="8" hidden="1"/>
    <cellStyle name="Hipervínculo" xfId="24272" builtinId="8" hidden="1"/>
    <cellStyle name="Hipervínculo" xfId="24274" builtinId="8" hidden="1"/>
    <cellStyle name="Hipervínculo" xfId="24276" builtinId="8" hidden="1"/>
    <cellStyle name="Hipervínculo" xfId="24278" builtinId="8" hidden="1"/>
    <cellStyle name="Hipervínculo" xfId="24280" builtinId="8" hidden="1"/>
    <cellStyle name="Hipervínculo" xfId="24282" builtinId="8" hidden="1"/>
    <cellStyle name="Hipervínculo" xfId="24284" builtinId="8" hidden="1"/>
    <cellStyle name="Hipervínculo" xfId="24286" builtinId="8" hidden="1"/>
    <cellStyle name="Hipervínculo" xfId="24288" builtinId="8" hidden="1"/>
    <cellStyle name="Hipervínculo" xfId="24290" builtinId="8" hidden="1"/>
    <cellStyle name="Hipervínculo" xfId="24292" builtinId="8" hidden="1"/>
    <cellStyle name="Hipervínculo" xfId="24294" builtinId="8" hidden="1"/>
    <cellStyle name="Hipervínculo" xfId="24296" builtinId="8" hidden="1"/>
    <cellStyle name="Hipervínculo" xfId="24298" builtinId="8" hidden="1"/>
    <cellStyle name="Hipervínculo" xfId="24300" builtinId="8" hidden="1"/>
    <cellStyle name="Hipervínculo" xfId="24302" builtinId="8" hidden="1"/>
    <cellStyle name="Hipervínculo" xfId="24304" builtinId="8" hidden="1"/>
    <cellStyle name="Hipervínculo" xfId="24306" builtinId="8" hidden="1"/>
    <cellStyle name="Hipervínculo" xfId="24308" builtinId="8" hidden="1"/>
    <cellStyle name="Hipervínculo" xfId="24310" builtinId="8" hidden="1"/>
    <cellStyle name="Hipervínculo" xfId="24312" builtinId="8" hidden="1"/>
    <cellStyle name="Hipervínculo" xfId="24314" builtinId="8" hidden="1"/>
    <cellStyle name="Hipervínculo" xfId="24316" builtinId="8" hidden="1"/>
    <cellStyle name="Hipervínculo" xfId="24318" builtinId="8" hidden="1"/>
    <cellStyle name="Hipervínculo" xfId="24320" builtinId="8" hidden="1"/>
    <cellStyle name="Hipervínculo" xfId="24322" builtinId="8" hidden="1"/>
    <cellStyle name="Hipervínculo" xfId="24324" builtinId="8" hidden="1"/>
    <cellStyle name="Hipervínculo" xfId="24326" builtinId="8" hidden="1"/>
    <cellStyle name="Hipervínculo" xfId="24328" builtinId="8" hidden="1"/>
    <cellStyle name="Hipervínculo" xfId="24330" builtinId="8" hidden="1"/>
    <cellStyle name="Hipervínculo" xfId="24332" builtinId="8" hidden="1"/>
    <cellStyle name="Hipervínculo" xfId="24334" builtinId="8" hidden="1"/>
    <cellStyle name="Hipervínculo" xfId="24336" builtinId="8" hidden="1"/>
    <cellStyle name="Hipervínculo" xfId="24338" builtinId="8" hidden="1"/>
    <cellStyle name="Hipervínculo" xfId="24340" builtinId="8" hidden="1"/>
    <cellStyle name="Hipervínculo" xfId="24342" builtinId="8" hidden="1"/>
    <cellStyle name="Hipervínculo" xfId="24344" builtinId="8" hidden="1"/>
    <cellStyle name="Hipervínculo" xfId="24346" builtinId="8" hidden="1"/>
    <cellStyle name="Hipervínculo" xfId="24348" builtinId="8" hidden="1"/>
    <cellStyle name="Hipervínculo" xfId="24350" builtinId="8" hidden="1"/>
    <cellStyle name="Hipervínculo" xfId="24352" builtinId="8" hidden="1"/>
    <cellStyle name="Hipervínculo" xfId="24354" builtinId="8" hidden="1"/>
    <cellStyle name="Hipervínculo" xfId="24356" builtinId="8" hidden="1"/>
    <cellStyle name="Hipervínculo" xfId="24358" builtinId="8" hidden="1"/>
    <cellStyle name="Hipervínculo" xfId="24360" builtinId="8" hidden="1"/>
    <cellStyle name="Hipervínculo" xfId="24362" builtinId="8" hidden="1"/>
    <cellStyle name="Hipervínculo" xfId="24364" builtinId="8" hidden="1"/>
    <cellStyle name="Hipervínculo" xfId="24366" builtinId="8" hidden="1"/>
    <cellStyle name="Hipervínculo" xfId="24368" builtinId="8" hidden="1"/>
    <cellStyle name="Hipervínculo" xfId="24370" builtinId="8" hidden="1"/>
    <cellStyle name="Hipervínculo" xfId="24372" builtinId="8" hidden="1"/>
    <cellStyle name="Hipervínculo" xfId="24374" builtinId="8" hidden="1"/>
    <cellStyle name="Hipervínculo" xfId="24376" builtinId="8" hidden="1"/>
    <cellStyle name="Hipervínculo" xfId="24378" builtinId="8" hidden="1"/>
    <cellStyle name="Hipervínculo" xfId="24380" builtinId="8" hidden="1"/>
    <cellStyle name="Hipervínculo" xfId="24382" builtinId="8" hidden="1"/>
    <cellStyle name="Hipervínculo" xfId="24384" builtinId="8" hidden="1"/>
    <cellStyle name="Hipervínculo" xfId="24386" builtinId="8" hidden="1"/>
    <cellStyle name="Hipervínculo" xfId="24388" builtinId="8" hidden="1"/>
    <cellStyle name="Hipervínculo" xfId="24390" builtinId="8" hidden="1"/>
    <cellStyle name="Hipervínculo" xfId="24392" builtinId="8" hidden="1"/>
    <cellStyle name="Hipervínculo" xfId="24394" builtinId="8" hidden="1"/>
    <cellStyle name="Hipervínculo" xfId="24396" builtinId="8" hidden="1"/>
    <cellStyle name="Hipervínculo" xfId="24398" builtinId="8" hidden="1"/>
    <cellStyle name="Hipervínculo" xfId="24400" builtinId="8" hidden="1"/>
    <cellStyle name="Hipervínculo" xfId="24402" builtinId="8" hidden="1"/>
    <cellStyle name="Hipervínculo" xfId="24404" builtinId="8" hidden="1"/>
    <cellStyle name="Hipervínculo" xfId="24406" builtinId="8" hidden="1"/>
    <cellStyle name="Hipervínculo" xfId="24408" builtinId="8" hidden="1"/>
    <cellStyle name="Hipervínculo" xfId="24410" builtinId="8" hidden="1"/>
    <cellStyle name="Hipervínculo" xfId="24412" builtinId="8" hidden="1"/>
    <cellStyle name="Hipervínculo" xfId="24414" builtinId="8" hidden="1"/>
    <cellStyle name="Hipervínculo" xfId="24416" builtinId="8" hidden="1"/>
    <cellStyle name="Hipervínculo" xfId="24418" builtinId="8" hidden="1"/>
    <cellStyle name="Hipervínculo" xfId="24420" builtinId="8" hidden="1"/>
    <cellStyle name="Hipervínculo" xfId="24422" builtinId="8" hidden="1"/>
    <cellStyle name="Hipervínculo" xfId="24424" builtinId="8" hidden="1"/>
    <cellStyle name="Hipervínculo" xfId="24426" builtinId="8" hidden="1"/>
    <cellStyle name="Hipervínculo" xfId="24428" builtinId="8" hidden="1"/>
    <cellStyle name="Hipervínculo" xfId="24430" builtinId="8" hidden="1"/>
    <cellStyle name="Hipervínculo" xfId="24432" builtinId="8" hidden="1"/>
    <cellStyle name="Hipervínculo" xfId="24434" builtinId="8" hidden="1"/>
    <cellStyle name="Hipervínculo" xfId="24436" builtinId="8" hidden="1"/>
    <cellStyle name="Hipervínculo" xfId="24438" builtinId="8" hidden="1"/>
    <cellStyle name="Hipervínculo" xfId="24440" builtinId="8" hidden="1"/>
    <cellStyle name="Hipervínculo" xfId="24442" builtinId="8" hidden="1"/>
    <cellStyle name="Hipervínculo" xfId="24444" builtinId="8" hidden="1"/>
    <cellStyle name="Hipervínculo" xfId="24446" builtinId="8" hidden="1"/>
    <cellStyle name="Hipervínculo" xfId="24448" builtinId="8" hidden="1"/>
    <cellStyle name="Hipervínculo" xfId="24450" builtinId="8" hidden="1"/>
    <cellStyle name="Hipervínculo" xfId="24452" builtinId="8" hidden="1"/>
    <cellStyle name="Hipervínculo" xfId="24454" builtinId="8" hidden="1"/>
    <cellStyle name="Hipervínculo" xfId="24456" builtinId="8" hidden="1"/>
    <cellStyle name="Hipervínculo" xfId="24458" builtinId="8" hidden="1"/>
    <cellStyle name="Hipervínculo" xfId="24460" builtinId="8" hidden="1"/>
    <cellStyle name="Hipervínculo" xfId="24462" builtinId="8" hidden="1"/>
    <cellStyle name="Hipervínculo" xfId="24464" builtinId="8" hidden="1"/>
    <cellStyle name="Hipervínculo" xfId="24466" builtinId="8" hidden="1"/>
    <cellStyle name="Hipervínculo" xfId="24468" builtinId="8" hidden="1"/>
    <cellStyle name="Hipervínculo" xfId="24470" builtinId="8" hidden="1"/>
    <cellStyle name="Hipervínculo" xfId="24472" builtinId="8" hidden="1"/>
    <cellStyle name="Hipervínculo" xfId="24474" builtinId="8" hidden="1"/>
    <cellStyle name="Hipervínculo" xfId="24476" builtinId="8" hidden="1"/>
    <cellStyle name="Hipervínculo" xfId="24478" builtinId="8" hidden="1"/>
    <cellStyle name="Hipervínculo" xfId="24480" builtinId="8" hidden="1"/>
    <cellStyle name="Hipervínculo" xfId="24482" builtinId="8" hidden="1"/>
    <cellStyle name="Hipervínculo" xfId="24484" builtinId="8" hidden="1"/>
    <cellStyle name="Hipervínculo" xfId="24486" builtinId="8" hidden="1"/>
    <cellStyle name="Hipervínculo" xfId="24488" builtinId="8" hidden="1"/>
    <cellStyle name="Hipervínculo" xfId="24490" builtinId="8" hidden="1"/>
    <cellStyle name="Hipervínculo" xfId="24492" builtinId="8" hidden="1"/>
    <cellStyle name="Hipervínculo" xfId="24494" builtinId="8" hidden="1"/>
    <cellStyle name="Hipervínculo" xfId="24496" builtinId="8" hidden="1"/>
    <cellStyle name="Hipervínculo" xfId="24498" builtinId="8" hidden="1"/>
    <cellStyle name="Hipervínculo" xfId="24500" builtinId="8" hidden="1"/>
    <cellStyle name="Hipervínculo" xfId="24502" builtinId="8" hidden="1"/>
    <cellStyle name="Hipervínculo" xfId="24504" builtinId="8" hidden="1"/>
    <cellStyle name="Hipervínculo" xfId="24506" builtinId="8" hidden="1"/>
    <cellStyle name="Hipervínculo" xfId="24508" builtinId="8" hidden="1"/>
    <cellStyle name="Hipervínculo" xfId="24510" builtinId="8" hidden="1"/>
    <cellStyle name="Hipervínculo" xfId="24512" builtinId="8" hidden="1"/>
    <cellStyle name="Hipervínculo" xfId="24514" builtinId="8" hidden="1"/>
    <cellStyle name="Hipervínculo" xfId="24516" builtinId="8" hidden="1"/>
    <cellStyle name="Hipervínculo" xfId="24518" builtinId="8" hidden="1"/>
    <cellStyle name="Hipervínculo" xfId="24520" builtinId="8" hidden="1"/>
    <cellStyle name="Hipervínculo" xfId="24522" builtinId="8" hidden="1"/>
    <cellStyle name="Hipervínculo" xfId="24524" builtinId="8" hidden="1"/>
    <cellStyle name="Hipervínculo" xfId="24526" builtinId="8" hidden="1"/>
    <cellStyle name="Hipervínculo" xfId="24528" builtinId="8" hidden="1"/>
    <cellStyle name="Hipervínculo" xfId="24530" builtinId="8" hidden="1"/>
    <cellStyle name="Hipervínculo" xfId="24532" builtinId="8" hidden="1"/>
    <cellStyle name="Hipervínculo" xfId="24534" builtinId="8" hidden="1"/>
    <cellStyle name="Hipervínculo" xfId="24536" builtinId="8" hidden="1"/>
    <cellStyle name="Hipervínculo" xfId="24538" builtinId="8" hidden="1"/>
    <cellStyle name="Hipervínculo" xfId="24540" builtinId="8" hidden="1"/>
    <cellStyle name="Hipervínculo" xfId="24542" builtinId="8" hidden="1"/>
    <cellStyle name="Hipervínculo" xfId="24544" builtinId="8" hidden="1"/>
    <cellStyle name="Hipervínculo" xfId="24546" builtinId="8" hidden="1"/>
    <cellStyle name="Hipervínculo" xfId="24548" builtinId="8" hidden="1"/>
    <cellStyle name="Hipervínculo" xfId="24550" builtinId="8" hidden="1"/>
    <cellStyle name="Hipervínculo" xfId="24552" builtinId="8" hidden="1"/>
    <cellStyle name="Hipervínculo" xfId="24554" builtinId="8" hidden="1"/>
    <cellStyle name="Hipervínculo" xfId="24556" builtinId="8" hidden="1"/>
    <cellStyle name="Hipervínculo" xfId="24558" builtinId="8" hidden="1"/>
    <cellStyle name="Hipervínculo" xfId="24560" builtinId="8" hidden="1"/>
    <cellStyle name="Hipervínculo" xfId="24562" builtinId="8" hidden="1"/>
    <cellStyle name="Hipervínculo" xfId="24564" builtinId="8" hidden="1"/>
    <cellStyle name="Hipervínculo" xfId="24566" builtinId="8" hidden="1"/>
    <cellStyle name="Hipervínculo" xfId="24568" builtinId="8" hidden="1"/>
    <cellStyle name="Hipervínculo" xfId="24570" builtinId="8" hidden="1"/>
    <cellStyle name="Hipervínculo" xfId="24572" builtinId="8" hidden="1"/>
    <cellStyle name="Hipervínculo" xfId="24574" builtinId="8" hidden="1"/>
    <cellStyle name="Hipervínculo" xfId="24576" builtinId="8" hidden="1"/>
    <cellStyle name="Hipervínculo" xfId="24578" builtinId="8" hidden="1"/>
    <cellStyle name="Hipervínculo" xfId="24580" builtinId="8" hidden="1"/>
    <cellStyle name="Hipervínculo" xfId="24582" builtinId="8" hidden="1"/>
    <cellStyle name="Hipervínculo" xfId="24584" builtinId="8" hidden="1"/>
    <cellStyle name="Hipervínculo" xfId="24586" builtinId="8" hidden="1"/>
    <cellStyle name="Hipervínculo" xfId="24588" builtinId="8" hidden="1"/>
    <cellStyle name="Hipervínculo" xfId="24590" builtinId="8" hidden="1"/>
    <cellStyle name="Hipervínculo" xfId="24592" builtinId="8" hidden="1"/>
    <cellStyle name="Hipervínculo" xfId="24594" builtinId="8" hidden="1"/>
    <cellStyle name="Hipervínculo" xfId="24596" builtinId="8" hidden="1"/>
    <cellStyle name="Hipervínculo" xfId="24598" builtinId="8" hidden="1"/>
    <cellStyle name="Hipervínculo" xfId="24600" builtinId="8" hidden="1"/>
    <cellStyle name="Hipervínculo" xfId="24602" builtinId="8" hidden="1"/>
    <cellStyle name="Hipervínculo" xfId="24604" builtinId="8" hidden="1"/>
    <cellStyle name="Hipervínculo" xfId="24606" builtinId="8" hidden="1"/>
    <cellStyle name="Hipervínculo" xfId="24608" builtinId="8" hidden="1"/>
    <cellStyle name="Hipervínculo" xfId="24610" builtinId="8" hidden="1"/>
    <cellStyle name="Hipervínculo" xfId="24612" builtinId="8" hidden="1"/>
    <cellStyle name="Hipervínculo" xfId="24614" builtinId="8" hidden="1"/>
    <cellStyle name="Hipervínculo" xfId="24616" builtinId="8" hidden="1"/>
    <cellStyle name="Hipervínculo" xfId="24618" builtinId="8" hidden="1"/>
    <cellStyle name="Hipervínculo" xfId="24620" builtinId="8" hidden="1"/>
    <cellStyle name="Hipervínculo" xfId="24622" builtinId="8" hidden="1"/>
    <cellStyle name="Hipervínculo" xfId="24624" builtinId="8" hidden="1"/>
    <cellStyle name="Hipervínculo" xfId="24626" builtinId="8" hidden="1"/>
    <cellStyle name="Hipervínculo" xfId="24628" builtinId="8" hidden="1"/>
    <cellStyle name="Hipervínculo" xfId="24630" builtinId="8" hidden="1"/>
    <cellStyle name="Hipervínculo" xfId="24632" builtinId="8" hidden="1"/>
    <cellStyle name="Hipervínculo" xfId="24634" builtinId="8" hidden="1"/>
    <cellStyle name="Hipervínculo" xfId="24636" builtinId="8" hidden="1"/>
    <cellStyle name="Hipervínculo" xfId="24638" builtinId="8" hidden="1"/>
    <cellStyle name="Hipervínculo" xfId="24640" builtinId="8" hidden="1"/>
    <cellStyle name="Hipervínculo" xfId="24642" builtinId="8" hidden="1"/>
    <cellStyle name="Hipervínculo" xfId="24644" builtinId="8" hidden="1"/>
    <cellStyle name="Hipervínculo" xfId="24646" builtinId="8" hidden="1"/>
    <cellStyle name="Hipervínculo" xfId="24648" builtinId="8" hidden="1"/>
    <cellStyle name="Hipervínculo" xfId="24650" builtinId="8" hidden="1"/>
    <cellStyle name="Hipervínculo" xfId="24652" builtinId="8" hidden="1"/>
    <cellStyle name="Hipervínculo" xfId="24654" builtinId="8" hidden="1"/>
    <cellStyle name="Hipervínculo" xfId="24656" builtinId="8" hidden="1"/>
    <cellStyle name="Hipervínculo" xfId="24658" builtinId="8" hidden="1"/>
    <cellStyle name="Hipervínculo" xfId="24660" builtinId="8" hidden="1"/>
    <cellStyle name="Hipervínculo" xfId="24662" builtinId="8" hidden="1"/>
    <cellStyle name="Hipervínculo" xfId="24664" builtinId="8" hidden="1"/>
    <cellStyle name="Hipervínculo" xfId="24666" builtinId="8" hidden="1"/>
    <cellStyle name="Hipervínculo" xfId="24668" builtinId="8" hidden="1"/>
    <cellStyle name="Hipervínculo" xfId="24670" builtinId="8" hidden="1"/>
    <cellStyle name="Hipervínculo" xfId="24672" builtinId="8" hidden="1"/>
    <cellStyle name="Hipervínculo" xfId="24674" builtinId="8" hidden="1"/>
    <cellStyle name="Hipervínculo" xfId="24676" builtinId="8" hidden="1"/>
    <cellStyle name="Hipervínculo" xfId="24678" builtinId="8" hidden="1"/>
    <cellStyle name="Hipervínculo" xfId="24680" builtinId="8" hidden="1"/>
    <cellStyle name="Hipervínculo" xfId="24682" builtinId="8" hidden="1"/>
    <cellStyle name="Hipervínculo" xfId="24684" builtinId="8" hidden="1"/>
    <cellStyle name="Hipervínculo" xfId="24686" builtinId="8" hidden="1"/>
    <cellStyle name="Hipervínculo" xfId="24688" builtinId="8" hidden="1"/>
    <cellStyle name="Hipervínculo" xfId="24690" builtinId="8" hidden="1"/>
    <cellStyle name="Hipervínculo" xfId="24692" builtinId="8" hidden="1"/>
    <cellStyle name="Hipervínculo" xfId="24694" builtinId="8" hidden="1"/>
    <cellStyle name="Hipervínculo" xfId="24696" builtinId="8" hidden="1"/>
    <cellStyle name="Hipervínculo" xfId="24698" builtinId="8" hidden="1"/>
    <cellStyle name="Hipervínculo" xfId="24700" builtinId="8" hidden="1"/>
    <cellStyle name="Hipervínculo" xfId="24702" builtinId="8" hidden="1"/>
    <cellStyle name="Hipervínculo" xfId="24704" builtinId="8" hidden="1"/>
    <cellStyle name="Hipervínculo" xfId="24706" builtinId="8" hidden="1"/>
    <cellStyle name="Hipervínculo" xfId="24708" builtinId="8" hidden="1"/>
    <cellStyle name="Hipervínculo" xfId="24710" builtinId="8" hidden="1"/>
    <cellStyle name="Hipervínculo" xfId="24712" builtinId="8" hidden="1"/>
    <cellStyle name="Hipervínculo" xfId="24714" builtinId="8" hidden="1"/>
    <cellStyle name="Hipervínculo" xfId="24716" builtinId="8" hidden="1"/>
    <cellStyle name="Hipervínculo" xfId="24718" builtinId="8" hidden="1"/>
    <cellStyle name="Hipervínculo" xfId="24720" builtinId="8" hidden="1"/>
    <cellStyle name="Hipervínculo" xfId="24722" builtinId="8" hidden="1"/>
    <cellStyle name="Hipervínculo" xfId="24724" builtinId="8" hidden="1"/>
    <cellStyle name="Hipervínculo" xfId="24726" builtinId="8" hidden="1"/>
    <cellStyle name="Hipervínculo" xfId="24728" builtinId="8" hidden="1"/>
    <cellStyle name="Hipervínculo" xfId="24730" builtinId="8" hidden="1"/>
    <cellStyle name="Hipervínculo" xfId="24732" builtinId="8" hidden="1"/>
    <cellStyle name="Hipervínculo" xfId="24734" builtinId="8" hidden="1"/>
    <cellStyle name="Hipervínculo" xfId="24736" builtinId="8" hidden="1"/>
    <cellStyle name="Hipervínculo" xfId="24738" builtinId="8" hidden="1"/>
    <cellStyle name="Hipervínculo" xfId="24740" builtinId="8" hidden="1"/>
    <cellStyle name="Hipervínculo" xfId="24742" builtinId="8" hidden="1"/>
    <cellStyle name="Hipervínculo" xfId="24744" builtinId="8" hidden="1"/>
    <cellStyle name="Hipervínculo" xfId="24746" builtinId="8" hidden="1"/>
    <cellStyle name="Hipervínculo" xfId="24748" builtinId="8" hidden="1"/>
    <cellStyle name="Hipervínculo" xfId="24750" builtinId="8" hidden="1"/>
    <cellStyle name="Hipervínculo" xfId="24752" builtinId="8" hidden="1"/>
    <cellStyle name="Hipervínculo" xfId="24754" builtinId="8" hidden="1"/>
    <cellStyle name="Hipervínculo" xfId="24756" builtinId="8" hidden="1"/>
    <cellStyle name="Hipervínculo" xfId="24758" builtinId="8" hidden="1"/>
    <cellStyle name="Hipervínculo" xfId="24760" builtinId="8" hidden="1"/>
    <cellStyle name="Hipervínculo" xfId="24762" builtinId="8" hidden="1"/>
    <cellStyle name="Hipervínculo" xfId="24764" builtinId="8" hidden="1"/>
    <cellStyle name="Hipervínculo" xfId="24766" builtinId="8" hidden="1"/>
    <cellStyle name="Hipervínculo" xfId="24768" builtinId="8" hidden="1"/>
    <cellStyle name="Hipervínculo" xfId="24770" builtinId="8" hidden="1"/>
    <cellStyle name="Hipervínculo" xfId="24772" builtinId="8" hidden="1"/>
    <cellStyle name="Hipervínculo" xfId="24774" builtinId="8" hidden="1"/>
    <cellStyle name="Hipervínculo" xfId="24776" builtinId="8" hidden="1"/>
    <cellStyle name="Hipervínculo" xfId="24778" builtinId="8" hidden="1"/>
    <cellStyle name="Hipervínculo" xfId="24780" builtinId="8" hidden="1"/>
    <cellStyle name="Hipervínculo" xfId="24782" builtinId="8" hidden="1"/>
    <cellStyle name="Hipervínculo" xfId="24784" builtinId="8" hidden="1"/>
    <cellStyle name="Hipervínculo" xfId="24786" builtinId="8" hidden="1"/>
    <cellStyle name="Hipervínculo" xfId="24788" builtinId="8" hidden="1"/>
    <cellStyle name="Hipervínculo" xfId="24790" builtinId="8" hidden="1"/>
    <cellStyle name="Hipervínculo" xfId="24792" builtinId="8" hidden="1"/>
    <cellStyle name="Hipervínculo" xfId="24794" builtinId="8" hidden="1"/>
    <cellStyle name="Hipervínculo" xfId="24796" builtinId="8" hidden="1"/>
    <cellStyle name="Hipervínculo" xfId="24798" builtinId="8" hidden="1"/>
    <cellStyle name="Hipervínculo" xfId="24800" builtinId="8" hidden="1"/>
    <cellStyle name="Hipervínculo" xfId="24802" builtinId="8" hidden="1"/>
    <cellStyle name="Hipervínculo" xfId="24804" builtinId="8" hidden="1"/>
    <cellStyle name="Hipervínculo" xfId="24806" builtinId="8" hidden="1"/>
    <cellStyle name="Hipervínculo" xfId="24808" builtinId="8" hidden="1"/>
    <cellStyle name="Hipervínculo" xfId="24810" builtinId="8" hidden="1"/>
    <cellStyle name="Hipervínculo" xfId="24812" builtinId="8" hidden="1"/>
    <cellStyle name="Hipervínculo" xfId="24814" builtinId="8" hidden="1"/>
    <cellStyle name="Hipervínculo" xfId="24816" builtinId="8" hidden="1"/>
    <cellStyle name="Hipervínculo" xfId="24818" builtinId="8" hidden="1"/>
    <cellStyle name="Hipervínculo" xfId="24820" builtinId="8" hidden="1"/>
    <cellStyle name="Hipervínculo" xfId="24822" builtinId="8" hidden="1"/>
    <cellStyle name="Hipervínculo" xfId="24824" builtinId="8" hidden="1"/>
    <cellStyle name="Hipervínculo" xfId="24826" builtinId="8" hidden="1"/>
    <cellStyle name="Hipervínculo" xfId="24828" builtinId="8" hidden="1"/>
    <cellStyle name="Hipervínculo" xfId="24830" builtinId="8" hidden="1"/>
    <cellStyle name="Hipervínculo" xfId="24832" builtinId="8" hidden="1"/>
    <cellStyle name="Hipervínculo" xfId="24834" builtinId="8" hidden="1"/>
    <cellStyle name="Hipervínculo" xfId="24836" builtinId="8" hidden="1"/>
    <cellStyle name="Hipervínculo" xfId="24838" builtinId="8" hidden="1"/>
    <cellStyle name="Hipervínculo" xfId="24840" builtinId="8" hidden="1"/>
    <cellStyle name="Hipervínculo" xfId="24842" builtinId="8" hidden="1"/>
    <cellStyle name="Hipervínculo" xfId="24844" builtinId="8" hidden="1"/>
    <cellStyle name="Hipervínculo" xfId="24846" builtinId="8" hidden="1"/>
    <cellStyle name="Hipervínculo" xfId="24848" builtinId="8" hidden="1"/>
    <cellStyle name="Hipervínculo" xfId="24850" builtinId="8" hidden="1"/>
    <cellStyle name="Hipervínculo" xfId="24852" builtinId="8" hidden="1"/>
    <cellStyle name="Hipervínculo" xfId="24854" builtinId="8" hidden="1"/>
    <cellStyle name="Hipervínculo" xfId="24856" builtinId="8" hidden="1"/>
    <cellStyle name="Hipervínculo" xfId="24858" builtinId="8" hidden="1"/>
    <cellStyle name="Hipervínculo" xfId="24860" builtinId="8" hidden="1"/>
    <cellStyle name="Hipervínculo" xfId="24862" builtinId="8" hidden="1"/>
    <cellStyle name="Hipervínculo" xfId="24864" builtinId="8" hidden="1"/>
    <cellStyle name="Hipervínculo" xfId="24866" builtinId="8" hidden="1"/>
    <cellStyle name="Hipervínculo" xfId="24868" builtinId="8" hidden="1"/>
    <cellStyle name="Hipervínculo" xfId="24870" builtinId="8" hidden="1"/>
    <cellStyle name="Hipervínculo" xfId="24872" builtinId="8" hidden="1"/>
    <cellStyle name="Hipervínculo" xfId="24874" builtinId="8" hidden="1"/>
    <cellStyle name="Hipervínculo" xfId="24876" builtinId="8" hidden="1"/>
    <cellStyle name="Hipervínculo" xfId="24878" builtinId="8" hidden="1"/>
    <cellStyle name="Hipervínculo" xfId="24880" builtinId="8" hidden="1"/>
    <cellStyle name="Hipervínculo" xfId="24882" builtinId="8" hidden="1"/>
    <cellStyle name="Hipervínculo" xfId="24884" builtinId="8" hidden="1"/>
    <cellStyle name="Hipervínculo" xfId="24886" builtinId="8" hidden="1"/>
    <cellStyle name="Hipervínculo" xfId="24888" builtinId="8" hidden="1"/>
    <cellStyle name="Hipervínculo" xfId="24890" builtinId="8" hidden="1"/>
    <cellStyle name="Hipervínculo" xfId="24892" builtinId="8" hidden="1"/>
    <cellStyle name="Hipervínculo" xfId="24894" builtinId="8" hidden="1"/>
    <cellStyle name="Hipervínculo" xfId="24896" builtinId="8" hidden="1"/>
    <cellStyle name="Hipervínculo" xfId="24898" builtinId="8" hidden="1"/>
    <cellStyle name="Hipervínculo" xfId="24900" builtinId="8" hidden="1"/>
    <cellStyle name="Hipervínculo" xfId="24902" builtinId="8" hidden="1"/>
    <cellStyle name="Hipervínculo" xfId="24904" builtinId="8" hidden="1"/>
    <cellStyle name="Hipervínculo" xfId="24906" builtinId="8" hidden="1"/>
    <cellStyle name="Hipervínculo" xfId="24908" builtinId="8" hidden="1"/>
    <cellStyle name="Hipervínculo" xfId="24910" builtinId="8" hidden="1"/>
    <cellStyle name="Hipervínculo" xfId="24912" builtinId="8" hidden="1"/>
    <cellStyle name="Hipervínculo" xfId="24914" builtinId="8" hidden="1"/>
    <cellStyle name="Hipervínculo" xfId="24916" builtinId="8" hidden="1"/>
    <cellStyle name="Hipervínculo" xfId="24918" builtinId="8" hidden="1"/>
    <cellStyle name="Hipervínculo" xfId="24920" builtinId="8" hidden="1"/>
    <cellStyle name="Hipervínculo" xfId="24922" builtinId="8" hidden="1"/>
    <cellStyle name="Hipervínculo" xfId="24924" builtinId="8" hidden="1"/>
    <cellStyle name="Hipervínculo" xfId="24926" builtinId="8" hidden="1"/>
    <cellStyle name="Hipervínculo" xfId="24928" builtinId="8" hidden="1"/>
    <cellStyle name="Hipervínculo" xfId="24930" builtinId="8" hidden="1"/>
    <cellStyle name="Hipervínculo" xfId="24932" builtinId="8" hidden="1"/>
    <cellStyle name="Hipervínculo" xfId="24934" builtinId="8" hidden="1"/>
    <cellStyle name="Hipervínculo" xfId="24936" builtinId="8" hidden="1"/>
    <cellStyle name="Hipervínculo" xfId="24938" builtinId="8" hidden="1"/>
    <cellStyle name="Hipervínculo" xfId="24940" builtinId="8" hidden="1"/>
    <cellStyle name="Hipervínculo" xfId="24942" builtinId="8" hidden="1"/>
    <cellStyle name="Hipervínculo" xfId="24944" builtinId="8" hidden="1"/>
    <cellStyle name="Hipervínculo" xfId="24946" builtinId="8" hidden="1"/>
    <cellStyle name="Hipervínculo" xfId="24948" builtinId="8" hidden="1"/>
    <cellStyle name="Hipervínculo" xfId="24950" builtinId="8" hidden="1"/>
    <cellStyle name="Hipervínculo" xfId="24952" builtinId="8" hidden="1"/>
    <cellStyle name="Hipervínculo" xfId="24954" builtinId="8" hidden="1"/>
    <cellStyle name="Hipervínculo" xfId="24956" builtinId="8" hidden="1"/>
    <cellStyle name="Hipervínculo" xfId="24958" builtinId="8" hidden="1"/>
    <cellStyle name="Hipervínculo" xfId="24960" builtinId="8" hidden="1"/>
    <cellStyle name="Hipervínculo" xfId="24962" builtinId="8" hidden="1"/>
    <cellStyle name="Hipervínculo" xfId="24964" builtinId="8" hidden="1"/>
    <cellStyle name="Hipervínculo" xfId="24966" builtinId="8" hidden="1"/>
    <cellStyle name="Hipervínculo" xfId="24968" builtinId="8" hidden="1"/>
    <cellStyle name="Hipervínculo" xfId="24970" builtinId="8" hidden="1"/>
    <cellStyle name="Hipervínculo" xfId="24972" builtinId="8" hidden="1"/>
    <cellStyle name="Hipervínculo" xfId="24974" builtinId="8" hidden="1"/>
    <cellStyle name="Hipervínculo" xfId="24976" builtinId="8" hidden="1"/>
    <cellStyle name="Hipervínculo" xfId="24978" builtinId="8" hidden="1"/>
    <cellStyle name="Hipervínculo" xfId="24980" builtinId="8" hidden="1"/>
    <cellStyle name="Hipervínculo" xfId="24982" builtinId="8" hidden="1"/>
    <cellStyle name="Hipervínculo" xfId="24984" builtinId="8" hidden="1"/>
    <cellStyle name="Hipervínculo" xfId="24986" builtinId="8" hidden="1"/>
    <cellStyle name="Hipervínculo" xfId="24988" builtinId="8" hidden="1"/>
    <cellStyle name="Hipervínculo" xfId="24990" builtinId="8" hidden="1"/>
    <cellStyle name="Hipervínculo" xfId="24992" builtinId="8" hidden="1"/>
    <cellStyle name="Hipervínculo" xfId="24994" builtinId="8" hidden="1"/>
    <cellStyle name="Hipervínculo" xfId="24996" builtinId="8" hidden="1"/>
    <cellStyle name="Hipervínculo" xfId="24998" builtinId="8" hidden="1"/>
    <cellStyle name="Hipervínculo" xfId="25000" builtinId="8" hidden="1"/>
    <cellStyle name="Hipervínculo" xfId="25002" builtinId="8" hidden="1"/>
    <cellStyle name="Hipervínculo" xfId="25004" builtinId="8" hidden="1"/>
    <cellStyle name="Hipervínculo" xfId="25006" builtinId="8" hidden="1"/>
    <cellStyle name="Hipervínculo" xfId="25008" builtinId="8" hidden="1"/>
    <cellStyle name="Hipervínculo" xfId="25010" builtinId="8" hidden="1"/>
    <cellStyle name="Hipervínculo" xfId="25012" builtinId="8" hidden="1"/>
    <cellStyle name="Hipervínculo" xfId="25014" builtinId="8" hidden="1"/>
    <cellStyle name="Hipervínculo" xfId="25016" builtinId="8" hidden="1"/>
    <cellStyle name="Hipervínculo" xfId="25018" builtinId="8" hidden="1"/>
    <cellStyle name="Hipervínculo" xfId="25020" builtinId="8" hidden="1"/>
    <cellStyle name="Hipervínculo" xfId="25022" builtinId="8" hidden="1"/>
    <cellStyle name="Hipervínculo" xfId="25024" builtinId="8" hidden="1"/>
    <cellStyle name="Hipervínculo" xfId="25026" builtinId="8" hidden="1"/>
    <cellStyle name="Hipervínculo" xfId="25028" builtinId="8" hidden="1"/>
    <cellStyle name="Hipervínculo" xfId="25030" builtinId="8" hidden="1"/>
    <cellStyle name="Hipervínculo" xfId="25032" builtinId="8" hidden="1"/>
    <cellStyle name="Hipervínculo" xfId="25034" builtinId="8" hidden="1"/>
    <cellStyle name="Hipervínculo" xfId="25036" builtinId="8" hidden="1"/>
    <cellStyle name="Hipervínculo" xfId="25038" builtinId="8" hidden="1"/>
    <cellStyle name="Hipervínculo" xfId="25040" builtinId="8" hidden="1"/>
    <cellStyle name="Hipervínculo" xfId="25042" builtinId="8" hidden="1"/>
    <cellStyle name="Hipervínculo" xfId="25044" builtinId="8" hidden="1"/>
    <cellStyle name="Hipervínculo" xfId="25046" builtinId="8" hidden="1"/>
    <cellStyle name="Hipervínculo" xfId="25048" builtinId="8" hidden="1"/>
    <cellStyle name="Hipervínculo" xfId="25050" builtinId="8" hidden="1"/>
    <cellStyle name="Hipervínculo" xfId="25052" builtinId="8" hidden="1"/>
    <cellStyle name="Hipervínculo" xfId="25054" builtinId="8" hidden="1"/>
    <cellStyle name="Hipervínculo" xfId="25056" builtinId="8" hidden="1"/>
    <cellStyle name="Hipervínculo" xfId="25058" builtinId="8" hidden="1"/>
    <cellStyle name="Hipervínculo" xfId="25060" builtinId="8" hidden="1"/>
    <cellStyle name="Hipervínculo" xfId="25062" builtinId="8" hidden="1"/>
    <cellStyle name="Hipervínculo" xfId="25064" builtinId="8" hidden="1"/>
    <cellStyle name="Hipervínculo" xfId="25066" builtinId="8" hidden="1"/>
    <cellStyle name="Hipervínculo" xfId="25068" builtinId="8" hidden="1"/>
    <cellStyle name="Hipervínculo" xfId="25070" builtinId="8" hidden="1"/>
    <cellStyle name="Hipervínculo" xfId="25072" builtinId="8" hidden="1"/>
    <cellStyle name="Hipervínculo" xfId="25074" builtinId="8" hidden="1"/>
    <cellStyle name="Hipervínculo" xfId="25076" builtinId="8" hidden="1"/>
    <cellStyle name="Hipervínculo" xfId="25078" builtinId="8" hidden="1"/>
    <cellStyle name="Hipervínculo" xfId="25080" builtinId="8" hidden="1"/>
    <cellStyle name="Hipervínculo" xfId="25082" builtinId="8" hidden="1"/>
    <cellStyle name="Hipervínculo" xfId="25084" builtinId="8" hidden="1"/>
    <cellStyle name="Hipervínculo" xfId="25086" builtinId="8" hidden="1"/>
    <cellStyle name="Hipervínculo" xfId="25088" builtinId="8" hidden="1"/>
    <cellStyle name="Hipervínculo" xfId="25090" builtinId="8" hidden="1"/>
    <cellStyle name="Hipervínculo" xfId="25092" builtinId="8" hidden="1"/>
    <cellStyle name="Hipervínculo" xfId="25094" builtinId="8" hidden="1"/>
    <cellStyle name="Hipervínculo" xfId="25096" builtinId="8" hidden="1"/>
    <cellStyle name="Hipervínculo" xfId="25098" builtinId="8" hidden="1"/>
    <cellStyle name="Hipervínculo" xfId="25100" builtinId="8" hidden="1"/>
    <cellStyle name="Hipervínculo" xfId="25102" builtinId="8" hidden="1"/>
    <cellStyle name="Hipervínculo" xfId="25104" builtinId="8" hidden="1"/>
    <cellStyle name="Hipervínculo" xfId="25106" builtinId="8" hidden="1"/>
    <cellStyle name="Hipervínculo" xfId="25108" builtinId="8" hidden="1"/>
    <cellStyle name="Hipervínculo" xfId="25110" builtinId="8" hidden="1"/>
    <cellStyle name="Hipervínculo" xfId="25112" builtinId="8" hidden="1"/>
    <cellStyle name="Hipervínculo" xfId="25114" builtinId="8" hidden="1"/>
    <cellStyle name="Hipervínculo" xfId="25116" builtinId="8" hidden="1"/>
    <cellStyle name="Hipervínculo" xfId="25118" builtinId="8" hidden="1"/>
    <cellStyle name="Hipervínculo" xfId="25120" builtinId="8" hidden="1"/>
    <cellStyle name="Hipervínculo" xfId="25122" builtinId="8" hidden="1"/>
    <cellStyle name="Hipervínculo" xfId="25124" builtinId="8" hidden="1"/>
    <cellStyle name="Hipervínculo" xfId="25126" builtinId="8" hidden="1"/>
    <cellStyle name="Hipervínculo" xfId="25128" builtinId="8" hidden="1"/>
    <cellStyle name="Hipervínculo" xfId="25130" builtinId="8" hidden="1"/>
    <cellStyle name="Hipervínculo" xfId="25132" builtinId="8" hidden="1"/>
    <cellStyle name="Hipervínculo" xfId="25134" builtinId="8" hidden="1"/>
    <cellStyle name="Hipervínculo" xfId="25136" builtinId="8" hidden="1"/>
    <cellStyle name="Hipervínculo" xfId="25138" builtinId="8" hidden="1"/>
    <cellStyle name="Hipervínculo" xfId="25140" builtinId="8" hidden="1"/>
    <cellStyle name="Hipervínculo" xfId="25142" builtinId="8" hidden="1"/>
    <cellStyle name="Hipervínculo" xfId="25144" builtinId="8" hidden="1"/>
    <cellStyle name="Hipervínculo" xfId="25146" builtinId="8" hidden="1"/>
    <cellStyle name="Hipervínculo" xfId="25148" builtinId="8" hidden="1"/>
    <cellStyle name="Hipervínculo" xfId="25150" builtinId="8" hidden="1"/>
    <cellStyle name="Hipervínculo" xfId="25152" builtinId="8" hidden="1"/>
    <cellStyle name="Hipervínculo" xfId="25154" builtinId="8" hidden="1"/>
    <cellStyle name="Hipervínculo" xfId="25156" builtinId="8" hidden="1"/>
    <cellStyle name="Hipervínculo" xfId="25158" builtinId="8" hidden="1"/>
    <cellStyle name="Hipervínculo" xfId="25160" builtinId="8" hidden="1"/>
    <cellStyle name="Hipervínculo" xfId="25162" builtinId="8" hidden="1"/>
    <cellStyle name="Hipervínculo" xfId="25164" builtinId="8" hidden="1"/>
    <cellStyle name="Hipervínculo" xfId="25166" builtinId="8" hidden="1"/>
    <cellStyle name="Hipervínculo" xfId="25168" builtinId="8" hidden="1"/>
    <cellStyle name="Hipervínculo" xfId="25170" builtinId="8" hidden="1"/>
    <cellStyle name="Hipervínculo" xfId="25172" builtinId="8" hidden="1"/>
    <cellStyle name="Hipervínculo" xfId="25174" builtinId="8" hidden="1"/>
    <cellStyle name="Hipervínculo" xfId="25176" builtinId="8" hidden="1"/>
    <cellStyle name="Hipervínculo" xfId="25178" builtinId="8" hidden="1"/>
    <cellStyle name="Hipervínculo" xfId="25180" builtinId="8" hidden="1"/>
    <cellStyle name="Hipervínculo" xfId="25182" builtinId="8" hidden="1"/>
    <cellStyle name="Hipervínculo" xfId="25184" builtinId="8" hidden="1"/>
    <cellStyle name="Hipervínculo" xfId="25186" builtinId="8" hidden="1"/>
    <cellStyle name="Hipervínculo" xfId="25188" builtinId="8" hidden="1"/>
    <cellStyle name="Hipervínculo" xfId="25190" builtinId="8" hidden="1"/>
    <cellStyle name="Hipervínculo" xfId="25192" builtinId="8" hidden="1"/>
    <cellStyle name="Hipervínculo" xfId="25194" builtinId="8" hidden="1"/>
    <cellStyle name="Hipervínculo" xfId="25196" builtinId="8" hidden="1"/>
    <cellStyle name="Hipervínculo" xfId="25198" builtinId="8" hidden="1"/>
    <cellStyle name="Hipervínculo" xfId="25200" builtinId="8" hidden="1"/>
    <cellStyle name="Hipervínculo" xfId="25202" builtinId="8" hidden="1"/>
    <cellStyle name="Hipervínculo" xfId="25204" builtinId="8" hidden="1"/>
    <cellStyle name="Hipervínculo" xfId="25206" builtinId="8" hidden="1"/>
    <cellStyle name="Hipervínculo" xfId="25208" builtinId="8" hidden="1"/>
    <cellStyle name="Hipervínculo" xfId="25210" builtinId="8" hidden="1"/>
    <cellStyle name="Hipervínculo" xfId="25212" builtinId="8" hidden="1"/>
    <cellStyle name="Hipervínculo" xfId="25214" builtinId="8" hidden="1"/>
    <cellStyle name="Hipervínculo" xfId="25216" builtinId="8" hidden="1"/>
    <cellStyle name="Hipervínculo" xfId="25218" builtinId="8" hidden="1"/>
    <cellStyle name="Hipervínculo" xfId="25220" builtinId="8" hidden="1"/>
    <cellStyle name="Hipervínculo" xfId="25222" builtinId="8" hidden="1"/>
    <cellStyle name="Hipervínculo" xfId="25224" builtinId="8" hidden="1"/>
    <cellStyle name="Hipervínculo" xfId="25226" builtinId="8" hidden="1"/>
    <cellStyle name="Hipervínculo" xfId="25228" builtinId="8" hidden="1"/>
    <cellStyle name="Hipervínculo" xfId="25230" builtinId="8" hidden="1"/>
    <cellStyle name="Hipervínculo" xfId="25232" builtinId="8" hidden="1"/>
    <cellStyle name="Hipervínculo" xfId="25234" builtinId="8" hidden="1"/>
    <cellStyle name="Hipervínculo" xfId="25236" builtinId="8" hidden="1"/>
    <cellStyle name="Hipervínculo" xfId="25238" builtinId="8" hidden="1"/>
    <cellStyle name="Hipervínculo" xfId="25240" builtinId="8" hidden="1"/>
    <cellStyle name="Hipervínculo" xfId="25242" builtinId="8" hidden="1"/>
    <cellStyle name="Hipervínculo" xfId="25244" builtinId="8" hidden="1"/>
    <cellStyle name="Hipervínculo" xfId="25246" builtinId="8" hidden="1"/>
    <cellStyle name="Hipervínculo" xfId="25248" builtinId="8" hidden="1"/>
    <cellStyle name="Hipervínculo" xfId="25250" builtinId="8" hidden="1"/>
    <cellStyle name="Hipervínculo" xfId="25252" builtinId="8" hidden="1"/>
    <cellStyle name="Hipervínculo" xfId="25254" builtinId="8" hidden="1"/>
    <cellStyle name="Hipervínculo" xfId="25256" builtinId="8" hidden="1"/>
    <cellStyle name="Hipervínculo" xfId="25258" builtinId="8" hidden="1"/>
    <cellStyle name="Hipervínculo" xfId="25260" builtinId="8" hidden="1"/>
    <cellStyle name="Hipervínculo" xfId="25262" builtinId="8" hidden="1"/>
    <cellStyle name="Hipervínculo" xfId="25264" builtinId="8" hidden="1"/>
    <cellStyle name="Hipervínculo" xfId="25266" builtinId="8" hidden="1"/>
    <cellStyle name="Hipervínculo" xfId="25268" builtinId="8" hidden="1"/>
    <cellStyle name="Hipervínculo" xfId="25270" builtinId="8" hidden="1"/>
    <cellStyle name="Hipervínculo" xfId="25272" builtinId="8" hidden="1"/>
    <cellStyle name="Hipervínculo" xfId="25274" builtinId="8" hidden="1"/>
    <cellStyle name="Hipervínculo" xfId="25276" builtinId="8" hidden="1"/>
    <cellStyle name="Hipervínculo" xfId="25278" builtinId="8" hidden="1"/>
    <cellStyle name="Hipervínculo" xfId="25280" builtinId="8" hidden="1"/>
    <cellStyle name="Hipervínculo" xfId="25282" builtinId="8" hidden="1"/>
    <cellStyle name="Hipervínculo" xfId="25284" builtinId="8" hidden="1"/>
    <cellStyle name="Hipervínculo" xfId="25286" builtinId="8" hidden="1"/>
    <cellStyle name="Hipervínculo" xfId="25288" builtinId="8" hidden="1"/>
    <cellStyle name="Hipervínculo" xfId="25290" builtinId="8" hidden="1"/>
    <cellStyle name="Hipervínculo" xfId="25292" builtinId="8" hidden="1"/>
    <cellStyle name="Hipervínculo" xfId="25294" builtinId="8" hidden="1"/>
    <cellStyle name="Hipervínculo" xfId="25296" builtinId="8" hidden="1"/>
    <cellStyle name="Hipervínculo" xfId="25298" builtinId="8" hidden="1"/>
    <cellStyle name="Hipervínculo" xfId="25300" builtinId="8" hidden="1"/>
    <cellStyle name="Hipervínculo" xfId="25302" builtinId="8" hidden="1"/>
    <cellStyle name="Hipervínculo" xfId="25304" builtinId="8" hidden="1"/>
    <cellStyle name="Hipervínculo" xfId="25306" builtinId="8" hidden="1"/>
    <cellStyle name="Hipervínculo" xfId="25308" builtinId="8" hidden="1"/>
    <cellStyle name="Hipervínculo" xfId="25310" builtinId="8" hidden="1"/>
    <cellStyle name="Hipervínculo" xfId="25312" builtinId="8" hidden="1"/>
    <cellStyle name="Hipervínculo" xfId="25314" builtinId="8" hidden="1"/>
    <cellStyle name="Hipervínculo" xfId="25316" builtinId="8" hidden="1"/>
    <cellStyle name="Hipervínculo" xfId="25318" builtinId="8" hidden="1"/>
    <cellStyle name="Hipervínculo" xfId="25320" builtinId="8" hidden="1"/>
    <cellStyle name="Hipervínculo" xfId="25322" builtinId="8" hidden="1"/>
    <cellStyle name="Hipervínculo" xfId="25324" builtinId="8" hidden="1"/>
    <cellStyle name="Hipervínculo" xfId="25326" builtinId="8" hidden="1"/>
    <cellStyle name="Hipervínculo" xfId="25328" builtinId="8" hidden="1"/>
    <cellStyle name="Hipervínculo" xfId="25330" builtinId="8" hidden="1"/>
    <cellStyle name="Hipervínculo" xfId="25332" builtinId="8" hidden="1"/>
    <cellStyle name="Hipervínculo" xfId="25334" builtinId="8" hidden="1"/>
    <cellStyle name="Hipervínculo" xfId="25336" builtinId="8" hidden="1"/>
    <cellStyle name="Hipervínculo" xfId="25338" builtinId="8" hidden="1"/>
    <cellStyle name="Hipervínculo" xfId="25340" builtinId="8" hidden="1"/>
    <cellStyle name="Hipervínculo" xfId="25342" builtinId="8" hidden="1"/>
    <cellStyle name="Hipervínculo" xfId="25344" builtinId="8" hidden="1"/>
    <cellStyle name="Hipervínculo" xfId="25346" builtinId="8" hidden="1"/>
    <cellStyle name="Hipervínculo" xfId="25348" builtinId="8" hidden="1"/>
    <cellStyle name="Hipervínculo" xfId="25350" builtinId="8" hidden="1"/>
    <cellStyle name="Hipervínculo" xfId="25352" builtinId="8" hidden="1"/>
    <cellStyle name="Hipervínculo" xfId="25354" builtinId="8" hidden="1"/>
    <cellStyle name="Hipervínculo" xfId="25356" builtinId="8" hidden="1"/>
    <cellStyle name="Hipervínculo" xfId="25358" builtinId="8" hidden="1"/>
    <cellStyle name="Hipervínculo" xfId="25360" builtinId="8" hidden="1"/>
    <cellStyle name="Hipervínculo" xfId="25362" builtinId="8" hidden="1"/>
    <cellStyle name="Hipervínculo" xfId="25364" builtinId="8" hidden="1"/>
    <cellStyle name="Hipervínculo" xfId="25366" builtinId="8" hidden="1"/>
    <cellStyle name="Hipervínculo" xfId="25368" builtinId="8" hidden="1"/>
    <cellStyle name="Hipervínculo" xfId="25370" builtinId="8" hidden="1"/>
    <cellStyle name="Hipervínculo" xfId="25372" builtinId="8" hidden="1"/>
    <cellStyle name="Hipervínculo" xfId="25374" builtinId="8" hidden="1"/>
    <cellStyle name="Hipervínculo" xfId="25376" builtinId="8" hidden="1"/>
    <cellStyle name="Hipervínculo" xfId="25378" builtinId="8" hidden="1"/>
    <cellStyle name="Hipervínculo" xfId="25380" builtinId="8" hidden="1"/>
    <cellStyle name="Hipervínculo" xfId="25382" builtinId="8" hidden="1"/>
    <cellStyle name="Hipervínculo" xfId="25384" builtinId="8" hidden="1"/>
    <cellStyle name="Hipervínculo" xfId="25386" builtinId="8" hidden="1"/>
    <cellStyle name="Hipervínculo" xfId="25388" builtinId="8" hidden="1"/>
    <cellStyle name="Hipervínculo" xfId="25390" builtinId="8" hidden="1"/>
    <cellStyle name="Hipervínculo" xfId="25392" builtinId="8" hidden="1"/>
    <cellStyle name="Hipervínculo" xfId="25394" builtinId="8" hidden="1"/>
    <cellStyle name="Hipervínculo" xfId="25396" builtinId="8" hidden="1"/>
    <cellStyle name="Hipervínculo" xfId="25398" builtinId="8" hidden="1"/>
    <cellStyle name="Hipervínculo" xfId="25400" builtinId="8" hidden="1"/>
    <cellStyle name="Hipervínculo" xfId="25402" builtinId="8" hidden="1"/>
    <cellStyle name="Hipervínculo" xfId="25404" builtinId="8" hidden="1"/>
    <cellStyle name="Hipervínculo" xfId="25406" builtinId="8" hidden="1"/>
    <cellStyle name="Hipervínculo" xfId="25408" builtinId="8" hidden="1"/>
    <cellStyle name="Hipervínculo" xfId="25410" builtinId="8" hidden="1"/>
    <cellStyle name="Hipervínculo" xfId="25412" builtinId="8" hidden="1"/>
    <cellStyle name="Hipervínculo" xfId="25414" builtinId="8" hidden="1"/>
    <cellStyle name="Hipervínculo" xfId="25416" builtinId="8" hidden="1"/>
    <cellStyle name="Hipervínculo" xfId="25418" builtinId="8" hidden="1"/>
    <cellStyle name="Hipervínculo" xfId="25420" builtinId="8" hidden="1"/>
    <cellStyle name="Hipervínculo" xfId="25422" builtinId="8" hidden="1"/>
    <cellStyle name="Hipervínculo" xfId="25424" builtinId="8" hidden="1"/>
    <cellStyle name="Hipervínculo" xfId="25426" builtinId="8" hidden="1"/>
    <cellStyle name="Hipervínculo" xfId="25428" builtinId="8" hidden="1"/>
    <cellStyle name="Hipervínculo" xfId="25430" builtinId="8" hidden="1"/>
    <cellStyle name="Hipervínculo" xfId="25432" builtinId="8" hidden="1"/>
    <cellStyle name="Hipervínculo" xfId="25434" builtinId="8" hidden="1"/>
    <cellStyle name="Hipervínculo" xfId="25436" builtinId="8" hidden="1"/>
    <cellStyle name="Hipervínculo" xfId="25438" builtinId="8" hidden="1"/>
    <cellStyle name="Hipervínculo" xfId="25440" builtinId="8" hidden="1"/>
    <cellStyle name="Hipervínculo" xfId="25442" builtinId="8" hidden="1"/>
    <cellStyle name="Hipervínculo" xfId="25444" builtinId="8" hidden="1"/>
    <cellStyle name="Hipervínculo" xfId="25446" builtinId="8" hidden="1"/>
    <cellStyle name="Hipervínculo" xfId="25448" builtinId="8" hidden="1"/>
    <cellStyle name="Hipervínculo" xfId="25450" builtinId="8" hidden="1"/>
    <cellStyle name="Hipervínculo" xfId="25452" builtinId="8" hidden="1"/>
    <cellStyle name="Hipervínculo" xfId="25454" builtinId="8" hidden="1"/>
    <cellStyle name="Hipervínculo" xfId="25456" builtinId="8" hidden="1"/>
    <cellStyle name="Hipervínculo" xfId="25458" builtinId="8" hidden="1"/>
    <cellStyle name="Hipervínculo" xfId="25460" builtinId="8" hidden="1"/>
    <cellStyle name="Hipervínculo" xfId="25462" builtinId="8" hidden="1"/>
    <cellStyle name="Hipervínculo" xfId="25464" builtinId="8" hidden="1"/>
    <cellStyle name="Hipervínculo" xfId="25466" builtinId="8" hidden="1"/>
    <cellStyle name="Hipervínculo" xfId="25468" builtinId="8" hidden="1"/>
    <cellStyle name="Hipervínculo" xfId="25470" builtinId="8" hidden="1"/>
    <cellStyle name="Hipervínculo" xfId="25472" builtinId="8" hidden="1"/>
    <cellStyle name="Hipervínculo" xfId="25474" builtinId="8" hidden="1"/>
    <cellStyle name="Hipervínculo" xfId="25476" builtinId="8" hidden="1"/>
    <cellStyle name="Hipervínculo" xfId="25478" builtinId="8" hidden="1"/>
    <cellStyle name="Hipervínculo" xfId="25480" builtinId="8" hidden="1"/>
    <cellStyle name="Hipervínculo" xfId="25482" builtinId="8" hidden="1"/>
    <cellStyle name="Hipervínculo" xfId="25484" builtinId="8" hidden="1"/>
    <cellStyle name="Hipervínculo" xfId="25486" builtinId="8" hidden="1"/>
    <cellStyle name="Hipervínculo" xfId="25488" builtinId="8" hidden="1"/>
    <cellStyle name="Hipervínculo" xfId="25490" builtinId="8" hidden="1"/>
    <cellStyle name="Hipervínculo" xfId="25492" builtinId="8" hidden="1"/>
    <cellStyle name="Hipervínculo" xfId="25494" builtinId="8" hidden="1"/>
    <cellStyle name="Hipervínculo" xfId="25496" builtinId="8" hidden="1"/>
    <cellStyle name="Hipervínculo" xfId="25498" builtinId="8" hidden="1"/>
    <cellStyle name="Hipervínculo" xfId="25500" builtinId="8" hidden="1"/>
    <cellStyle name="Hipervínculo" xfId="25502" builtinId="8" hidden="1"/>
    <cellStyle name="Hipervínculo" xfId="25504" builtinId="8" hidden="1"/>
    <cellStyle name="Hipervínculo" xfId="25506" builtinId="8" hidden="1"/>
    <cellStyle name="Hipervínculo" xfId="25508" builtinId="8" hidden="1"/>
    <cellStyle name="Hipervínculo" xfId="25510" builtinId="8" hidden="1"/>
    <cellStyle name="Hipervínculo" xfId="25512" builtinId="8" hidden="1"/>
    <cellStyle name="Hipervínculo" xfId="25514" builtinId="8" hidden="1"/>
    <cellStyle name="Hipervínculo" xfId="25516" builtinId="8" hidden="1"/>
    <cellStyle name="Hipervínculo" xfId="25518" builtinId="8" hidden="1"/>
    <cellStyle name="Hipervínculo" xfId="25520" builtinId="8" hidden="1"/>
    <cellStyle name="Hipervínculo" xfId="25522" builtinId="8" hidden="1"/>
    <cellStyle name="Hipervínculo" xfId="25524" builtinId="8" hidden="1"/>
    <cellStyle name="Hipervínculo" xfId="25526" builtinId="8" hidden="1"/>
    <cellStyle name="Hipervínculo" xfId="25528" builtinId="8" hidden="1"/>
    <cellStyle name="Hipervínculo" xfId="25530" builtinId="8" hidden="1"/>
    <cellStyle name="Hipervínculo" xfId="25532" builtinId="8" hidden="1"/>
    <cellStyle name="Hipervínculo" xfId="25534" builtinId="8" hidden="1"/>
    <cellStyle name="Hipervínculo" xfId="25536" builtinId="8" hidden="1"/>
    <cellStyle name="Hipervínculo" xfId="25538" builtinId="8" hidden="1"/>
    <cellStyle name="Hipervínculo" xfId="25540" builtinId="8" hidden="1"/>
    <cellStyle name="Hipervínculo" xfId="25542" builtinId="8" hidden="1"/>
    <cellStyle name="Hipervínculo" xfId="25544" builtinId="8" hidden="1"/>
    <cellStyle name="Hipervínculo" xfId="25546" builtinId="8" hidden="1"/>
    <cellStyle name="Hipervínculo" xfId="25548" builtinId="8" hidden="1"/>
    <cellStyle name="Hipervínculo" xfId="25550" builtinId="8" hidden="1"/>
    <cellStyle name="Hipervínculo" xfId="25552" builtinId="8" hidden="1"/>
    <cellStyle name="Hipervínculo" xfId="25554" builtinId="8" hidden="1"/>
    <cellStyle name="Hipervínculo" xfId="25556" builtinId="8" hidden="1"/>
    <cellStyle name="Hipervínculo" xfId="25558" builtinId="8" hidden="1"/>
    <cellStyle name="Hipervínculo" xfId="25560" builtinId="8" hidden="1"/>
    <cellStyle name="Hipervínculo" xfId="25562" builtinId="8" hidden="1"/>
    <cellStyle name="Hipervínculo" xfId="25564" builtinId="8" hidden="1"/>
    <cellStyle name="Hipervínculo" xfId="25566" builtinId="8" hidden="1"/>
    <cellStyle name="Hipervínculo" xfId="25568" builtinId="8" hidden="1"/>
    <cellStyle name="Hipervínculo" xfId="25570" builtinId="8" hidden="1"/>
    <cellStyle name="Hipervínculo" xfId="25572" builtinId="8" hidden="1"/>
    <cellStyle name="Hipervínculo" xfId="25574" builtinId="8" hidden="1"/>
    <cellStyle name="Hipervínculo" xfId="25576" builtinId="8" hidden="1"/>
    <cellStyle name="Hipervínculo" xfId="25578" builtinId="8" hidden="1"/>
    <cellStyle name="Hipervínculo" xfId="25580" builtinId="8" hidden="1"/>
    <cellStyle name="Hipervínculo" xfId="25582" builtinId="8" hidden="1"/>
    <cellStyle name="Hipervínculo" xfId="25584" builtinId="8" hidden="1"/>
    <cellStyle name="Hipervínculo" xfId="25586" builtinId="8" hidden="1"/>
    <cellStyle name="Hipervínculo" xfId="25588" builtinId="8" hidden="1"/>
    <cellStyle name="Hipervínculo" xfId="25590" builtinId="8" hidden="1"/>
    <cellStyle name="Hipervínculo" xfId="25592" builtinId="8" hidden="1"/>
    <cellStyle name="Hipervínculo" xfId="25594" builtinId="8" hidden="1"/>
    <cellStyle name="Hipervínculo" xfId="25596" builtinId="8" hidden="1"/>
    <cellStyle name="Hipervínculo" xfId="25598" builtinId="8" hidden="1"/>
    <cellStyle name="Hipervínculo" xfId="25600" builtinId="8" hidden="1"/>
    <cellStyle name="Hipervínculo" xfId="25602" builtinId="8" hidden="1"/>
    <cellStyle name="Hipervínculo" xfId="25604" builtinId="8" hidden="1"/>
    <cellStyle name="Hipervínculo" xfId="25606" builtinId="8" hidden="1"/>
    <cellStyle name="Hipervínculo" xfId="25608" builtinId="8" hidden="1"/>
    <cellStyle name="Hipervínculo" xfId="25610" builtinId="8" hidden="1"/>
    <cellStyle name="Hipervínculo" xfId="25612" builtinId="8" hidden="1"/>
    <cellStyle name="Hipervínculo" xfId="25614" builtinId="8" hidden="1"/>
    <cellStyle name="Hipervínculo" xfId="25616" builtinId="8" hidden="1"/>
    <cellStyle name="Hipervínculo" xfId="25618" builtinId="8" hidden="1"/>
    <cellStyle name="Hipervínculo" xfId="25620" builtinId="8" hidden="1"/>
    <cellStyle name="Hipervínculo" xfId="25622" builtinId="8" hidden="1"/>
    <cellStyle name="Hipervínculo" xfId="25624" builtinId="8" hidden="1"/>
    <cellStyle name="Hipervínculo" xfId="25626" builtinId="8" hidden="1"/>
    <cellStyle name="Hipervínculo" xfId="25628" builtinId="8" hidden="1"/>
    <cellStyle name="Hipervínculo" xfId="25630" builtinId="8" hidden="1"/>
    <cellStyle name="Hipervínculo" xfId="25632" builtinId="8" hidden="1"/>
    <cellStyle name="Hipervínculo" xfId="25634" builtinId="8" hidden="1"/>
    <cellStyle name="Hipervínculo" xfId="25636" builtinId="8" hidden="1"/>
    <cellStyle name="Hipervínculo" xfId="25638" builtinId="8" hidden="1"/>
    <cellStyle name="Hipervínculo" xfId="25640" builtinId="8" hidden="1"/>
    <cellStyle name="Hipervínculo" xfId="25642" builtinId="8" hidden="1"/>
    <cellStyle name="Hipervínculo" xfId="25644" builtinId="8" hidden="1"/>
    <cellStyle name="Hipervínculo" xfId="25646" builtinId="8" hidden="1"/>
    <cellStyle name="Hipervínculo" xfId="25648" builtinId="8" hidden="1"/>
    <cellStyle name="Hipervínculo" xfId="25650" builtinId="8" hidden="1"/>
    <cellStyle name="Hipervínculo" xfId="25652" builtinId="8" hidden="1"/>
    <cellStyle name="Hipervínculo" xfId="25654" builtinId="8" hidden="1"/>
    <cellStyle name="Hipervínculo" xfId="25656" builtinId="8" hidden="1"/>
    <cellStyle name="Hipervínculo" xfId="25658" builtinId="8" hidden="1"/>
    <cellStyle name="Hipervínculo" xfId="25660" builtinId="8" hidden="1"/>
    <cellStyle name="Hipervínculo" xfId="25662" builtinId="8" hidden="1"/>
    <cellStyle name="Hipervínculo" xfId="25664" builtinId="8" hidden="1"/>
    <cellStyle name="Hipervínculo" xfId="25666" builtinId="8" hidden="1"/>
    <cellStyle name="Hipervínculo" xfId="25668" builtinId="8" hidden="1"/>
    <cellStyle name="Hipervínculo" xfId="25670" builtinId="8" hidden="1"/>
    <cellStyle name="Hipervínculo" xfId="25672" builtinId="8" hidden="1"/>
    <cellStyle name="Hipervínculo" xfId="25674" builtinId="8" hidden="1"/>
    <cellStyle name="Hipervínculo" xfId="25676" builtinId="8" hidden="1"/>
    <cellStyle name="Hipervínculo" xfId="25678" builtinId="8" hidden="1"/>
    <cellStyle name="Hipervínculo" xfId="25680" builtinId="8" hidden="1"/>
    <cellStyle name="Hipervínculo" xfId="25682" builtinId="8" hidden="1"/>
    <cellStyle name="Hipervínculo" xfId="25684" builtinId="8" hidden="1"/>
    <cellStyle name="Hipervínculo" xfId="25686" builtinId="8" hidden="1"/>
    <cellStyle name="Hipervínculo" xfId="25688" builtinId="8" hidden="1"/>
    <cellStyle name="Hipervínculo" xfId="25690" builtinId="8" hidden="1"/>
    <cellStyle name="Hipervínculo" xfId="25692" builtinId="8" hidden="1"/>
    <cellStyle name="Hipervínculo" xfId="25694" builtinId="8" hidden="1"/>
    <cellStyle name="Hipervínculo" xfId="25696" builtinId="8" hidden="1"/>
    <cellStyle name="Hipervínculo" xfId="25698" builtinId="8" hidden="1"/>
    <cellStyle name="Hipervínculo" xfId="25700" builtinId="8" hidden="1"/>
    <cellStyle name="Hipervínculo" xfId="25702" builtinId="8" hidden="1"/>
    <cellStyle name="Hipervínculo" xfId="25704" builtinId="8" hidden="1"/>
    <cellStyle name="Hipervínculo" xfId="25706" builtinId="8" hidden="1"/>
    <cellStyle name="Hipervínculo" xfId="25708" builtinId="8" hidden="1"/>
    <cellStyle name="Hipervínculo" xfId="25710" builtinId="8" hidden="1"/>
    <cellStyle name="Hipervínculo" xfId="25712" builtinId="8" hidden="1"/>
    <cellStyle name="Hipervínculo" xfId="25714" builtinId="8" hidden="1"/>
    <cellStyle name="Hipervínculo" xfId="25716" builtinId="8" hidden="1"/>
    <cellStyle name="Hipervínculo" xfId="25718" builtinId="8" hidden="1"/>
    <cellStyle name="Hipervínculo" xfId="25720" builtinId="8" hidden="1"/>
    <cellStyle name="Hipervínculo" xfId="25722" builtinId="8" hidden="1"/>
    <cellStyle name="Hipervínculo" xfId="25724" builtinId="8" hidden="1"/>
    <cellStyle name="Hipervínculo" xfId="25726" builtinId="8" hidden="1"/>
    <cellStyle name="Hipervínculo" xfId="25728" builtinId="8" hidden="1"/>
    <cellStyle name="Hipervínculo" xfId="25730" builtinId="8" hidden="1"/>
    <cellStyle name="Hipervínculo" xfId="25732" builtinId="8" hidden="1"/>
    <cellStyle name="Hipervínculo" xfId="25734" builtinId="8" hidden="1"/>
    <cellStyle name="Hipervínculo" xfId="25736" builtinId="8" hidden="1"/>
    <cellStyle name="Hipervínculo" xfId="25738" builtinId="8" hidden="1"/>
    <cellStyle name="Hipervínculo" xfId="25740" builtinId="8" hidden="1"/>
    <cellStyle name="Hipervínculo" xfId="25742" builtinId="8" hidden="1"/>
    <cellStyle name="Hipervínculo" xfId="25744" builtinId="8" hidden="1"/>
    <cellStyle name="Hipervínculo" xfId="25746" builtinId="8" hidden="1"/>
    <cellStyle name="Hipervínculo" xfId="25748" builtinId="8" hidden="1"/>
    <cellStyle name="Hipervínculo" xfId="25750" builtinId="8" hidden="1"/>
    <cellStyle name="Hipervínculo" xfId="25752" builtinId="8" hidden="1"/>
    <cellStyle name="Hipervínculo" xfId="25754" builtinId="8" hidden="1"/>
    <cellStyle name="Hipervínculo" xfId="25756" builtinId="8" hidden="1"/>
    <cellStyle name="Hipervínculo" xfId="25758" builtinId="8" hidden="1"/>
    <cellStyle name="Hipervínculo" xfId="25760" builtinId="8" hidden="1"/>
    <cellStyle name="Hipervínculo" xfId="25762" builtinId="8" hidden="1"/>
    <cellStyle name="Hipervínculo" xfId="25764" builtinId="8" hidden="1"/>
    <cellStyle name="Hipervínculo" xfId="25766" builtinId="8" hidden="1"/>
    <cellStyle name="Hipervínculo" xfId="25768" builtinId="8" hidden="1"/>
    <cellStyle name="Hipervínculo" xfId="25770" builtinId="8" hidden="1"/>
    <cellStyle name="Hipervínculo" xfId="25772" builtinId="8" hidden="1"/>
    <cellStyle name="Hipervínculo" xfId="25774" builtinId="8" hidden="1"/>
    <cellStyle name="Hipervínculo" xfId="25776" builtinId="8" hidden="1"/>
    <cellStyle name="Hipervínculo" xfId="25778" builtinId="8" hidden="1"/>
    <cellStyle name="Hipervínculo" xfId="25780" builtinId="8" hidden="1"/>
    <cellStyle name="Hipervínculo" xfId="25782" builtinId="8" hidden="1"/>
    <cellStyle name="Hipervínculo" xfId="25784" builtinId="8" hidden="1"/>
    <cellStyle name="Hipervínculo" xfId="25786" builtinId="8" hidden="1"/>
    <cellStyle name="Hipervínculo" xfId="25788" builtinId="8" hidden="1"/>
    <cellStyle name="Hipervínculo" xfId="25790" builtinId="8" hidden="1"/>
    <cellStyle name="Hipervínculo" xfId="25792" builtinId="8" hidden="1"/>
    <cellStyle name="Hipervínculo" xfId="25794" builtinId="8" hidden="1"/>
    <cellStyle name="Hipervínculo" xfId="25796" builtinId="8" hidden="1"/>
    <cellStyle name="Hipervínculo" xfId="25798" builtinId="8" hidden="1"/>
    <cellStyle name="Hipervínculo" xfId="25800" builtinId="8" hidden="1"/>
    <cellStyle name="Hipervínculo" xfId="25802" builtinId="8" hidden="1"/>
    <cellStyle name="Hipervínculo" xfId="25804" builtinId="8" hidden="1"/>
    <cellStyle name="Hipervínculo" xfId="25806" builtinId="8" hidden="1"/>
    <cellStyle name="Hipervínculo" xfId="25808" builtinId="8" hidden="1"/>
    <cellStyle name="Hipervínculo" xfId="25810" builtinId="8" hidden="1"/>
    <cellStyle name="Hipervínculo" xfId="25812" builtinId="8" hidden="1"/>
    <cellStyle name="Hipervínculo" xfId="25814" builtinId="8" hidden="1"/>
    <cellStyle name="Hipervínculo" xfId="25816" builtinId="8" hidden="1"/>
    <cellStyle name="Hipervínculo" xfId="25818" builtinId="8" hidden="1"/>
    <cellStyle name="Hipervínculo" xfId="25820" builtinId="8" hidden="1"/>
    <cellStyle name="Hipervínculo" xfId="25822" builtinId="8" hidden="1"/>
    <cellStyle name="Hipervínculo" xfId="25824" builtinId="8" hidden="1"/>
    <cellStyle name="Hipervínculo" xfId="25826" builtinId="8" hidden="1"/>
    <cellStyle name="Hipervínculo" xfId="25828" builtinId="8" hidden="1"/>
    <cellStyle name="Hipervínculo" xfId="25830" builtinId="8" hidden="1"/>
    <cellStyle name="Hipervínculo" xfId="25832" builtinId="8" hidden="1"/>
    <cellStyle name="Hipervínculo" xfId="25834" builtinId="8" hidden="1"/>
    <cellStyle name="Hipervínculo" xfId="25836" builtinId="8" hidden="1"/>
    <cellStyle name="Hipervínculo" xfId="25838" builtinId="8" hidden="1"/>
    <cellStyle name="Hipervínculo" xfId="25840" builtinId="8" hidden="1"/>
    <cellStyle name="Hipervínculo" xfId="25842" builtinId="8" hidden="1"/>
    <cellStyle name="Hipervínculo" xfId="25844" builtinId="8" hidden="1"/>
    <cellStyle name="Hipervínculo" xfId="25846" builtinId="8" hidden="1"/>
    <cellStyle name="Hipervínculo" xfId="25848" builtinId="8" hidden="1"/>
    <cellStyle name="Hipervínculo" xfId="25850" builtinId="8" hidden="1"/>
    <cellStyle name="Hipervínculo" xfId="25852" builtinId="8" hidden="1"/>
    <cellStyle name="Hipervínculo" xfId="25854" builtinId="8" hidden="1"/>
    <cellStyle name="Hipervínculo" xfId="25856" builtinId="8" hidden="1"/>
    <cellStyle name="Hipervínculo" xfId="25858" builtinId="8" hidden="1"/>
    <cellStyle name="Hipervínculo" xfId="25860" builtinId="8" hidden="1"/>
    <cellStyle name="Hipervínculo" xfId="25862" builtinId="8" hidden="1"/>
    <cellStyle name="Hipervínculo" xfId="25864" builtinId="8" hidden="1"/>
    <cellStyle name="Hipervínculo" xfId="25866" builtinId="8" hidden="1"/>
    <cellStyle name="Hipervínculo" xfId="25868" builtinId="8" hidden="1"/>
    <cellStyle name="Hipervínculo" xfId="25870" builtinId="8" hidden="1"/>
    <cellStyle name="Hipervínculo" xfId="25872" builtinId="8" hidden="1"/>
    <cellStyle name="Hipervínculo" xfId="25874" builtinId="8" hidden="1"/>
    <cellStyle name="Hipervínculo" xfId="25876" builtinId="8" hidden="1"/>
    <cellStyle name="Hipervínculo" xfId="25878" builtinId="8" hidden="1"/>
    <cellStyle name="Hipervínculo" xfId="25880" builtinId="8" hidden="1"/>
    <cellStyle name="Hipervínculo" xfId="25882" builtinId="8" hidden="1"/>
    <cellStyle name="Hipervínculo" xfId="25884" builtinId="8" hidden="1"/>
    <cellStyle name="Hipervínculo" xfId="25886" builtinId="8" hidden="1"/>
    <cellStyle name="Hipervínculo" xfId="25888" builtinId="8" hidden="1"/>
    <cellStyle name="Hipervínculo" xfId="25890" builtinId="8" hidden="1"/>
    <cellStyle name="Hipervínculo" xfId="25892" builtinId="8" hidden="1"/>
    <cellStyle name="Hipervínculo" xfId="25894" builtinId="8" hidden="1"/>
    <cellStyle name="Hipervínculo" xfId="25896" builtinId="8" hidden="1"/>
    <cellStyle name="Hipervínculo" xfId="25898" builtinId="8" hidden="1"/>
    <cellStyle name="Hipervínculo" xfId="25900" builtinId="8" hidden="1"/>
    <cellStyle name="Hipervínculo" xfId="25902" builtinId="8" hidden="1"/>
    <cellStyle name="Hipervínculo" xfId="25904" builtinId="8" hidden="1"/>
    <cellStyle name="Hipervínculo" xfId="25906" builtinId="8" hidden="1"/>
    <cellStyle name="Hipervínculo" xfId="25908" builtinId="8" hidden="1"/>
    <cellStyle name="Hipervínculo" xfId="25910" builtinId="8" hidden="1"/>
    <cellStyle name="Hipervínculo" xfId="25912" builtinId="8" hidden="1"/>
    <cellStyle name="Hipervínculo" xfId="25914" builtinId="8" hidden="1"/>
    <cellStyle name="Hipervínculo" xfId="25916" builtinId="8" hidden="1"/>
    <cellStyle name="Hipervínculo" xfId="25918" builtinId="8" hidden="1"/>
    <cellStyle name="Hipervínculo" xfId="25920" builtinId="8" hidden="1"/>
    <cellStyle name="Hipervínculo" xfId="25922" builtinId="8" hidden="1"/>
    <cellStyle name="Hipervínculo" xfId="25924" builtinId="8" hidden="1"/>
    <cellStyle name="Hipervínculo" xfId="25926" builtinId="8" hidden="1"/>
    <cellStyle name="Hipervínculo" xfId="25928" builtinId="8" hidden="1"/>
    <cellStyle name="Hipervínculo" xfId="25930" builtinId="8" hidden="1"/>
    <cellStyle name="Hipervínculo" xfId="25932" builtinId="8" hidden="1"/>
    <cellStyle name="Hipervínculo" xfId="25934" builtinId="8" hidden="1"/>
    <cellStyle name="Hipervínculo" xfId="25936" builtinId="8" hidden="1"/>
    <cellStyle name="Hipervínculo" xfId="25938" builtinId="8" hidden="1"/>
    <cellStyle name="Hipervínculo" xfId="25940" builtinId="8" hidden="1"/>
    <cellStyle name="Hipervínculo" xfId="25942" builtinId="8" hidden="1"/>
    <cellStyle name="Hipervínculo" xfId="25944" builtinId="8" hidden="1"/>
    <cellStyle name="Hipervínculo" xfId="25946" builtinId="8" hidden="1"/>
    <cellStyle name="Hipervínculo" xfId="25948" builtinId="8" hidden="1"/>
    <cellStyle name="Hipervínculo" xfId="25950" builtinId="8" hidden="1"/>
    <cellStyle name="Hipervínculo" xfId="25952" builtinId="8" hidden="1"/>
    <cellStyle name="Hipervínculo" xfId="25954" builtinId="8" hidden="1"/>
    <cellStyle name="Hipervínculo" xfId="25956" builtinId="8" hidden="1"/>
    <cellStyle name="Hipervínculo" xfId="25958" builtinId="8" hidden="1"/>
    <cellStyle name="Hipervínculo" xfId="25960" builtinId="8" hidden="1"/>
    <cellStyle name="Hipervínculo" xfId="25962" builtinId="8" hidden="1"/>
    <cellStyle name="Hipervínculo" xfId="25964" builtinId="8" hidden="1"/>
    <cellStyle name="Hipervínculo" xfId="25966" builtinId="8" hidden="1"/>
    <cellStyle name="Hipervínculo" xfId="25968" builtinId="8" hidden="1"/>
    <cellStyle name="Hipervínculo" xfId="25970" builtinId="8" hidden="1"/>
    <cellStyle name="Hipervínculo" xfId="25972" builtinId="8" hidden="1"/>
    <cellStyle name="Hipervínculo" xfId="25974" builtinId="8" hidden="1"/>
    <cellStyle name="Hipervínculo" xfId="25976" builtinId="8" hidden="1"/>
    <cellStyle name="Hipervínculo" xfId="25978" builtinId="8" hidden="1"/>
    <cellStyle name="Hipervínculo" xfId="25980" builtinId="8" hidden="1"/>
    <cellStyle name="Hipervínculo" xfId="25982" builtinId="8" hidden="1"/>
    <cellStyle name="Hipervínculo" xfId="25984" builtinId="8" hidden="1"/>
    <cellStyle name="Hipervínculo" xfId="25986" builtinId="8" hidden="1"/>
    <cellStyle name="Hipervínculo" xfId="25988" builtinId="8" hidden="1"/>
    <cellStyle name="Hipervínculo" xfId="25990" builtinId="8" hidden="1"/>
    <cellStyle name="Hipervínculo" xfId="25992" builtinId="8" hidden="1"/>
    <cellStyle name="Hipervínculo" xfId="25994" builtinId="8" hidden="1"/>
    <cellStyle name="Hipervínculo" xfId="25996" builtinId="8" hidden="1"/>
    <cellStyle name="Hipervínculo" xfId="25998" builtinId="8" hidden="1"/>
    <cellStyle name="Hipervínculo" xfId="26000" builtinId="8" hidden="1"/>
    <cellStyle name="Hipervínculo" xfId="26002" builtinId="8" hidden="1"/>
    <cellStyle name="Hipervínculo" xfId="26004" builtinId="8" hidden="1"/>
    <cellStyle name="Hipervínculo" xfId="26006" builtinId="8" hidden="1"/>
    <cellStyle name="Hipervínculo" xfId="26008" builtinId="8" hidden="1"/>
    <cellStyle name="Hipervínculo" xfId="26010" builtinId="8" hidden="1"/>
    <cellStyle name="Hipervínculo" xfId="26012" builtinId="8" hidden="1"/>
    <cellStyle name="Hipervínculo" xfId="26014" builtinId="8" hidden="1"/>
    <cellStyle name="Hipervínculo" xfId="26016" builtinId="8" hidden="1"/>
    <cellStyle name="Hipervínculo" xfId="26018" builtinId="8" hidden="1"/>
    <cellStyle name="Hipervínculo" xfId="26020" builtinId="8" hidden="1"/>
    <cellStyle name="Hipervínculo" xfId="26022" builtinId="8" hidden="1"/>
    <cellStyle name="Hipervínculo" xfId="26024" builtinId="8" hidden="1"/>
    <cellStyle name="Hipervínculo" xfId="26026" builtinId="8" hidden="1"/>
    <cellStyle name="Hipervínculo" xfId="26028" builtinId="8" hidden="1"/>
    <cellStyle name="Hipervínculo" xfId="26030" builtinId="8" hidden="1"/>
    <cellStyle name="Hipervínculo" xfId="26032" builtinId="8" hidden="1"/>
    <cellStyle name="Hipervínculo" xfId="26034" builtinId="8" hidden="1"/>
    <cellStyle name="Hipervínculo" xfId="26036" builtinId="8" hidden="1"/>
    <cellStyle name="Hipervínculo" xfId="26038" builtinId="8" hidden="1"/>
    <cellStyle name="Hipervínculo" xfId="26040" builtinId="8" hidden="1"/>
    <cellStyle name="Hipervínculo" xfId="26042" builtinId="8" hidden="1"/>
    <cellStyle name="Hipervínculo" xfId="26044" builtinId="8" hidden="1"/>
    <cellStyle name="Hipervínculo" xfId="26046" builtinId="8" hidden="1"/>
    <cellStyle name="Hipervínculo" xfId="26048" builtinId="8" hidden="1"/>
    <cellStyle name="Hipervínculo" xfId="26050" builtinId="8" hidden="1"/>
    <cellStyle name="Hipervínculo" xfId="26052" builtinId="8" hidden="1"/>
    <cellStyle name="Hipervínculo" xfId="26054" builtinId="8" hidden="1"/>
    <cellStyle name="Hipervínculo" xfId="26056" builtinId="8" hidden="1"/>
    <cellStyle name="Hipervínculo" xfId="26058" builtinId="8" hidden="1"/>
    <cellStyle name="Hipervínculo" xfId="26060" builtinId="8" hidden="1"/>
    <cellStyle name="Hipervínculo" xfId="26062" builtinId="8" hidden="1"/>
    <cellStyle name="Hipervínculo" xfId="26064" builtinId="8" hidden="1"/>
    <cellStyle name="Hipervínculo" xfId="26066" builtinId="8" hidden="1"/>
    <cellStyle name="Hipervínculo" xfId="26068" builtinId="8" hidden="1"/>
    <cellStyle name="Hipervínculo" xfId="26070" builtinId="8" hidden="1"/>
    <cellStyle name="Hipervínculo" xfId="26072" builtinId="8" hidden="1"/>
    <cellStyle name="Hipervínculo" xfId="26074" builtinId="8" hidden="1"/>
    <cellStyle name="Hipervínculo" xfId="26076" builtinId="8" hidden="1"/>
    <cellStyle name="Hipervínculo" xfId="26078" builtinId="8" hidden="1"/>
    <cellStyle name="Hipervínculo" xfId="26080" builtinId="8" hidden="1"/>
    <cellStyle name="Hipervínculo" xfId="26082" builtinId="8" hidden="1"/>
    <cellStyle name="Hipervínculo" xfId="26084" builtinId="8" hidden="1"/>
    <cellStyle name="Hipervínculo" xfId="26086" builtinId="8" hidden="1"/>
    <cellStyle name="Hipervínculo" xfId="26088" builtinId="8" hidden="1"/>
    <cellStyle name="Hipervínculo" xfId="26090" builtinId="8" hidden="1"/>
    <cellStyle name="Hipervínculo" xfId="26092" builtinId="8" hidden="1"/>
    <cellStyle name="Hipervínculo" xfId="26094" builtinId="8" hidden="1"/>
    <cellStyle name="Hipervínculo" xfId="26096" builtinId="8" hidden="1"/>
    <cellStyle name="Hipervínculo" xfId="26098" builtinId="8" hidden="1"/>
    <cellStyle name="Hipervínculo" xfId="26100" builtinId="8" hidden="1"/>
    <cellStyle name="Hipervínculo" xfId="26102" builtinId="8" hidden="1"/>
    <cellStyle name="Hipervínculo" xfId="26104" builtinId="8" hidden="1"/>
    <cellStyle name="Hipervínculo" xfId="26106" builtinId="8" hidden="1"/>
    <cellStyle name="Hipervínculo" xfId="26108" builtinId="8" hidden="1"/>
    <cellStyle name="Hipervínculo" xfId="26110" builtinId="8" hidden="1"/>
    <cellStyle name="Hipervínculo" xfId="26112" builtinId="8" hidden="1"/>
    <cellStyle name="Hipervínculo" xfId="26114" builtinId="8" hidden="1"/>
    <cellStyle name="Hipervínculo" xfId="26116" builtinId="8" hidden="1"/>
    <cellStyle name="Hipervínculo" xfId="26118" builtinId="8" hidden="1"/>
    <cellStyle name="Hipervínculo" xfId="26120" builtinId="8" hidden="1"/>
    <cellStyle name="Hipervínculo" xfId="26122" builtinId="8" hidden="1"/>
    <cellStyle name="Hipervínculo" xfId="26124" builtinId="8" hidden="1"/>
    <cellStyle name="Hipervínculo" xfId="26126" builtinId="8" hidden="1"/>
    <cellStyle name="Hipervínculo" xfId="26128" builtinId="8" hidden="1"/>
    <cellStyle name="Hipervínculo" xfId="26130" builtinId="8" hidden="1"/>
    <cellStyle name="Hipervínculo" xfId="26132" builtinId="8" hidden="1"/>
    <cellStyle name="Hipervínculo" xfId="26134" builtinId="8" hidden="1"/>
    <cellStyle name="Hipervínculo" xfId="26136" builtinId="8" hidden="1"/>
    <cellStyle name="Hipervínculo" xfId="26138" builtinId="8" hidden="1"/>
    <cellStyle name="Hipervínculo" xfId="26140" builtinId="8" hidden="1"/>
    <cellStyle name="Hipervínculo" xfId="26142" builtinId="8" hidden="1"/>
    <cellStyle name="Hipervínculo" xfId="26144" builtinId="8" hidden="1"/>
    <cellStyle name="Hipervínculo" xfId="26146" builtinId="8" hidden="1"/>
    <cellStyle name="Hipervínculo" xfId="26148" builtinId="8" hidden="1"/>
    <cellStyle name="Hipervínculo" xfId="26150" builtinId="8" hidden="1"/>
    <cellStyle name="Hipervínculo" xfId="26152" builtinId="8" hidden="1"/>
    <cellStyle name="Hipervínculo" xfId="26154" builtinId="8" hidden="1"/>
    <cellStyle name="Hipervínculo" xfId="26156" builtinId="8" hidden="1"/>
    <cellStyle name="Hipervínculo" xfId="26158" builtinId="8" hidden="1"/>
    <cellStyle name="Hipervínculo" xfId="26160" builtinId="8" hidden="1"/>
    <cellStyle name="Hipervínculo" xfId="26162" builtinId="8" hidden="1"/>
    <cellStyle name="Hipervínculo" xfId="26164" builtinId="8" hidden="1"/>
    <cellStyle name="Hipervínculo" xfId="26166" builtinId="8" hidden="1"/>
    <cellStyle name="Hipervínculo" xfId="26168" builtinId="8" hidden="1"/>
    <cellStyle name="Hipervínculo" xfId="26170" builtinId="8" hidden="1"/>
    <cellStyle name="Hipervínculo" xfId="26172" builtinId="8" hidden="1"/>
    <cellStyle name="Hipervínculo" xfId="26174" builtinId="8" hidden="1"/>
    <cellStyle name="Hipervínculo" xfId="26176" builtinId="8" hidden="1"/>
    <cellStyle name="Hipervínculo" xfId="26178" builtinId="8" hidden="1"/>
    <cellStyle name="Hipervínculo" xfId="26180" builtinId="8" hidden="1"/>
    <cellStyle name="Hipervínculo" xfId="26182" builtinId="8" hidden="1"/>
    <cellStyle name="Hipervínculo" xfId="26184" builtinId="8" hidden="1"/>
    <cellStyle name="Hipervínculo" xfId="26186" builtinId="8" hidden="1"/>
    <cellStyle name="Hipervínculo" xfId="26188" builtinId="8" hidden="1"/>
    <cellStyle name="Hipervínculo" xfId="26190" builtinId="8" hidden="1"/>
    <cellStyle name="Hipervínculo" xfId="26192" builtinId="8" hidden="1"/>
    <cellStyle name="Hipervínculo" xfId="26194" builtinId="8" hidden="1"/>
    <cellStyle name="Hipervínculo" xfId="26196" builtinId="8" hidden="1"/>
    <cellStyle name="Hipervínculo" xfId="26198" builtinId="8" hidden="1"/>
    <cellStyle name="Hipervínculo" xfId="26200" builtinId="8" hidden="1"/>
    <cellStyle name="Hipervínculo" xfId="26202" builtinId="8" hidden="1"/>
    <cellStyle name="Hipervínculo" xfId="26204" builtinId="8" hidden="1"/>
    <cellStyle name="Hipervínculo" xfId="26206" builtinId="8" hidden="1"/>
    <cellStyle name="Hipervínculo" xfId="26208" builtinId="8" hidden="1"/>
    <cellStyle name="Hipervínculo" xfId="26210" builtinId="8" hidden="1"/>
    <cellStyle name="Hipervínculo" xfId="26212" builtinId="8" hidden="1"/>
    <cellStyle name="Hipervínculo" xfId="26214" builtinId="8" hidden="1"/>
    <cellStyle name="Hipervínculo" xfId="26216" builtinId="8" hidden="1"/>
    <cellStyle name="Hipervínculo" xfId="26218" builtinId="8" hidden="1"/>
    <cellStyle name="Hipervínculo" xfId="26220" builtinId="8" hidden="1"/>
    <cellStyle name="Hipervínculo" xfId="26222" builtinId="8" hidden="1"/>
    <cellStyle name="Hipervínculo" xfId="26224" builtinId="8" hidden="1"/>
    <cellStyle name="Hipervínculo" xfId="26226" builtinId="8" hidden="1"/>
    <cellStyle name="Hipervínculo" xfId="26228" builtinId="8" hidden="1"/>
    <cellStyle name="Hipervínculo" xfId="26230" builtinId="8" hidden="1"/>
    <cellStyle name="Hipervínculo" xfId="26232" builtinId="8" hidden="1"/>
    <cellStyle name="Hipervínculo" xfId="26234" builtinId="8" hidden="1"/>
    <cellStyle name="Hipervínculo" xfId="26236" builtinId="8" hidden="1"/>
    <cellStyle name="Hipervínculo" xfId="26238" builtinId="8" hidden="1"/>
    <cellStyle name="Hipervínculo" xfId="26240" builtinId="8" hidden="1"/>
    <cellStyle name="Hipervínculo" xfId="26242" builtinId="8" hidden="1"/>
    <cellStyle name="Hipervínculo" xfId="26244" builtinId="8" hidden="1"/>
    <cellStyle name="Hipervínculo" xfId="26246" builtinId="8" hidden="1"/>
    <cellStyle name="Hipervínculo" xfId="26248" builtinId="8" hidden="1"/>
    <cellStyle name="Hipervínculo" xfId="26250" builtinId="8" hidden="1"/>
    <cellStyle name="Hipervínculo" xfId="26252" builtinId="8" hidden="1"/>
    <cellStyle name="Hipervínculo" xfId="26254" builtinId="8" hidden="1"/>
    <cellStyle name="Hipervínculo" xfId="26256" builtinId="8" hidden="1"/>
    <cellStyle name="Hipervínculo" xfId="26258" builtinId="8" hidden="1"/>
    <cellStyle name="Hipervínculo" xfId="26260" builtinId="8" hidden="1"/>
    <cellStyle name="Hipervínculo" xfId="26262" builtinId="8" hidden="1"/>
    <cellStyle name="Hipervínculo" xfId="26264" builtinId="8" hidden="1"/>
    <cellStyle name="Hipervínculo" xfId="26266" builtinId="8" hidden="1"/>
    <cellStyle name="Hipervínculo" xfId="26268" builtinId="8" hidden="1"/>
    <cellStyle name="Hipervínculo" xfId="26270" builtinId="8" hidden="1"/>
    <cellStyle name="Hipervínculo" xfId="26272" builtinId="8" hidden="1"/>
    <cellStyle name="Hipervínculo" xfId="26274" builtinId="8" hidden="1"/>
    <cellStyle name="Hipervínculo" xfId="26276" builtinId="8" hidden="1"/>
    <cellStyle name="Hipervínculo" xfId="26278" builtinId="8" hidden="1"/>
    <cellStyle name="Hipervínculo" xfId="26280" builtinId="8" hidden="1"/>
    <cellStyle name="Hipervínculo" xfId="26282" builtinId="8" hidden="1"/>
    <cellStyle name="Hipervínculo" xfId="26284" builtinId="8" hidden="1"/>
    <cellStyle name="Hipervínculo" xfId="26286" builtinId="8" hidden="1"/>
    <cellStyle name="Hipervínculo" xfId="26288" builtinId="8" hidden="1"/>
    <cellStyle name="Hipervínculo" xfId="26290" builtinId="8" hidden="1"/>
    <cellStyle name="Hipervínculo" xfId="26292" builtinId="8" hidden="1"/>
    <cellStyle name="Hipervínculo" xfId="26294" builtinId="8" hidden="1"/>
    <cellStyle name="Hipervínculo" xfId="26296" builtinId="8" hidden="1"/>
    <cellStyle name="Hipervínculo" xfId="26298" builtinId="8" hidden="1"/>
    <cellStyle name="Hipervínculo" xfId="26300" builtinId="8" hidden="1"/>
    <cellStyle name="Hipervínculo" xfId="26302" builtinId="8" hidden="1"/>
    <cellStyle name="Hipervínculo" xfId="26304" builtinId="8" hidden="1"/>
    <cellStyle name="Hipervínculo" xfId="26306" builtinId="8" hidden="1"/>
    <cellStyle name="Hipervínculo" xfId="26308" builtinId="8" hidden="1"/>
    <cellStyle name="Hipervínculo" xfId="26310" builtinId="8" hidden="1"/>
    <cellStyle name="Hipervínculo" xfId="26312" builtinId="8" hidden="1"/>
    <cellStyle name="Hipervínculo" xfId="26314" builtinId="8" hidden="1"/>
    <cellStyle name="Hipervínculo" xfId="26316" builtinId="8" hidden="1"/>
    <cellStyle name="Hipervínculo" xfId="26318" builtinId="8" hidden="1"/>
    <cellStyle name="Hipervínculo" xfId="26320" builtinId="8" hidden="1"/>
    <cellStyle name="Hipervínculo" xfId="26322" builtinId="8" hidden="1"/>
    <cellStyle name="Hipervínculo" xfId="26324" builtinId="8" hidden="1"/>
    <cellStyle name="Hipervínculo" xfId="26326" builtinId="8" hidden="1"/>
    <cellStyle name="Hipervínculo" xfId="26328" builtinId="8" hidden="1"/>
    <cellStyle name="Hipervínculo" xfId="26330" builtinId="8" hidden="1"/>
    <cellStyle name="Hipervínculo" xfId="26332" builtinId="8" hidden="1"/>
    <cellStyle name="Hipervínculo" xfId="26334" builtinId="8" hidden="1"/>
    <cellStyle name="Hipervínculo" xfId="26336" builtinId="8" hidden="1"/>
    <cellStyle name="Hipervínculo" xfId="26338" builtinId="8" hidden="1"/>
    <cellStyle name="Hipervínculo" xfId="26340" builtinId="8" hidden="1"/>
    <cellStyle name="Hipervínculo" xfId="26342" builtinId="8" hidden="1"/>
    <cellStyle name="Hipervínculo" xfId="26344" builtinId="8" hidden="1"/>
    <cellStyle name="Hipervínculo" xfId="26346" builtinId="8" hidden="1"/>
    <cellStyle name="Hipervínculo" xfId="26348" builtinId="8" hidden="1"/>
    <cellStyle name="Hipervínculo" xfId="26350" builtinId="8" hidden="1"/>
    <cellStyle name="Hipervínculo" xfId="26352" builtinId="8" hidden="1"/>
    <cellStyle name="Hipervínculo" xfId="26354" builtinId="8" hidden="1"/>
    <cellStyle name="Hipervínculo" xfId="26356" builtinId="8" hidden="1"/>
    <cellStyle name="Hipervínculo" xfId="26358" builtinId="8" hidden="1"/>
    <cellStyle name="Hipervínculo" xfId="26360" builtinId="8" hidden="1"/>
    <cellStyle name="Hipervínculo" xfId="26362" builtinId="8" hidden="1"/>
    <cellStyle name="Hipervínculo" xfId="26364" builtinId="8" hidden="1"/>
    <cellStyle name="Hipervínculo" xfId="26366" builtinId="8" hidden="1"/>
    <cellStyle name="Hipervínculo" xfId="26368" builtinId="8" hidden="1"/>
    <cellStyle name="Hipervínculo" xfId="26370" builtinId="8" hidden="1"/>
    <cellStyle name="Hipervínculo" xfId="26372" builtinId="8" hidden="1"/>
    <cellStyle name="Hipervínculo" xfId="26374" builtinId="8" hidden="1"/>
    <cellStyle name="Hipervínculo" xfId="26376" builtinId="8" hidden="1"/>
    <cellStyle name="Hipervínculo" xfId="26378" builtinId="8" hidden="1"/>
    <cellStyle name="Hipervínculo" xfId="26380" builtinId="8" hidden="1"/>
    <cellStyle name="Hipervínculo" xfId="26382" builtinId="8" hidden="1"/>
    <cellStyle name="Hipervínculo" xfId="26384" builtinId="8" hidden="1"/>
    <cellStyle name="Hipervínculo" xfId="26386" builtinId="8" hidden="1"/>
    <cellStyle name="Hipervínculo" xfId="26388" builtinId="8" hidden="1"/>
    <cellStyle name="Hipervínculo" xfId="26390" builtinId="8" hidden="1"/>
    <cellStyle name="Hipervínculo" xfId="26392" builtinId="8" hidden="1"/>
    <cellStyle name="Hipervínculo" xfId="26394" builtinId="8" hidden="1"/>
    <cellStyle name="Hipervínculo" xfId="26396" builtinId="8" hidden="1"/>
    <cellStyle name="Hipervínculo" xfId="26398" builtinId="8" hidden="1"/>
    <cellStyle name="Hipervínculo" xfId="26400" builtinId="8" hidden="1"/>
    <cellStyle name="Hipervínculo" xfId="26402" builtinId="8" hidden="1"/>
    <cellStyle name="Hipervínculo" xfId="26404" builtinId="8" hidden="1"/>
    <cellStyle name="Hipervínculo" xfId="26406" builtinId="8" hidden="1"/>
    <cellStyle name="Hipervínculo" xfId="26408" builtinId="8" hidden="1"/>
    <cellStyle name="Hipervínculo" xfId="26410" builtinId="8" hidden="1"/>
    <cellStyle name="Hipervínculo" xfId="26412" builtinId="8" hidden="1"/>
    <cellStyle name="Hipervínculo" xfId="26414" builtinId="8" hidden="1"/>
    <cellStyle name="Hipervínculo" xfId="26416" builtinId="8" hidden="1"/>
    <cellStyle name="Hipervínculo" xfId="26418" builtinId="8" hidden="1"/>
    <cellStyle name="Hipervínculo" xfId="26420" builtinId="8" hidden="1"/>
    <cellStyle name="Hipervínculo" xfId="26422" builtinId="8" hidden="1"/>
    <cellStyle name="Hipervínculo" xfId="26424" builtinId="8" hidden="1"/>
    <cellStyle name="Hipervínculo" xfId="26426" builtinId="8" hidden="1"/>
    <cellStyle name="Hipervínculo" xfId="26428" builtinId="8" hidden="1"/>
    <cellStyle name="Hipervínculo" xfId="26430" builtinId="8" hidden="1"/>
    <cellStyle name="Hipervínculo" xfId="26432" builtinId="8" hidden="1"/>
    <cellStyle name="Hipervínculo" xfId="26434" builtinId="8" hidden="1"/>
    <cellStyle name="Hipervínculo" xfId="26436" builtinId="8" hidden="1"/>
    <cellStyle name="Hipervínculo" xfId="26438" builtinId="8" hidden="1"/>
    <cellStyle name="Hipervínculo" xfId="26440" builtinId="8" hidden="1"/>
    <cellStyle name="Hipervínculo" xfId="26442" builtinId="8" hidden="1"/>
    <cellStyle name="Hipervínculo" xfId="26444" builtinId="8" hidden="1"/>
    <cellStyle name="Hipervínculo" xfId="26446" builtinId="8" hidden="1"/>
    <cellStyle name="Hipervínculo" xfId="26448" builtinId="8" hidden="1"/>
    <cellStyle name="Hipervínculo" xfId="26450" builtinId="8" hidden="1"/>
    <cellStyle name="Hipervínculo" xfId="26452" builtinId="8" hidden="1"/>
    <cellStyle name="Hipervínculo" xfId="26454" builtinId="8" hidden="1"/>
    <cellStyle name="Hipervínculo" xfId="26456" builtinId="8" hidden="1"/>
    <cellStyle name="Hipervínculo" xfId="26458" builtinId="8" hidden="1"/>
    <cellStyle name="Hipervínculo" xfId="26460" builtinId="8" hidden="1"/>
    <cellStyle name="Hipervínculo" xfId="26462" builtinId="8" hidden="1"/>
    <cellStyle name="Hipervínculo" xfId="26464" builtinId="8" hidden="1"/>
    <cellStyle name="Hipervínculo" xfId="26466" builtinId="8" hidden="1"/>
    <cellStyle name="Hipervínculo" xfId="26468" builtinId="8" hidden="1"/>
    <cellStyle name="Hipervínculo" xfId="26470" builtinId="8" hidden="1"/>
    <cellStyle name="Hipervínculo" xfId="26472" builtinId="8" hidden="1"/>
    <cellStyle name="Hipervínculo" xfId="26474" builtinId="8" hidden="1"/>
    <cellStyle name="Hipervínculo" xfId="26476" builtinId="8" hidden="1"/>
    <cellStyle name="Hipervínculo" xfId="26478" builtinId="8" hidden="1"/>
    <cellStyle name="Hipervínculo" xfId="26480" builtinId="8" hidden="1"/>
    <cellStyle name="Hipervínculo" xfId="26482" builtinId="8" hidden="1"/>
    <cellStyle name="Hipervínculo" xfId="26484" builtinId="8" hidden="1"/>
    <cellStyle name="Hipervínculo" xfId="26486" builtinId="8" hidden="1"/>
    <cellStyle name="Hipervínculo" xfId="26488" builtinId="8" hidden="1"/>
    <cellStyle name="Hipervínculo" xfId="26490" builtinId="8" hidden="1"/>
    <cellStyle name="Hipervínculo" xfId="26492" builtinId="8" hidden="1"/>
    <cellStyle name="Hipervínculo" xfId="26494" builtinId="8" hidden="1"/>
    <cellStyle name="Hipervínculo" xfId="26496" builtinId="8" hidden="1"/>
    <cellStyle name="Hipervínculo" xfId="26498" builtinId="8" hidden="1"/>
    <cellStyle name="Hipervínculo" xfId="26500" builtinId="8" hidden="1"/>
    <cellStyle name="Hipervínculo" xfId="26502" builtinId="8" hidden="1"/>
    <cellStyle name="Hipervínculo" xfId="26504" builtinId="8" hidden="1"/>
    <cellStyle name="Hipervínculo" xfId="26506" builtinId="8" hidden="1"/>
    <cellStyle name="Hipervínculo" xfId="26508" builtinId="8" hidden="1"/>
    <cellStyle name="Hipervínculo" xfId="26510" builtinId="8" hidden="1"/>
    <cellStyle name="Hipervínculo" xfId="26512" builtinId="8" hidden="1"/>
    <cellStyle name="Hipervínculo" xfId="26514" builtinId="8" hidden="1"/>
    <cellStyle name="Hipervínculo" xfId="26516" builtinId="8" hidden="1"/>
    <cellStyle name="Hipervínculo" xfId="26518" builtinId="8" hidden="1"/>
    <cellStyle name="Hipervínculo" xfId="26520" builtinId="8" hidden="1"/>
    <cellStyle name="Hipervínculo" xfId="26522" builtinId="8" hidden="1"/>
    <cellStyle name="Hipervínculo" xfId="26524" builtinId="8" hidden="1"/>
    <cellStyle name="Hipervínculo" xfId="26526" builtinId="8" hidden="1"/>
    <cellStyle name="Hipervínculo" xfId="26528" builtinId="8" hidden="1"/>
    <cellStyle name="Hipervínculo" xfId="26530" builtinId="8" hidden="1"/>
    <cellStyle name="Hipervínculo" xfId="26532" builtinId="8" hidden="1"/>
    <cellStyle name="Hipervínculo" xfId="26534" builtinId="8" hidden="1"/>
    <cellStyle name="Hipervínculo" xfId="26536" builtinId="8" hidden="1"/>
    <cellStyle name="Hipervínculo" xfId="26538" builtinId="8" hidden="1"/>
    <cellStyle name="Hipervínculo" xfId="26540" builtinId="8" hidden="1"/>
    <cellStyle name="Hipervínculo" xfId="26542" builtinId="8" hidden="1"/>
    <cellStyle name="Hipervínculo" xfId="26544" builtinId="8" hidden="1"/>
    <cellStyle name="Hipervínculo" xfId="26546" builtinId="8" hidden="1"/>
    <cellStyle name="Hipervínculo" xfId="26548" builtinId="8" hidden="1"/>
    <cellStyle name="Hipervínculo" xfId="26550" builtinId="8" hidden="1"/>
    <cellStyle name="Hipervínculo" xfId="26552" builtinId="8" hidden="1"/>
    <cellStyle name="Hipervínculo" xfId="26554" builtinId="8" hidden="1"/>
    <cellStyle name="Hipervínculo" xfId="26556" builtinId="8" hidden="1"/>
    <cellStyle name="Hipervínculo" xfId="26558" builtinId="8" hidden="1"/>
    <cellStyle name="Hipervínculo" xfId="26560" builtinId="8" hidden="1"/>
    <cellStyle name="Hipervínculo" xfId="26562" builtinId="8" hidden="1"/>
    <cellStyle name="Hipervínculo" xfId="26564" builtinId="8" hidden="1"/>
    <cellStyle name="Hipervínculo" xfId="26566" builtinId="8" hidden="1"/>
    <cellStyle name="Hipervínculo" xfId="26568" builtinId="8" hidden="1"/>
    <cellStyle name="Hipervínculo" xfId="26570" builtinId="8" hidden="1"/>
    <cellStyle name="Hipervínculo" xfId="26572" builtinId="8" hidden="1"/>
    <cellStyle name="Hipervínculo" xfId="26574" builtinId="8" hidden="1"/>
    <cellStyle name="Hipervínculo" xfId="26576" builtinId="8" hidden="1"/>
    <cellStyle name="Hipervínculo" xfId="26578" builtinId="8" hidden="1"/>
    <cellStyle name="Hipervínculo" xfId="26580" builtinId="8" hidden="1"/>
    <cellStyle name="Hipervínculo" xfId="26582" builtinId="8" hidden="1"/>
    <cellStyle name="Hipervínculo" xfId="26584" builtinId="8" hidden="1"/>
    <cellStyle name="Hipervínculo" xfId="26586" builtinId="8" hidden="1"/>
    <cellStyle name="Hipervínculo" xfId="26588" builtinId="8" hidden="1"/>
    <cellStyle name="Hipervínculo" xfId="26590" builtinId="8" hidden="1"/>
    <cellStyle name="Hipervínculo" xfId="26592" builtinId="8" hidden="1"/>
    <cellStyle name="Hipervínculo" xfId="26594" builtinId="8" hidden="1"/>
    <cellStyle name="Hipervínculo" xfId="26596" builtinId="8" hidden="1"/>
    <cellStyle name="Hipervínculo" xfId="26598" builtinId="8" hidden="1"/>
    <cellStyle name="Hipervínculo" xfId="26600" builtinId="8" hidden="1"/>
    <cellStyle name="Hipervínculo" xfId="26602" builtinId="8" hidden="1"/>
    <cellStyle name="Hipervínculo" xfId="26604" builtinId="8" hidden="1"/>
    <cellStyle name="Hipervínculo" xfId="26606" builtinId="8" hidden="1"/>
    <cellStyle name="Hipervínculo" xfId="26608" builtinId="8" hidden="1"/>
    <cellStyle name="Hipervínculo" xfId="26610" builtinId="8" hidden="1"/>
    <cellStyle name="Hipervínculo" xfId="26612" builtinId="8" hidden="1"/>
    <cellStyle name="Hipervínculo" xfId="26614" builtinId="8" hidden="1"/>
    <cellStyle name="Hipervínculo" xfId="26616" builtinId="8" hidden="1"/>
    <cellStyle name="Hipervínculo" xfId="26618" builtinId="8" hidden="1"/>
    <cellStyle name="Hipervínculo" xfId="26620" builtinId="8" hidden="1"/>
    <cellStyle name="Hipervínculo" xfId="26622" builtinId="8" hidden="1"/>
    <cellStyle name="Hipervínculo" xfId="26624" builtinId="8" hidden="1"/>
    <cellStyle name="Hipervínculo" xfId="26626" builtinId="8" hidden="1"/>
    <cellStyle name="Hipervínculo" xfId="26628" builtinId="8" hidden="1"/>
    <cellStyle name="Hipervínculo" xfId="26630" builtinId="8" hidden="1"/>
    <cellStyle name="Hipervínculo" xfId="26632" builtinId="8" hidden="1"/>
    <cellStyle name="Hipervínculo" xfId="26634" builtinId="8" hidden="1"/>
    <cellStyle name="Hipervínculo" xfId="26636" builtinId="8" hidden="1"/>
    <cellStyle name="Hipervínculo" xfId="26638" builtinId="8" hidden="1"/>
    <cellStyle name="Hipervínculo" xfId="26640" builtinId="8" hidden="1"/>
    <cellStyle name="Hipervínculo" xfId="26642" builtinId="8" hidden="1"/>
    <cellStyle name="Hipervínculo" xfId="26644" builtinId="8" hidden="1"/>
    <cellStyle name="Hipervínculo" xfId="26646" builtinId="8" hidden="1"/>
    <cellStyle name="Hipervínculo" xfId="26648" builtinId="8" hidden="1"/>
    <cellStyle name="Hipervínculo" xfId="26650" builtinId="8" hidden="1"/>
    <cellStyle name="Hipervínculo" xfId="26652" builtinId="8" hidden="1"/>
    <cellStyle name="Hipervínculo" xfId="26654" builtinId="8" hidden="1"/>
    <cellStyle name="Hipervínculo" xfId="26656" builtinId="8" hidden="1"/>
    <cellStyle name="Hipervínculo" xfId="26658" builtinId="8" hidden="1"/>
    <cellStyle name="Hipervínculo" xfId="26660" builtinId="8" hidden="1"/>
    <cellStyle name="Hipervínculo" xfId="26662" builtinId="8" hidden="1"/>
    <cellStyle name="Hipervínculo" xfId="26664" builtinId="8" hidden="1"/>
    <cellStyle name="Hipervínculo" xfId="26666" builtinId="8" hidden="1"/>
    <cellStyle name="Hipervínculo" xfId="26668" builtinId="8" hidden="1"/>
    <cellStyle name="Hipervínculo" xfId="26670" builtinId="8" hidden="1"/>
    <cellStyle name="Hipervínculo" xfId="26672" builtinId="8" hidden="1"/>
    <cellStyle name="Hipervínculo" xfId="26674" builtinId="8" hidden="1"/>
    <cellStyle name="Hipervínculo" xfId="26676" builtinId="8" hidden="1"/>
    <cellStyle name="Hipervínculo" xfId="26678" builtinId="8" hidden="1"/>
    <cellStyle name="Hipervínculo" xfId="26680" builtinId="8" hidden="1"/>
    <cellStyle name="Hipervínculo" xfId="26682" builtinId="8" hidden="1"/>
    <cellStyle name="Hipervínculo" xfId="26684" builtinId="8" hidden="1"/>
    <cellStyle name="Hipervínculo" xfId="26686" builtinId="8" hidden="1"/>
    <cellStyle name="Hipervínculo" xfId="26688" builtinId="8" hidden="1"/>
    <cellStyle name="Hipervínculo" xfId="26690" builtinId="8" hidden="1"/>
    <cellStyle name="Hipervínculo" xfId="26692" builtinId="8" hidden="1"/>
    <cellStyle name="Hipervínculo" xfId="26694" builtinId="8" hidden="1"/>
    <cellStyle name="Hipervínculo" xfId="26696" builtinId="8" hidden="1"/>
    <cellStyle name="Hipervínculo" xfId="26698" builtinId="8" hidden="1"/>
    <cellStyle name="Hipervínculo" xfId="26700" builtinId="8" hidden="1"/>
    <cellStyle name="Hipervínculo" xfId="26702" builtinId="8" hidden="1"/>
    <cellStyle name="Hipervínculo" xfId="26704" builtinId="8" hidden="1"/>
    <cellStyle name="Hipervínculo" xfId="26706" builtinId="8" hidden="1"/>
    <cellStyle name="Hipervínculo" xfId="26708" builtinId="8" hidden="1"/>
    <cellStyle name="Hipervínculo" xfId="26710" builtinId="8" hidden="1"/>
    <cellStyle name="Hipervínculo" xfId="26712" builtinId="8" hidden="1"/>
    <cellStyle name="Hipervínculo" xfId="26714" builtinId="8" hidden="1"/>
    <cellStyle name="Hipervínculo" xfId="26716" builtinId="8" hidden="1"/>
    <cellStyle name="Hipervínculo" xfId="26718" builtinId="8" hidden="1"/>
    <cellStyle name="Hipervínculo" xfId="26720" builtinId="8" hidden="1"/>
    <cellStyle name="Hipervínculo" xfId="26722" builtinId="8" hidden="1"/>
    <cellStyle name="Hipervínculo" xfId="26724" builtinId="8" hidden="1"/>
    <cellStyle name="Hipervínculo" xfId="26726" builtinId="8" hidden="1"/>
    <cellStyle name="Hipervínculo" xfId="26728" builtinId="8" hidden="1"/>
    <cellStyle name="Hipervínculo" xfId="26730" builtinId="8" hidden="1"/>
    <cellStyle name="Hipervínculo" xfId="26732" builtinId="8" hidden="1"/>
    <cellStyle name="Hipervínculo" xfId="26734" builtinId="8" hidden="1"/>
    <cellStyle name="Hipervínculo" xfId="26736" builtinId="8" hidden="1"/>
    <cellStyle name="Hipervínculo" xfId="26738" builtinId="8" hidden="1"/>
    <cellStyle name="Hipervínculo" xfId="26740" builtinId="8" hidden="1"/>
    <cellStyle name="Hipervínculo" xfId="26742" builtinId="8" hidden="1"/>
    <cellStyle name="Hipervínculo" xfId="26744" builtinId="8" hidden="1"/>
    <cellStyle name="Hipervínculo" xfId="26746" builtinId="8" hidden="1"/>
    <cellStyle name="Hipervínculo" xfId="26748" builtinId="8" hidden="1"/>
    <cellStyle name="Hipervínculo" xfId="26750" builtinId="8" hidden="1"/>
    <cellStyle name="Hipervínculo" xfId="26752" builtinId="8" hidden="1"/>
    <cellStyle name="Hipervínculo" xfId="26754" builtinId="8" hidden="1"/>
    <cellStyle name="Hipervínculo" xfId="26756" builtinId="8" hidden="1"/>
    <cellStyle name="Hipervínculo" xfId="26758" builtinId="8" hidden="1"/>
    <cellStyle name="Hipervínculo" xfId="26760" builtinId="8" hidden="1"/>
    <cellStyle name="Hipervínculo" xfId="26762" builtinId="8" hidden="1"/>
    <cellStyle name="Hipervínculo" xfId="26764" builtinId="8" hidden="1"/>
    <cellStyle name="Hipervínculo" xfId="26766" builtinId="8" hidden="1"/>
    <cellStyle name="Hipervínculo" xfId="26768" builtinId="8" hidden="1"/>
    <cellStyle name="Hipervínculo" xfId="26770" builtinId="8" hidden="1"/>
    <cellStyle name="Hipervínculo" xfId="26772" builtinId="8" hidden="1"/>
    <cellStyle name="Hipervínculo" xfId="26774" builtinId="8" hidden="1"/>
    <cellStyle name="Hipervínculo" xfId="26776" builtinId="8" hidden="1"/>
    <cellStyle name="Hipervínculo" xfId="26778" builtinId="8" hidden="1"/>
    <cellStyle name="Hipervínculo" xfId="26780" builtinId="8" hidden="1"/>
    <cellStyle name="Hipervínculo" xfId="26782" builtinId="8" hidden="1"/>
    <cellStyle name="Hipervínculo" xfId="26784" builtinId="8" hidden="1"/>
    <cellStyle name="Hipervínculo" xfId="26786" builtinId="8" hidden="1"/>
    <cellStyle name="Hipervínculo" xfId="26788" builtinId="8" hidden="1"/>
    <cellStyle name="Hipervínculo" xfId="26790" builtinId="8" hidden="1"/>
    <cellStyle name="Hipervínculo" xfId="26792" builtinId="8" hidden="1"/>
    <cellStyle name="Hipervínculo" xfId="26794" builtinId="8" hidden="1"/>
    <cellStyle name="Hipervínculo" xfId="26796" builtinId="8" hidden="1"/>
    <cellStyle name="Hipervínculo" xfId="26798" builtinId="8" hidden="1"/>
    <cellStyle name="Hipervínculo" xfId="26800" builtinId="8" hidden="1"/>
    <cellStyle name="Hipervínculo" xfId="26802" builtinId="8" hidden="1"/>
    <cellStyle name="Hipervínculo" xfId="26804" builtinId="8" hidden="1"/>
    <cellStyle name="Hipervínculo" xfId="26806" builtinId="8" hidden="1"/>
    <cellStyle name="Hipervínculo" xfId="26808" builtinId="8" hidden="1"/>
    <cellStyle name="Hipervínculo" xfId="26810" builtinId="8" hidden="1"/>
    <cellStyle name="Hipervínculo" xfId="26812" builtinId="8" hidden="1"/>
    <cellStyle name="Hipervínculo" xfId="26814" builtinId="8" hidden="1"/>
    <cellStyle name="Hipervínculo" xfId="26816" builtinId="8" hidden="1"/>
    <cellStyle name="Hipervínculo" xfId="26818" builtinId="8" hidden="1"/>
    <cellStyle name="Hipervínculo" xfId="26820" builtinId="8" hidden="1"/>
    <cellStyle name="Hipervínculo" xfId="26822" builtinId="8" hidden="1"/>
    <cellStyle name="Hipervínculo" xfId="26824" builtinId="8" hidden="1"/>
    <cellStyle name="Hipervínculo" xfId="26826" builtinId="8" hidden="1"/>
    <cellStyle name="Hipervínculo" xfId="26828" builtinId="8" hidden="1"/>
    <cellStyle name="Hipervínculo" xfId="26830" builtinId="8" hidden="1"/>
    <cellStyle name="Hipervínculo" xfId="26832" builtinId="8" hidden="1"/>
    <cellStyle name="Hipervínculo" xfId="26834" builtinId="8" hidden="1"/>
    <cellStyle name="Hipervínculo" xfId="26836" builtinId="8" hidden="1"/>
    <cellStyle name="Hipervínculo" xfId="26838" builtinId="8" hidden="1"/>
    <cellStyle name="Hipervínculo" xfId="26840" builtinId="8" hidden="1"/>
    <cellStyle name="Hipervínculo" xfId="26842" builtinId="8" hidden="1"/>
    <cellStyle name="Hipervínculo" xfId="26844" builtinId="8" hidden="1"/>
    <cellStyle name="Hipervínculo" xfId="26846" builtinId="8" hidden="1"/>
    <cellStyle name="Hipervínculo" xfId="26848" builtinId="8" hidden="1"/>
    <cellStyle name="Hipervínculo" xfId="26850" builtinId="8" hidden="1"/>
    <cellStyle name="Hipervínculo" xfId="26852" builtinId="8" hidden="1"/>
    <cellStyle name="Hipervínculo" xfId="26854" builtinId="8" hidden="1"/>
    <cellStyle name="Hipervínculo" xfId="26856" builtinId="8" hidden="1"/>
    <cellStyle name="Hipervínculo" xfId="26858" builtinId="8" hidden="1"/>
    <cellStyle name="Hipervínculo" xfId="26860" builtinId="8" hidden="1"/>
    <cellStyle name="Hipervínculo" xfId="26862" builtinId="8" hidden="1"/>
    <cellStyle name="Hipervínculo" xfId="26864" builtinId="8" hidden="1"/>
    <cellStyle name="Hipervínculo" xfId="26866" builtinId="8" hidden="1"/>
    <cellStyle name="Hipervínculo" xfId="26868" builtinId="8" hidden="1"/>
    <cellStyle name="Hipervínculo" xfId="26870" builtinId="8" hidden="1"/>
    <cellStyle name="Hipervínculo" xfId="26872" builtinId="8" hidden="1"/>
    <cellStyle name="Hipervínculo" xfId="26874" builtinId="8" hidden="1"/>
    <cellStyle name="Hipervínculo" xfId="26876" builtinId="8" hidden="1"/>
    <cellStyle name="Hipervínculo" xfId="26878" builtinId="8" hidden="1"/>
    <cellStyle name="Hipervínculo" xfId="26880" builtinId="8" hidden="1"/>
    <cellStyle name="Hipervínculo" xfId="26882" builtinId="8" hidden="1"/>
    <cellStyle name="Hipervínculo" xfId="26884" builtinId="8" hidden="1"/>
    <cellStyle name="Hipervínculo" xfId="26886" builtinId="8" hidden="1"/>
    <cellStyle name="Hipervínculo" xfId="26888" builtinId="8" hidden="1"/>
    <cellStyle name="Hipervínculo" xfId="26890" builtinId="8" hidden="1"/>
    <cellStyle name="Hipervínculo" xfId="26892" builtinId="8" hidden="1"/>
    <cellStyle name="Hipervínculo" xfId="26894" builtinId="8" hidden="1"/>
    <cellStyle name="Hipervínculo" xfId="26896" builtinId="8" hidden="1"/>
    <cellStyle name="Hipervínculo" xfId="26898" builtinId="8" hidden="1"/>
    <cellStyle name="Hipervínculo" xfId="26900" builtinId="8" hidden="1"/>
    <cellStyle name="Hipervínculo" xfId="26902" builtinId="8" hidden="1"/>
    <cellStyle name="Hipervínculo" xfId="26904" builtinId="8" hidden="1"/>
    <cellStyle name="Hipervínculo" xfId="26906" builtinId="8" hidden="1"/>
    <cellStyle name="Hipervínculo" xfId="26908" builtinId="8" hidden="1"/>
    <cellStyle name="Hipervínculo" xfId="26910" builtinId="8" hidden="1"/>
    <cellStyle name="Hipervínculo" xfId="26912" builtinId="8" hidden="1"/>
    <cellStyle name="Hipervínculo" xfId="26914" builtinId="8" hidden="1"/>
    <cellStyle name="Hipervínculo" xfId="26916" builtinId="8" hidden="1"/>
    <cellStyle name="Hipervínculo" xfId="26918" builtinId="8" hidden="1"/>
    <cellStyle name="Hipervínculo" xfId="26920" builtinId="8" hidden="1"/>
    <cellStyle name="Hipervínculo" xfId="26922" builtinId="8" hidden="1"/>
    <cellStyle name="Hipervínculo" xfId="26924" builtinId="8" hidden="1"/>
    <cellStyle name="Hipervínculo" xfId="26926" builtinId="8" hidden="1"/>
    <cellStyle name="Hipervínculo" xfId="26928" builtinId="8" hidden="1"/>
    <cellStyle name="Hipervínculo" xfId="26930" builtinId="8" hidden="1"/>
    <cellStyle name="Hipervínculo" xfId="26932" builtinId="8" hidden="1"/>
    <cellStyle name="Hipervínculo" xfId="26934" builtinId="8" hidden="1"/>
    <cellStyle name="Hipervínculo" xfId="26936" builtinId="8" hidden="1"/>
    <cellStyle name="Hipervínculo" xfId="26938" builtinId="8" hidden="1"/>
    <cellStyle name="Hipervínculo" xfId="26940" builtinId="8" hidden="1"/>
    <cellStyle name="Hipervínculo" xfId="26942" builtinId="8" hidden="1"/>
    <cellStyle name="Hipervínculo" xfId="26944" builtinId="8" hidden="1"/>
    <cellStyle name="Hipervínculo" xfId="26946" builtinId="8" hidden="1"/>
    <cellStyle name="Hipervínculo" xfId="26948" builtinId="8" hidden="1"/>
    <cellStyle name="Hipervínculo" xfId="26950" builtinId="8" hidden="1"/>
    <cellStyle name="Hipervínculo" xfId="26952" builtinId="8" hidden="1"/>
    <cellStyle name="Hipervínculo" xfId="26954" builtinId="8" hidden="1"/>
    <cellStyle name="Hipervínculo" xfId="26956" builtinId="8" hidden="1"/>
    <cellStyle name="Hipervínculo" xfId="26958" builtinId="8" hidden="1"/>
    <cellStyle name="Hipervínculo" xfId="26960" builtinId="8" hidden="1"/>
    <cellStyle name="Hipervínculo" xfId="26962" builtinId="8" hidden="1"/>
    <cellStyle name="Hipervínculo" xfId="26964" builtinId="8" hidden="1"/>
    <cellStyle name="Hipervínculo" xfId="26966" builtinId="8" hidden="1"/>
    <cellStyle name="Hipervínculo" xfId="26968" builtinId="8" hidden="1"/>
    <cellStyle name="Hipervínculo" xfId="26970" builtinId="8" hidden="1"/>
    <cellStyle name="Hipervínculo" xfId="26972" builtinId="8" hidden="1"/>
    <cellStyle name="Hipervínculo" xfId="26974" builtinId="8" hidden="1"/>
    <cellStyle name="Hipervínculo" xfId="26976" builtinId="8" hidden="1"/>
    <cellStyle name="Hipervínculo" xfId="26978" builtinId="8" hidden="1"/>
    <cellStyle name="Hipervínculo" xfId="26980" builtinId="8" hidden="1"/>
    <cellStyle name="Hipervínculo" xfId="26982" builtinId="8" hidden="1"/>
    <cellStyle name="Hipervínculo" xfId="26984" builtinId="8" hidden="1"/>
    <cellStyle name="Hipervínculo" xfId="26986" builtinId="8" hidden="1"/>
    <cellStyle name="Hipervínculo" xfId="26988" builtinId="8" hidden="1"/>
    <cellStyle name="Hipervínculo" xfId="26990" builtinId="8" hidden="1"/>
    <cellStyle name="Hipervínculo" xfId="26992" builtinId="8" hidden="1"/>
    <cellStyle name="Hipervínculo" xfId="26994" builtinId="8" hidden="1"/>
    <cellStyle name="Hipervínculo" xfId="26996" builtinId="8" hidden="1"/>
    <cellStyle name="Hipervínculo" xfId="26998" builtinId="8" hidden="1"/>
    <cellStyle name="Hipervínculo" xfId="27000" builtinId="8" hidden="1"/>
    <cellStyle name="Hipervínculo" xfId="27002" builtinId="8" hidden="1"/>
    <cellStyle name="Hipervínculo" xfId="27004" builtinId="8" hidden="1"/>
    <cellStyle name="Hipervínculo" xfId="27006" builtinId="8" hidden="1"/>
    <cellStyle name="Hipervínculo" xfId="27008" builtinId="8" hidden="1"/>
    <cellStyle name="Hipervínculo" xfId="27010" builtinId="8" hidden="1"/>
    <cellStyle name="Hipervínculo" xfId="27012" builtinId="8" hidden="1"/>
    <cellStyle name="Hipervínculo" xfId="27014" builtinId="8" hidden="1"/>
    <cellStyle name="Hipervínculo" xfId="27016" builtinId="8" hidden="1"/>
    <cellStyle name="Hipervínculo" xfId="27018" builtinId="8" hidden="1"/>
    <cellStyle name="Hipervínculo" xfId="27020" builtinId="8" hidden="1"/>
    <cellStyle name="Hipervínculo" xfId="27022" builtinId="8" hidden="1"/>
    <cellStyle name="Hipervínculo" xfId="27024" builtinId="8" hidden="1"/>
    <cellStyle name="Hipervínculo" xfId="27026" builtinId="8" hidden="1"/>
    <cellStyle name="Hipervínculo" xfId="27028" builtinId="8" hidden="1"/>
    <cellStyle name="Hipervínculo" xfId="27030" builtinId="8" hidden="1"/>
    <cellStyle name="Hipervínculo" xfId="27032" builtinId="8" hidden="1"/>
    <cellStyle name="Hipervínculo" xfId="27034" builtinId="8" hidden="1"/>
    <cellStyle name="Hipervínculo" xfId="27036" builtinId="8" hidden="1"/>
    <cellStyle name="Hipervínculo" xfId="27038" builtinId="8" hidden="1"/>
    <cellStyle name="Hipervínculo" xfId="27040" builtinId="8" hidden="1"/>
    <cellStyle name="Hipervínculo" xfId="27042" builtinId="8" hidden="1"/>
    <cellStyle name="Hipervínculo" xfId="27044" builtinId="8" hidden="1"/>
    <cellStyle name="Hipervínculo" xfId="27046" builtinId="8" hidden="1"/>
    <cellStyle name="Hipervínculo" xfId="27048" builtinId="8" hidden="1"/>
    <cellStyle name="Hipervínculo" xfId="27050" builtinId="8" hidden="1"/>
    <cellStyle name="Hipervínculo" xfId="27052" builtinId="8" hidden="1"/>
    <cellStyle name="Hipervínculo" xfId="27054" builtinId="8" hidden="1"/>
    <cellStyle name="Hipervínculo" xfId="27056" builtinId="8" hidden="1"/>
    <cellStyle name="Hipervínculo" xfId="27058" builtinId="8" hidden="1"/>
    <cellStyle name="Hipervínculo" xfId="27060" builtinId="8" hidden="1"/>
    <cellStyle name="Hipervínculo" xfId="27062" builtinId="8" hidden="1"/>
    <cellStyle name="Hipervínculo" xfId="27064" builtinId="8" hidden="1"/>
    <cellStyle name="Hipervínculo" xfId="27066" builtinId="8" hidden="1"/>
    <cellStyle name="Hipervínculo" xfId="27068" builtinId="8" hidden="1"/>
    <cellStyle name="Hipervínculo" xfId="27070" builtinId="8" hidden="1"/>
    <cellStyle name="Hipervínculo" xfId="27072" builtinId="8" hidden="1"/>
    <cellStyle name="Hipervínculo" xfId="27074" builtinId="8" hidden="1"/>
    <cellStyle name="Hipervínculo" xfId="27076" builtinId="8" hidden="1"/>
    <cellStyle name="Hipervínculo" xfId="27078" builtinId="8" hidden="1"/>
    <cellStyle name="Hipervínculo" xfId="27080" builtinId="8" hidden="1"/>
    <cellStyle name="Hipervínculo" xfId="27082" builtinId="8" hidden="1"/>
    <cellStyle name="Hipervínculo" xfId="27084" builtinId="8" hidden="1"/>
    <cellStyle name="Hipervínculo" xfId="27086" builtinId="8" hidden="1"/>
    <cellStyle name="Hipervínculo" xfId="27088" builtinId="8" hidden="1"/>
    <cellStyle name="Hipervínculo" xfId="27090" builtinId="8" hidden="1"/>
    <cellStyle name="Hipervínculo" xfId="27092" builtinId="8" hidden="1"/>
    <cellStyle name="Hipervínculo" xfId="27094" builtinId="8" hidden="1"/>
    <cellStyle name="Hipervínculo" xfId="27096" builtinId="8" hidden="1"/>
    <cellStyle name="Hipervínculo" xfId="27098" builtinId="8" hidden="1"/>
    <cellStyle name="Hipervínculo" xfId="27100" builtinId="8" hidden="1"/>
    <cellStyle name="Hipervínculo" xfId="27102" builtinId="8" hidden="1"/>
    <cellStyle name="Hipervínculo" xfId="27104" builtinId="8" hidden="1"/>
    <cellStyle name="Hipervínculo" xfId="27106" builtinId="8" hidden="1"/>
    <cellStyle name="Hipervínculo" xfId="27108" builtinId="8" hidden="1"/>
    <cellStyle name="Hipervínculo" xfId="27110" builtinId="8" hidden="1"/>
    <cellStyle name="Hipervínculo" xfId="27112" builtinId="8" hidden="1"/>
    <cellStyle name="Hipervínculo" xfId="27114" builtinId="8" hidden="1"/>
    <cellStyle name="Hipervínculo" xfId="27116" builtinId="8" hidden="1"/>
    <cellStyle name="Hipervínculo" xfId="27118" builtinId="8" hidden="1"/>
    <cellStyle name="Hipervínculo" xfId="27120" builtinId="8" hidden="1"/>
    <cellStyle name="Hipervínculo" xfId="27122" builtinId="8" hidden="1"/>
    <cellStyle name="Hipervínculo" xfId="27124" builtinId="8" hidden="1"/>
    <cellStyle name="Hipervínculo" xfId="27126" builtinId="8" hidden="1"/>
    <cellStyle name="Hipervínculo" xfId="27128" builtinId="8" hidden="1"/>
    <cellStyle name="Hipervínculo" xfId="27130" builtinId="8" hidden="1"/>
    <cellStyle name="Hipervínculo" xfId="27132" builtinId="8" hidden="1"/>
    <cellStyle name="Hipervínculo" xfId="27134" builtinId="8" hidden="1"/>
    <cellStyle name="Hipervínculo" xfId="27136" builtinId="8" hidden="1"/>
    <cellStyle name="Hipervínculo" xfId="27138" builtinId="8" hidden="1"/>
    <cellStyle name="Hipervínculo" xfId="27140" builtinId="8" hidden="1"/>
    <cellStyle name="Hipervínculo" xfId="27142" builtinId="8" hidden="1"/>
    <cellStyle name="Hipervínculo" xfId="27144" builtinId="8" hidden="1"/>
    <cellStyle name="Hipervínculo" xfId="27146" builtinId="8" hidden="1"/>
    <cellStyle name="Hipervínculo" xfId="27148" builtinId="8" hidden="1"/>
    <cellStyle name="Hipervínculo" xfId="27150" builtinId="8" hidden="1"/>
    <cellStyle name="Hipervínculo" xfId="27152" builtinId="8" hidden="1"/>
    <cellStyle name="Hipervínculo" xfId="27154" builtinId="8" hidden="1"/>
    <cellStyle name="Hipervínculo" xfId="27156" builtinId="8" hidden="1"/>
    <cellStyle name="Hipervínculo" xfId="27158" builtinId="8" hidden="1"/>
    <cellStyle name="Hipervínculo" xfId="27160" builtinId="8" hidden="1"/>
    <cellStyle name="Hipervínculo" xfId="27162" builtinId="8" hidden="1"/>
    <cellStyle name="Hipervínculo" xfId="27164" builtinId="8" hidden="1"/>
    <cellStyle name="Hipervínculo" xfId="27166" builtinId="8" hidden="1"/>
    <cellStyle name="Hipervínculo" xfId="27168" builtinId="8" hidden="1"/>
    <cellStyle name="Hipervínculo" xfId="27170" builtinId="8" hidden="1"/>
    <cellStyle name="Hipervínculo" xfId="27172" builtinId="8" hidden="1"/>
    <cellStyle name="Hipervínculo" xfId="27174" builtinId="8" hidden="1"/>
    <cellStyle name="Hipervínculo" xfId="27176" builtinId="8" hidden="1"/>
    <cellStyle name="Hipervínculo" xfId="27178" builtinId="8" hidden="1"/>
    <cellStyle name="Hipervínculo" xfId="27180" builtinId="8" hidden="1"/>
    <cellStyle name="Hipervínculo" xfId="27182" builtinId="8" hidden="1"/>
    <cellStyle name="Hipervínculo" xfId="27184" builtinId="8" hidden="1"/>
    <cellStyle name="Hipervínculo" xfId="27186" builtinId="8" hidden="1"/>
    <cellStyle name="Hipervínculo" xfId="27188" builtinId="8" hidden="1"/>
    <cellStyle name="Hipervínculo" xfId="27190" builtinId="8" hidden="1"/>
    <cellStyle name="Hipervínculo" xfId="27192" builtinId="8" hidden="1"/>
    <cellStyle name="Hipervínculo" xfId="27194" builtinId="8" hidden="1"/>
    <cellStyle name="Hipervínculo" xfId="27196" builtinId="8" hidden="1"/>
    <cellStyle name="Hipervínculo" xfId="27198" builtinId="8" hidden="1"/>
    <cellStyle name="Hipervínculo" xfId="27200" builtinId="8" hidden="1"/>
    <cellStyle name="Hipervínculo" xfId="27202" builtinId="8" hidden="1"/>
    <cellStyle name="Hipervínculo" xfId="27204" builtinId="8" hidden="1"/>
    <cellStyle name="Hipervínculo" xfId="27206" builtinId="8" hidden="1"/>
    <cellStyle name="Hipervínculo" xfId="27208" builtinId="8" hidden="1"/>
    <cellStyle name="Hipervínculo" xfId="27210" builtinId="8" hidden="1"/>
    <cellStyle name="Hipervínculo" xfId="27212" builtinId="8" hidden="1"/>
    <cellStyle name="Hipervínculo" xfId="27214" builtinId="8" hidden="1"/>
    <cellStyle name="Hipervínculo" xfId="27216" builtinId="8" hidden="1"/>
    <cellStyle name="Hipervínculo" xfId="27218" builtinId="8" hidden="1"/>
    <cellStyle name="Hipervínculo" xfId="27220" builtinId="8" hidden="1"/>
    <cellStyle name="Hipervínculo" xfId="27222" builtinId="8" hidden="1"/>
    <cellStyle name="Hipervínculo" xfId="27224" builtinId="8" hidden="1"/>
    <cellStyle name="Hipervínculo" xfId="27226" builtinId="8" hidden="1"/>
    <cellStyle name="Hipervínculo" xfId="27228" builtinId="8" hidden="1"/>
    <cellStyle name="Hipervínculo" xfId="27230" builtinId="8" hidden="1"/>
    <cellStyle name="Hipervínculo" xfId="27232" builtinId="8" hidden="1"/>
    <cellStyle name="Hipervínculo" xfId="27234" builtinId="8" hidden="1"/>
    <cellStyle name="Hipervínculo" xfId="27236" builtinId="8" hidden="1"/>
    <cellStyle name="Hipervínculo" xfId="27238" builtinId="8" hidden="1"/>
    <cellStyle name="Hipervínculo" xfId="27240" builtinId="8" hidden="1"/>
    <cellStyle name="Hipervínculo" xfId="27242" builtinId="8" hidden="1"/>
    <cellStyle name="Hipervínculo" xfId="27244" builtinId="8" hidden="1"/>
    <cellStyle name="Hipervínculo" xfId="27246" builtinId="8" hidden="1"/>
    <cellStyle name="Hipervínculo" xfId="27248" builtinId="8" hidden="1"/>
    <cellStyle name="Hipervínculo" xfId="27250" builtinId="8" hidden="1"/>
    <cellStyle name="Hipervínculo" xfId="27252" builtinId="8" hidden="1"/>
    <cellStyle name="Hipervínculo" xfId="27254" builtinId="8" hidden="1"/>
    <cellStyle name="Hipervínculo" xfId="27256" builtinId="8" hidden="1"/>
    <cellStyle name="Hipervínculo" xfId="27258" builtinId="8" hidden="1"/>
    <cellStyle name="Hipervínculo" xfId="27260" builtinId="8" hidden="1"/>
    <cellStyle name="Hipervínculo" xfId="27262" builtinId="8" hidden="1"/>
    <cellStyle name="Hipervínculo" xfId="27264" builtinId="8" hidden="1"/>
    <cellStyle name="Hipervínculo" xfId="27266" builtinId="8" hidden="1"/>
    <cellStyle name="Hipervínculo" xfId="27268" builtinId="8" hidden="1"/>
    <cellStyle name="Hipervínculo" xfId="27270" builtinId="8" hidden="1"/>
    <cellStyle name="Hipervínculo" xfId="27272" builtinId="8" hidden="1"/>
    <cellStyle name="Hipervínculo" xfId="27274" builtinId="8" hidden="1"/>
    <cellStyle name="Hipervínculo" xfId="27276" builtinId="8" hidden="1"/>
    <cellStyle name="Hipervínculo" xfId="27278" builtinId="8" hidden="1"/>
    <cellStyle name="Hipervínculo" xfId="27280" builtinId="8" hidden="1"/>
    <cellStyle name="Hipervínculo" xfId="27282" builtinId="8" hidden="1"/>
    <cellStyle name="Hipervínculo" xfId="27284" builtinId="8" hidden="1"/>
    <cellStyle name="Hipervínculo" xfId="27286" builtinId="8" hidden="1"/>
    <cellStyle name="Hipervínculo" xfId="27288" builtinId="8" hidden="1"/>
    <cellStyle name="Hipervínculo" xfId="27290" builtinId="8" hidden="1"/>
    <cellStyle name="Hipervínculo" xfId="27292" builtinId="8" hidden="1"/>
    <cellStyle name="Hipervínculo" xfId="27294" builtinId="8" hidden="1"/>
    <cellStyle name="Hipervínculo" xfId="27296" builtinId="8" hidden="1"/>
    <cellStyle name="Hipervínculo" xfId="27298" builtinId="8" hidden="1"/>
    <cellStyle name="Hipervínculo" xfId="27300" builtinId="8" hidden="1"/>
    <cellStyle name="Hipervínculo" xfId="27302" builtinId="8" hidden="1"/>
    <cellStyle name="Hipervínculo" xfId="27304" builtinId="8" hidden="1"/>
    <cellStyle name="Hipervínculo" xfId="27306" builtinId="8" hidden="1"/>
    <cellStyle name="Hipervínculo" xfId="27308" builtinId="8" hidden="1"/>
    <cellStyle name="Hipervínculo" xfId="27310" builtinId="8" hidden="1"/>
    <cellStyle name="Hipervínculo" xfId="27312" builtinId="8" hidden="1"/>
    <cellStyle name="Hipervínculo" xfId="27314" builtinId="8" hidden="1"/>
    <cellStyle name="Hipervínculo" xfId="27316" builtinId="8" hidden="1"/>
    <cellStyle name="Hipervínculo" xfId="27318" builtinId="8" hidden="1"/>
    <cellStyle name="Hipervínculo" xfId="27320" builtinId="8" hidden="1"/>
    <cellStyle name="Hipervínculo" xfId="27322" builtinId="8" hidden="1"/>
    <cellStyle name="Hipervínculo" xfId="27324" builtinId="8" hidden="1"/>
    <cellStyle name="Hipervínculo" xfId="27326" builtinId="8" hidden="1"/>
    <cellStyle name="Hipervínculo" xfId="27328" builtinId="8" hidden="1"/>
    <cellStyle name="Hipervínculo" xfId="27330" builtinId="8" hidden="1"/>
    <cellStyle name="Hipervínculo" xfId="27332" builtinId="8" hidden="1"/>
    <cellStyle name="Hipervínculo" xfId="27334" builtinId="8" hidden="1"/>
    <cellStyle name="Hipervínculo" xfId="27336" builtinId="8" hidden="1"/>
    <cellStyle name="Hipervínculo" xfId="27338" builtinId="8" hidden="1"/>
    <cellStyle name="Hipervínculo" xfId="27340" builtinId="8" hidden="1"/>
    <cellStyle name="Hipervínculo" xfId="27342" builtinId="8" hidden="1"/>
    <cellStyle name="Hipervínculo" xfId="27344" builtinId="8" hidden="1"/>
    <cellStyle name="Hipervínculo" xfId="27346" builtinId="8" hidden="1"/>
    <cellStyle name="Hipervínculo" xfId="27348" builtinId="8" hidden="1"/>
    <cellStyle name="Hipervínculo" xfId="27350" builtinId="8" hidden="1"/>
    <cellStyle name="Hipervínculo" xfId="27352" builtinId="8" hidden="1"/>
    <cellStyle name="Hipervínculo" xfId="27354" builtinId="8" hidden="1"/>
    <cellStyle name="Hipervínculo" xfId="27356" builtinId="8" hidden="1"/>
    <cellStyle name="Hipervínculo" xfId="27358" builtinId="8" hidden="1"/>
    <cellStyle name="Hipervínculo" xfId="27360" builtinId="8" hidden="1"/>
    <cellStyle name="Hipervínculo" xfId="27362" builtinId="8" hidden="1"/>
    <cellStyle name="Hipervínculo" xfId="27364" builtinId="8" hidden="1"/>
    <cellStyle name="Hipervínculo" xfId="27366" builtinId="8" hidden="1"/>
    <cellStyle name="Hipervínculo" xfId="27368" builtinId="8" hidden="1"/>
    <cellStyle name="Hipervínculo" xfId="27370" builtinId="8" hidden="1"/>
    <cellStyle name="Hipervínculo" xfId="27372" builtinId="8" hidden="1"/>
    <cellStyle name="Hipervínculo" xfId="27374" builtinId="8" hidden="1"/>
    <cellStyle name="Hipervínculo" xfId="27376" builtinId="8" hidden="1"/>
    <cellStyle name="Hipervínculo" xfId="27378" builtinId="8" hidden="1"/>
    <cellStyle name="Hipervínculo" xfId="27380" builtinId="8" hidden="1"/>
    <cellStyle name="Hipervínculo" xfId="27382" builtinId="8" hidden="1"/>
    <cellStyle name="Hipervínculo" xfId="27384" builtinId="8" hidden="1"/>
    <cellStyle name="Hipervínculo" xfId="27386" builtinId="8" hidden="1"/>
    <cellStyle name="Hipervínculo" xfId="27388" builtinId="8" hidden="1"/>
    <cellStyle name="Hipervínculo" xfId="27390" builtinId="8" hidden="1"/>
    <cellStyle name="Hipervínculo" xfId="27392" builtinId="8" hidden="1"/>
    <cellStyle name="Hipervínculo" xfId="27394" builtinId="8" hidden="1"/>
    <cellStyle name="Hipervínculo" xfId="27396" builtinId="8" hidden="1"/>
    <cellStyle name="Hipervínculo" xfId="27398" builtinId="8" hidden="1"/>
    <cellStyle name="Hipervínculo" xfId="27400" builtinId="8" hidden="1"/>
    <cellStyle name="Hipervínculo" xfId="27402" builtinId="8" hidden="1"/>
    <cellStyle name="Hipervínculo" xfId="27404" builtinId="8" hidden="1"/>
    <cellStyle name="Hipervínculo" xfId="27406" builtinId="8" hidden="1"/>
    <cellStyle name="Hipervínculo" xfId="27408" builtinId="8" hidden="1"/>
    <cellStyle name="Hipervínculo" xfId="27410" builtinId="8" hidden="1"/>
    <cellStyle name="Hipervínculo" xfId="27412" builtinId="8" hidden="1"/>
    <cellStyle name="Hipervínculo" xfId="27414" builtinId="8" hidden="1"/>
    <cellStyle name="Hipervínculo" xfId="27416" builtinId="8" hidden="1"/>
    <cellStyle name="Hipervínculo" xfId="27418" builtinId="8" hidden="1"/>
    <cellStyle name="Hipervínculo" xfId="27420" builtinId="8" hidden="1"/>
    <cellStyle name="Hipervínculo" xfId="27422" builtinId="8" hidden="1"/>
    <cellStyle name="Hipervínculo" xfId="27424" builtinId="8" hidden="1"/>
    <cellStyle name="Hipervínculo" xfId="27426" builtinId="8" hidden="1"/>
    <cellStyle name="Hipervínculo" xfId="27428" builtinId="8" hidden="1"/>
    <cellStyle name="Hipervínculo" xfId="27430" builtinId="8" hidden="1"/>
    <cellStyle name="Hipervínculo" xfId="27432" builtinId="8" hidden="1"/>
    <cellStyle name="Hipervínculo" xfId="27434" builtinId="8" hidden="1"/>
    <cellStyle name="Hipervínculo" xfId="27436" builtinId="8" hidden="1"/>
    <cellStyle name="Hipervínculo" xfId="27438" builtinId="8" hidden="1"/>
    <cellStyle name="Hipervínculo" xfId="27440" builtinId="8" hidden="1"/>
    <cellStyle name="Hipervínculo" xfId="27442" builtinId="8" hidden="1"/>
    <cellStyle name="Hipervínculo" xfId="27444" builtinId="8" hidden="1"/>
    <cellStyle name="Hipervínculo" xfId="27446" builtinId="8" hidden="1"/>
    <cellStyle name="Hipervínculo" xfId="27448" builtinId="8" hidden="1"/>
    <cellStyle name="Hipervínculo" xfId="27450" builtinId="8" hidden="1"/>
    <cellStyle name="Hipervínculo" xfId="27452" builtinId="8" hidden="1"/>
    <cellStyle name="Hipervínculo" xfId="27454" builtinId="8" hidden="1"/>
    <cellStyle name="Hipervínculo" xfId="27456" builtinId="8" hidden="1"/>
    <cellStyle name="Hipervínculo" xfId="27458" builtinId="8" hidden="1"/>
    <cellStyle name="Hipervínculo" xfId="27460" builtinId="8" hidden="1"/>
    <cellStyle name="Hipervínculo" xfId="27462" builtinId="8" hidden="1"/>
    <cellStyle name="Hipervínculo" xfId="27464" builtinId="8" hidden="1"/>
    <cellStyle name="Hipervínculo" xfId="27466" builtinId="8" hidden="1"/>
    <cellStyle name="Hipervínculo" xfId="27468" builtinId="8" hidden="1"/>
    <cellStyle name="Hipervínculo" xfId="27470" builtinId="8" hidden="1"/>
    <cellStyle name="Hipervínculo" xfId="27472" builtinId="8" hidden="1"/>
    <cellStyle name="Hipervínculo" xfId="27474" builtinId="8" hidden="1"/>
    <cellStyle name="Hipervínculo" xfId="27476" builtinId="8" hidden="1"/>
    <cellStyle name="Hipervínculo" xfId="27478" builtinId="8" hidden="1"/>
    <cellStyle name="Hipervínculo" xfId="27480" builtinId="8" hidden="1"/>
    <cellStyle name="Hipervínculo" xfId="27482" builtinId="8" hidden="1"/>
    <cellStyle name="Hipervínculo" xfId="27484" builtinId="8" hidden="1"/>
    <cellStyle name="Hipervínculo" xfId="27486" builtinId="8" hidden="1"/>
    <cellStyle name="Hipervínculo" xfId="27488" builtinId="8" hidden="1"/>
    <cellStyle name="Hipervínculo" xfId="27490" builtinId="8" hidden="1"/>
    <cellStyle name="Hipervínculo" xfId="27492" builtinId="8" hidden="1"/>
    <cellStyle name="Hipervínculo" xfId="27494" builtinId="8" hidden="1"/>
    <cellStyle name="Hipervínculo" xfId="27496" builtinId="8" hidden="1"/>
    <cellStyle name="Hipervínculo" xfId="27498" builtinId="8" hidden="1"/>
    <cellStyle name="Hipervínculo" xfId="27500" builtinId="8" hidden="1"/>
    <cellStyle name="Hipervínculo" xfId="27502" builtinId="8" hidden="1"/>
    <cellStyle name="Hipervínculo" xfId="27504" builtinId="8" hidden="1"/>
    <cellStyle name="Hipervínculo" xfId="27506" builtinId="8" hidden="1"/>
    <cellStyle name="Hipervínculo" xfId="27508" builtinId="8" hidden="1"/>
    <cellStyle name="Hipervínculo" xfId="27510" builtinId="8" hidden="1"/>
    <cellStyle name="Hipervínculo" xfId="27512" builtinId="8" hidden="1"/>
    <cellStyle name="Hipervínculo" xfId="27514" builtinId="8" hidden="1"/>
    <cellStyle name="Hipervínculo" xfId="27516" builtinId="8" hidden="1"/>
    <cellStyle name="Hipervínculo" xfId="27518" builtinId="8" hidden="1"/>
    <cellStyle name="Hipervínculo" xfId="27520" builtinId="8" hidden="1"/>
    <cellStyle name="Hipervínculo" xfId="27522" builtinId="8" hidden="1"/>
    <cellStyle name="Hipervínculo" xfId="27524" builtinId="8" hidden="1"/>
    <cellStyle name="Hipervínculo" xfId="27526" builtinId="8" hidden="1"/>
    <cellStyle name="Hipervínculo" xfId="27528" builtinId="8" hidden="1"/>
    <cellStyle name="Hipervínculo" xfId="27530" builtinId="8" hidden="1"/>
    <cellStyle name="Hipervínculo" xfId="27532" builtinId="8" hidden="1"/>
    <cellStyle name="Hipervínculo" xfId="27534" builtinId="8" hidden="1"/>
    <cellStyle name="Hipervínculo" xfId="27536" builtinId="8" hidden="1"/>
    <cellStyle name="Hipervínculo" xfId="27538" builtinId="8" hidden="1"/>
    <cellStyle name="Hipervínculo" xfId="27540" builtinId="8" hidden="1"/>
    <cellStyle name="Hipervínculo" xfId="27542" builtinId="8" hidden="1"/>
    <cellStyle name="Hipervínculo" xfId="27544" builtinId="8" hidden="1"/>
    <cellStyle name="Hipervínculo" xfId="27546" builtinId="8" hidden="1"/>
    <cellStyle name="Hipervínculo" xfId="27548" builtinId="8" hidden="1"/>
    <cellStyle name="Hipervínculo" xfId="27550" builtinId="8" hidden="1"/>
    <cellStyle name="Hipervínculo" xfId="27552" builtinId="8" hidden="1"/>
    <cellStyle name="Hipervínculo" xfId="27554" builtinId="8" hidden="1"/>
    <cellStyle name="Hipervínculo" xfId="27556" builtinId="8" hidden="1"/>
    <cellStyle name="Hipervínculo" xfId="27558" builtinId="8" hidden="1"/>
    <cellStyle name="Hipervínculo" xfId="27560" builtinId="8" hidden="1"/>
    <cellStyle name="Hipervínculo" xfId="27562" builtinId="8" hidden="1"/>
    <cellStyle name="Hipervínculo" xfId="27564" builtinId="8" hidden="1"/>
    <cellStyle name="Hipervínculo" xfId="27566" builtinId="8" hidden="1"/>
    <cellStyle name="Hipervínculo" xfId="27568" builtinId="8" hidden="1"/>
    <cellStyle name="Hipervínculo" xfId="27570" builtinId="8" hidden="1"/>
    <cellStyle name="Hipervínculo" xfId="27572" builtinId="8" hidden="1"/>
    <cellStyle name="Hipervínculo" xfId="27574" builtinId="8" hidden="1"/>
    <cellStyle name="Hipervínculo" xfId="27576" builtinId="8" hidden="1"/>
    <cellStyle name="Hipervínculo" xfId="27578" builtinId="8" hidden="1"/>
    <cellStyle name="Hipervínculo" xfId="27580" builtinId="8" hidden="1"/>
    <cellStyle name="Hipervínculo" xfId="27582" builtinId="8" hidden="1"/>
    <cellStyle name="Hipervínculo" xfId="27584" builtinId="8" hidden="1"/>
    <cellStyle name="Hipervínculo" xfId="27586" builtinId="8" hidden="1"/>
    <cellStyle name="Hipervínculo" xfId="27588" builtinId="8" hidden="1"/>
    <cellStyle name="Hipervínculo" xfId="27590" builtinId="8" hidden="1"/>
    <cellStyle name="Hipervínculo" xfId="27592" builtinId="8" hidden="1"/>
    <cellStyle name="Hipervínculo" xfId="27594" builtinId="8" hidden="1"/>
    <cellStyle name="Hipervínculo" xfId="27596" builtinId="8" hidden="1"/>
    <cellStyle name="Hipervínculo" xfId="27598" builtinId="8" hidden="1"/>
    <cellStyle name="Hipervínculo" xfId="27600" builtinId="8" hidden="1"/>
    <cellStyle name="Hipervínculo" xfId="27602" builtinId="8" hidden="1"/>
    <cellStyle name="Hipervínculo" xfId="27604" builtinId="8" hidden="1"/>
    <cellStyle name="Hipervínculo" xfId="27606" builtinId="8" hidden="1"/>
    <cellStyle name="Hipervínculo" xfId="27608" builtinId="8" hidden="1"/>
    <cellStyle name="Hipervínculo" xfId="27610" builtinId="8" hidden="1"/>
    <cellStyle name="Hipervínculo" xfId="27612" builtinId="8" hidden="1"/>
    <cellStyle name="Hipervínculo" xfId="27614" builtinId="8" hidden="1"/>
    <cellStyle name="Hipervínculo" xfId="27616" builtinId="8" hidden="1"/>
    <cellStyle name="Hipervínculo" xfId="27618" builtinId="8" hidden="1"/>
    <cellStyle name="Hipervínculo" xfId="27620" builtinId="8" hidden="1"/>
    <cellStyle name="Hipervínculo" xfId="27622" builtinId="8" hidden="1"/>
    <cellStyle name="Hipervínculo" xfId="27624" builtinId="8" hidden="1"/>
    <cellStyle name="Hipervínculo" xfId="27626" builtinId="8" hidden="1"/>
    <cellStyle name="Hipervínculo" xfId="27628" builtinId="8" hidden="1"/>
    <cellStyle name="Hipervínculo" xfId="27630" builtinId="8" hidden="1"/>
    <cellStyle name="Hipervínculo" xfId="27632" builtinId="8" hidden="1"/>
    <cellStyle name="Hipervínculo" xfId="27634" builtinId="8" hidden="1"/>
    <cellStyle name="Hipervínculo" xfId="27636" builtinId="8" hidden="1"/>
    <cellStyle name="Hipervínculo" xfId="27638" builtinId="8" hidden="1"/>
    <cellStyle name="Hipervínculo" xfId="27640" builtinId="8" hidden="1"/>
    <cellStyle name="Hipervínculo" xfId="27642" builtinId="8" hidden="1"/>
    <cellStyle name="Hipervínculo" xfId="27644" builtinId="8" hidden="1"/>
    <cellStyle name="Hipervínculo" xfId="27646" builtinId="8" hidden="1"/>
    <cellStyle name="Hipervínculo" xfId="27648" builtinId="8" hidden="1"/>
    <cellStyle name="Hipervínculo" xfId="27650" builtinId="8" hidden="1"/>
    <cellStyle name="Hipervínculo" xfId="27652" builtinId="8" hidden="1"/>
    <cellStyle name="Hipervínculo" xfId="27654" builtinId="8" hidden="1"/>
    <cellStyle name="Hipervínculo" xfId="27656" builtinId="8" hidden="1"/>
    <cellStyle name="Hipervínculo" xfId="27658" builtinId="8" hidden="1"/>
    <cellStyle name="Hipervínculo" xfId="27660" builtinId="8" hidden="1"/>
    <cellStyle name="Hipervínculo" xfId="27662" builtinId="8" hidden="1"/>
    <cellStyle name="Hipervínculo" xfId="27664" builtinId="8" hidden="1"/>
    <cellStyle name="Hipervínculo" xfId="27666" builtinId="8" hidden="1"/>
    <cellStyle name="Hipervínculo" xfId="27668" builtinId="8" hidden="1"/>
    <cellStyle name="Hipervínculo" xfId="27670" builtinId="8" hidden="1"/>
    <cellStyle name="Hipervínculo" xfId="27672" builtinId="8" hidden="1"/>
    <cellStyle name="Hipervínculo" xfId="27674" builtinId="8" hidden="1"/>
    <cellStyle name="Hipervínculo" xfId="27676" builtinId="8" hidden="1"/>
    <cellStyle name="Hipervínculo" xfId="27678" builtinId="8" hidden="1"/>
    <cellStyle name="Hipervínculo" xfId="27680" builtinId="8" hidden="1"/>
    <cellStyle name="Hipervínculo" xfId="27682" builtinId="8" hidden="1"/>
    <cellStyle name="Hipervínculo" xfId="27684" builtinId="8" hidden="1"/>
    <cellStyle name="Hipervínculo" xfId="27686" builtinId="8" hidden="1"/>
    <cellStyle name="Hipervínculo" xfId="27688" builtinId="8" hidden="1"/>
    <cellStyle name="Hipervínculo" xfId="27690" builtinId="8" hidden="1"/>
    <cellStyle name="Hipervínculo" xfId="27692" builtinId="8" hidden="1"/>
    <cellStyle name="Hipervínculo" xfId="27694" builtinId="8" hidden="1"/>
    <cellStyle name="Hipervínculo" xfId="27696" builtinId="8" hidden="1"/>
    <cellStyle name="Hipervínculo" xfId="27698" builtinId="8" hidden="1"/>
    <cellStyle name="Hipervínculo" xfId="27700" builtinId="8" hidden="1"/>
    <cellStyle name="Hipervínculo" xfId="27702" builtinId="8" hidden="1"/>
    <cellStyle name="Hipervínculo" xfId="27704" builtinId="8" hidden="1"/>
    <cellStyle name="Hipervínculo" xfId="27706" builtinId="8" hidden="1"/>
    <cellStyle name="Hipervínculo" xfId="27708" builtinId="8" hidden="1"/>
    <cellStyle name="Hipervínculo" xfId="27710" builtinId="8" hidden="1"/>
    <cellStyle name="Hipervínculo" xfId="27712" builtinId="8" hidden="1"/>
    <cellStyle name="Hipervínculo" xfId="27714" builtinId="8" hidden="1"/>
    <cellStyle name="Hipervínculo" xfId="27716" builtinId="8" hidden="1"/>
    <cellStyle name="Hipervínculo" xfId="27718" builtinId="8" hidden="1"/>
    <cellStyle name="Hipervínculo" xfId="27720" builtinId="8" hidden="1"/>
    <cellStyle name="Hipervínculo" xfId="27722" builtinId="8" hidden="1"/>
    <cellStyle name="Hipervínculo" xfId="27724" builtinId="8" hidden="1"/>
    <cellStyle name="Hipervínculo" xfId="27726" builtinId="8" hidden="1"/>
    <cellStyle name="Hipervínculo" xfId="27728" builtinId="8" hidden="1"/>
    <cellStyle name="Hipervínculo" xfId="27730" builtinId="8" hidden="1"/>
    <cellStyle name="Hipervínculo" xfId="27732" builtinId="8" hidden="1"/>
    <cellStyle name="Hipervínculo" xfId="27734" builtinId="8" hidden="1"/>
    <cellStyle name="Hipervínculo" xfId="27736" builtinId="8" hidden="1"/>
    <cellStyle name="Hipervínculo" xfId="27738" builtinId="8" hidden="1"/>
    <cellStyle name="Hipervínculo" xfId="27740" builtinId="8" hidden="1"/>
    <cellStyle name="Hipervínculo" xfId="27742" builtinId="8" hidden="1"/>
    <cellStyle name="Hipervínculo" xfId="27744" builtinId="8" hidden="1"/>
    <cellStyle name="Hipervínculo" xfId="27746" builtinId="8" hidden="1"/>
    <cellStyle name="Hipervínculo" xfId="27748" builtinId="8" hidden="1"/>
    <cellStyle name="Hipervínculo" xfId="27750" builtinId="8" hidden="1"/>
    <cellStyle name="Hipervínculo" xfId="27752" builtinId="8" hidden="1"/>
    <cellStyle name="Hipervínculo" xfId="27754" builtinId="8" hidden="1"/>
    <cellStyle name="Hipervínculo" xfId="27756" builtinId="8" hidden="1"/>
    <cellStyle name="Hipervínculo" xfId="27758" builtinId="8" hidden="1"/>
    <cellStyle name="Hipervínculo" xfId="27760" builtinId="8" hidden="1"/>
    <cellStyle name="Hipervínculo" xfId="27762" builtinId="8" hidden="1"/>
    <cellStyle name="Hipervínculo" xfId="27764" builtinId="8" hidden="1"/>
    <cellStyle name="Hipervínculo" xfId="27766" builtinId="8" hidden="1"/>
    <cellStyle name="Hipervínculo" xfId="27768" builtinId="8" hidden="1"/>
    <cellStyle name="Hipervínculo" xfId="27770" builtinId="8" hidden="1"/>
    <cellStyle name="Hipervínculo" xfId="27772" builtinId="8" hidden="1"/>
    <cellStyle name="Hipervínculo" xfId="27774" builtinId="8" hidden="1"/>
    <cellStyle name="Hipervínculo" xfId="27776" builtinId="8" hidden="1"/>
    <cellStyle name="Hipervínculo" xfId="27778" builtinId="8" hidden="1"/>
    <cellStyle name="Hipervínculo" xfId="27780" builtinId="8" hidden="1"/>
    <cellStyle name="Hipervínculo" xfId="27782" builtinId="8" hidden="1"/>
    <cellStyle name="Hipervínculo" xfId="27784" builtinId="8" hidden="1"/>
    <cellStyle name="Hipervínculo" xfId="27786" builtinId="8" hidden="1"/>
    <cellStyle name="Hipervínculo" xfId="27788" builtinId="8" hidden="1"/>
    <cellStyle name="Hipervínculo" xfId="27790" builtinId="8" hidden="1"/>
    <cellStyle name="Hipervínculo" xfId="27792" builtinId="8" hidden="1"/>
    <cellStyle name="Hipervínculo" xfId="27794" builtinId="8" hidden="1"/>
    <cellStyle name="Hipervínculo" xfId="27796" builtinId="8" hidden="1"/>
    <cellStyle name="Hipervínculo" xfId="27798" builtinId="8" hidden="1"/>
    <cellStyle name="Hipervínculo" xfId="27800" builtinId="8" hidden="1"/>
    <cellStyle name="Hipervínculo" xfId="27802" builtinId="8" hidden="1"/>
    <cellStyle name="Hipervínculo" xfId="27804" builtinId="8" hidden="1"/>
    <cellStyle name="Hipervínculo" xfId="27806" builtinId="8" hidden="1"/>
    <cellStyle name="Hipervínculo" xfId="27808" builtinId="8" hidden="1"/>
    <cellStyle name="Hipervínculo" xfId="27810" builtinId="8" hidden="1"/>
    <cellStyle name="Hipervínculo" xfId="27812" builtinId="8" hidden="1"/>
    <cellStyle name="Hipervínculo" xfId="27814" builtinId="8" hidden="1"/>
    <cellStyle name="Hipervínculo" xfId="27816" builtinId="8" hidden="1"/>
    <cellStyle name="Hipervínculo" xfId="27818" builtinId="8" hidden="1"/>
    <cellStyle name="Hipervínculo" xfId="27820" builtinId="8" hidden="1"/>
    <cellStyle name="Hipervínculo" xfId="27822" builtinId="8" hidden="1"/>
    <cellStyle name="Hipervínculo" xfId="27824" builtinId="8" hidden="1"/>
    <cellStyle name="Hipervínculo" xfId="27826" builtinId="8" hidden="1"/>
    <cellStyle name="Hipervínculo" xfId="27828" builtinId="8" hidden="1"/>
    <cellStyle name="Hipervínculo" xfId="27830" builtinId="8" hidden="1"/>
    <cellStyle name="Hipervínculo" xfId="27832" builtinId="8" hidden="1"/>
    <cellStyle name="Hipervínculo" xfId="27834" builtinId="8" hidden="1"/>
    <cellStyle name="Hipervínculo" xfId="27836" builtinId="8" hidden="1"/>
    <cellStyle name="Hipervínculo" xfId="27838" builtinId="8" hidden="1"/>
    <cellStyle name="Hipervínculo" xfId="27840" builtinId="8" hidden="1"/>
    <cellStyle name="Hipervínculo" xfId="27842" builtinId="8" hidden="1"/>
    <cellStyle name="Hipervínculo" xfId="27844" builtinId="8" hidden="1"/>
    <cellStyle name="Hipervínculo" xfId="27846" builtinId="8" hidden="1"/>
    <cellStyle name="Hipervínculo" xfId="27848" builtinId="8" hidden="1"/>
    <cellStyle name="Hipervínculo" xfId="27850" builtinId="8" hidden="1"/>
    <cellStyle name="Hipervínculo" xfId="27852" builtinId="8" hidden="1"/>
    <cellStyle name="Hipervínculo" xfId="27854" builtinId="8" hidden="1"/>
    <cellStyle name="Hipervínculo" xfId="27856" builtinId="8" hidden="1"/>
    <cellStyle name="Hipervínculo" xfId="27858" builtinId="8" hidden="1"/>
    <cellStyle name="Hipervínculo" xfId="27860" builtinId="8" hidden="1"/>
    <cellStyle name="Hipervínculo" xfId="27862" builtinId="8" hidden="1"/>
    <cellStyle name="Hipervínculo" xfId="27864" builtinId="8" hidden="1"/>
    <cellStyle name="Hipervínculo" xfId="27866" builtinId="8" hidden="1"/>
    <cellStyle name="Hipervínculo" xfId="27868" builtinId="8" hidden="1"/>
    <cellStyle name="Hipervínculo" xfId="27870" builtinId="8" hidden="1"/>
    <cellStyle name="Hipervínculo" xfId="27872" builtinId="8" hidden="1"/>
    <cellStyle name="Hipervínculo" xfId="27874" builtinId="8" hidden="1"/>
    <cellStyle name="Hipervínculo" xfId="27876" builtinId="8" hidden="1"/>
    <cellStyle name="Hipervínculo" xfId="27878" builtinId="8" hidden="1"/>
    <cellStyle name="Hipervínculo" xfId="27880" builtinId="8" hidden="1"/>
    <cellStyle name="Hipervínculo" xfId="27882" builtinId="8" hidden="1"/>
    <cellStyle name="Hipervínculo" xfId="27884" builtinId="8" hidden="1"/>
    <cellStyle name="Hipervínculo" xfId="27886" builtinId="8" hidden="1"/>
    <cellStyle name="Hipervínculo" xfId="27888" builtinId="8" hidden="1"/>
    <cellStyle name="Hipervínculo" xfId="27890" builtinId="8" hidden="1"/>
    <cellStyle name="Hipervínculo" xfId="27892" builtinId="8" hidden="1"/>
    <cellStyle name="Hipervínculo" xfId="27894" builtinId="8" hidden="1"/>
    <cellStyle name="Hipervínculo" xfId="27896" builtinId="8" hidden="1"/>
    <cellStyle name="Hipervínculo" xfId="27898" builtinId="8" hidden="1"/>
    <cellStyle name="Hipervínculo" xfId="27900" builtinId="8" hidden="1"/>
    <cellStyle name="Hipervínculo" xfId="27902" builtinId="8" hidden="1"/>
    <cellStyle name="Hipervínculo" xfId="27904" builtinId="8" hidden="1"/>
    <cellStyle name="Hipervínculo" xfId="27906" builtinId="8" hidden="1"/>
    <cellStyle name="Hipervínculo" xfId="27908" builtinId="8" hidden="1"/>
    <cellStyle name="Hipervínculo" xfId="27910" builtinId="8" hidden="1"/>
    <cellStyle name="Hipervínculo" xfId="27912" builtinId="8" hidden="1"/>
    <cellStyle name="Hipervínculo" xfId="27914" builtinId="8" hidden="1"/>
    <cellStyle name="Hipervínculo" xfId="27916" builtinId="8" hidden="1"/>
    <cellStyle name="Hipervínculo" xfId="27918" builtinId="8" hidden="1"/>
    <cellStyle name="Hipervínculo" xfId="27920" builtinId="8" hidden="1"/>
    <cellStyle name="Hipervínculo" xfId="27922" builtinId="8" hidden="1"/>
    <cellStyle name="Hipervínculo" xfId="27924" builtinId="8" hidden="1"/>
    <cellStyle name="Hipervínculo" xfId="27926" builtinId="8" hidden="1"/>
    <cellStyle name="Hipervínculo" xfId="27928" builtinId="8" hidden="1"/>
    <cellStyle name="Hipervínculo" xfId="27930" builtinId="8" hidden="1"/>
    <cellStyle name="Hipervínculo" xfId="27932" builtinId="8" hidden="1"/>
    <cellStyle name="Hipervínculo" xfId="27934" builtinId="8" hidden="1"/>
    <cellStyle name="Hipervínculo" xfId="27936" builtinId="8" hidden="1"/>
    <cellStyle name="Hipervínculo" xfId="27938" builtinId="8" hidden="1"/>
    <cellStyle name="Hipervínculo" xfId="27940" builtinId="8" hidden="1"/>
    <cellStyle name="Hipervínculo" xfId="27942" builtinId="8" hidden="1"/>
    <cellStyle name="Hipervínculo" xfId="27944" builtinId="8" hidden="1"/>
    <cellStyle name="Hipervínculo" xfId="27946" builtinId="8" hidden="1"/>
    <cellStyle name="Hipervínculo" xfId="27948" builtinId="8" hidden="1"/>
    <cellStyle name="Hipervínculo" xfId="27950" builtinId="8" hidden="1"/>
    <cellStyle name="Hipervínculo" xfId="27952" builtinId="8" hidden="1"/>
    <cellStyle name="Hipervínculo" xfId="27954" builtinId="8" hidden="1"/>
    <cellStyle name="Hipervínculo" xfId="27956" builtinId="8" hidden="1"/>
    <cellStyle name="Hipervínculo" xfId="27958" builtinId="8" hidden="1"/>
    <cellStyle name="Hipervínculo" xfId="27960" builtinId="8" hidden="1"/>
    <cellStyle name="Hipervínculo" xfId="27962" builtinId="8" hidden="1"/>
    <cellStyle name="Hipervínculo" xfId="27964" builtinId="8" hidden="1"/>
    <cellStyle name="Hipervínculo" xfId="27966" builtinId="8" hidden="1"/>
    <cellStyle name="Hipervínculo" xfId="27968" builtinId="8" hidden="1"/>
    <cellStyle name="Hipervínculo" xfId="27970" builtinId="8" hidden="1"/>
    <cellStyle name="Hipervínculo" xfId="27972" builtinId="8" hidden="1"/>
    <cellStyle name="Hipervínculo" xfId="27974" builtinId="8" hidden="1"/>
    <cellStyle name="Hipervínculo" xfId="27976" builtinId="8" hidden="1"/>
    <cellStyle name="Hipervínculo" xfId="27978" builtinId="8" hidden="1"/>
    <cellStyle name="Hipervínculo" xfId="27980" builtinId="8" hidden="1"/>
    <cellStyle name="Hipervínculo" xfId="27982" builtinId="8" hidden="1"/>
    <cellStyle name="Hipervínculo" xfId="27984" builtinId="8" hidden="1"/>
    <cellStyle name="Hipervínculo" xfId="27986" builtinId="8" hidden="1"/>
    <cellStyle name="Hipervínculo" xfId="27988" builtinId="8" hidden="1"/>
    <cellStyle name="Hipervínculo" xfId="27990" builtinId="8" hidden="1"/>
    <cellStyle name="Hipervínculo" xfId="27992" builtinId="8" hidden="1"/>
    <cellStyle name="Hipervínculo" xfId="27994" builtinId="8" hidden="1"/>
    <cellStyle name="Hipervínculo" xfId="27996" builtinId="8" hidden="1"/>
    <cellStyle name="Hipervínculo" xfId="27998" builtinId="8" hidden="1"/>
    <cellStyle name="Hipervínculo" xfId="28000" builtinId="8" hidden="1"/>
    <cellStyle name="Hipervínculo" xfId="28002" builtinId="8" hidden="1"/>
    <cellStyle name="Hipervínculo" xfId="28004" builtinId="8" hidden="1"/>
    <cellStyle name="Hipervínculo" xfId="28006" builtinId="8" hidden="1"/>
    <cellStyle name="Hipervínculo" xfId="28008" builtinId="8" hidden="1"/>
    <cellStyle name="Hipervínculo" xfId="28010" builtinId="8" hidden="1"/>
    <cellStyle name="Hipervínculo" xfId="28012" builtinId="8" hidden="1"/>
    <cellStyle name="Hipervínculo" xfId="28014" builtinId="8" hidden="1"/>
    <cellStyle name="Hipervínculo" xfId="28016" builtinId="8" hidden="1"/>
    <cellStyle name="Hipervínculo" xfId="28018" builtinId="8" hidden="1"/>
    <cellStyle name="Hipervínculo" xfId="28020" builtinId="8" hidden="1"/>
    <cellStyle name="Hipervínculo" xfId="28022" builtinId="8" hidden="1"/>
    <cellStyle name="Hipervínculo" xfId="28024" builtinId="8" hidden="1"/>
    <cellStyle name="Hipervínculo" xfId="28026" builtinId="8" hidden="1"/>
    <cellStyle name="Hipervínculo" xfId="28028" builtinId="8" hidden="1"/>
    <cellStyle name="Hipervínculo" xfId="28030" builtinId="8" hidden="1"/>
    <cellStyle name="Hipervínculo" xfId="28032" builtinId="8" hidden="1"/>
    <cellStyle name="Hipervínculo" xfId="28034" builtinId="8" hidden="1"/>
    <cellStyle name="Hipervínculo" xfId="28036" builtinId="8" hidden="1"/>
    <cellStyle name="Hipervínculo" xfId="28038" builtinId="8" hidden="1"/>
    <cellStyle name="Hipervínculo" xfId="28040" builtinId="8" hidden="1"/>
    <cellStyle name="Hipervínculo" xfId="28042" builtinId="8" hidden="1"/>
    <cellStyle name="Hipervínculo" xfId="28044" builtinId="8" hidden="1"/>
    <cellStyle name="Hipervínculo" xfId="28046" builtinId="8" hidden="1"/>
    <cellStyle name="Hipervínculo" xfId="28048" builtinId="8" hidden="1"/>
    <cellStyle name="Hipervínculo" xfId="28050" builtinId="8" hidden="1"/>
    <cellStyle name="Hipervínculo" xfId="28052" builtinId="8" hidden="1"/>
    <cellStyle name="Hipervínculo" xfId="28054" builtinId="8" hidden="1"/>
    <cellStyle name="Hipervínculo" xfId="28056" builtinId="8" hidden="1"/>
    <cellStyle name="Hipervínculo" xfId="28058" builtinId="8" hidden="1"/>
    <cellStyle name="Hipervínculo" xfId="28060" builtinId="8" hidden="1"/>
    <cellStyle name="Hipervínculo" xfId="28062" builtinId="8" hidden="1"/>
    <cellStyle name="Hipervínculo" xfId="28064" builtinId="8" hidden="1"/>
    <cellStyle name="Hipervínculo" xfId="28066" builtinId="8" hidden="1"/>
    <cellStyle name="Hipervínculo" xfId="28068" builtinId="8" hidden="1"/>
    <cellStyle name="Hipervínculo" xfId="28070" builtinId="8" hidden="1"/>
    <cellStyle name="Hipervínculo" xfId="28072" builtinId="8" hidden="1"/>
    <cellStyle name="Hipervínculo" xfId="28074" builtinId="8" hidden="1"/>
    <cellStyle name="Hipervínculo" xfId="28076" builtinId="8" hidden="1"/>
    <cellStyle name="Hipervínculo" xfId="28078" builtinId="8" hidden="1"/>
    <cellStyle name="Hipervínculo" xfId="28080" builtinId="8" hidden="1"/>
    <cellStyle name="Hipervínculo" xfId="28082" builtinId="8" hidden="1"/>
    <cellStyle name="Hipervínculo" xfId="28084" builtinId="8" hidden="1"/>
    <cellStyle name="Hipervínculo" xfId="28086" builtinId="8" hidden="1"/>
    <cellStyle name="Hipervínculo" xfId="28088" builtinId="8" hidden="1"/>
    <cellStyle name="Hipervínculo" xfId="28090" builtinId="8" hidden="1"/>
    <cellStyle name="Hipervínculo" xfId="28092" builtinId="8" hidden="1"/>
    <cellStyle name="Hipervínculo" xfId="28094" builtinId="8" hidden="1"/>
    <cellStyle name="Hipervínculo" xfId="28096" builtinId="8" hidden="1"/>
    <cellStyle name="Hipervínculo" xfId="28098" builtinId="8" hidden="1"/>
    <cellStyle name="Hipervínculo" xfId="28100" builtinId="8" hidden="1"/>
    <cellStyle name="Hipervínculo" xfId="28102" builtinId="8" hidden="1"/>
    <cellStyle name="Hipervínculo" xfId="28104" builtinId="8" hidden="1"/>
    <cellStyle name="Hipervínculo" xfId="28106" builtinId="8" hidden="1"/>
    <cellStyle name="Hipervínculo" xfId="28108" builtinId="8" hidden="1"/>
    <cellStyle name="Hipervínculo" xfId="28110" builtinId="8" hidden="1"/>
    <cellStyle name="Hipervínculo" xfId="28112" builtinId="8" hidden="1"/>
    <cellStyle name="Hipervínculo" xfId="28114" builtinId="8" hidden="1"/>
    <cellStyle name="Hipervínculo" xfId="28116" builtinId="8" hidden="1"/>
    <cellStyle name="Hipervínculo" xfId="28118" builtinId="8" hidden="1"/>
    <cellStyle name="Hipervínculo" xfId="28120" builtinId="8" hidden="1"/>
    <cellStyle name="Hipervínculo" xfId="28122" builtinId="8" hidden="1"/>
    <cellStyle name="Hipervínculo" xfId="28124" builtinId="8" hidden="1"/>
    <cellStyle name="Hipervínculo" xfId="28126" builtinId="8" hidden="1"/>
    <cellStyle name="Hipervínculo" xfId="28128" builtinId="8" hidden="1"/>
    <cellStyle name="Hipervínculo" xfId="28130" builtinId="8" hidden="1"/>
    <cellStyle name="Hipervínculo" xfId="28132" builtinId="8" hidden="1"/>
    <cellStyle name="Hipervínculo" xfId="28134" builtinId="8" hidden="1"/>
    <cellStyle name="Hipervínculo" xfId="28136" builtinId="8" hidden="1"/>
    <cellStyle name="Hipervínculo" xfId="28138" builtinId="8" hidden="1"/>
    <cellStyle name="Hipervínculo" xfId="28140" builtinId="8" hidden="1"/>
    <cellStyle name="Hipervínculo" xfId="28142" builtinId="8" hidden="1"/>
    <cellStyle name="Hipervínculo" xfId="28144" builtinId="8" hidden="1"/>
    <cellStyle name="Hipervínculo" xfId="28146" builtinId="8" hidden="1"/>
    <cellStyle name="Hipervínculo" xfId="28148" builtinId="8" hidden="1"/>
    <cellStyle name="Hipervínculo" xfId="28150" builtinId="8" hidden="1"/>
    <cellStyle name="Hipervínculo" xfId="28152" builtinId="8" hidden="1"/>
    <cellStyle name="Hipervínculo" xfId="28154" builtinId="8" hidden="1"/>
    <cellStyle name="Hipervínculo" xfId="28156" builtinId="8" hidden="1"/>
    <cellStyle name="Hipervínculo" xfId="28158" builtinId="8" hidden="1"/>
    <cellStyle name="Hipervínculo" xfId="28160" builtinId="8" hidden="1"/>
    <cellStyle name="Hipervínculo" xfId="28162" builtinId="8" hidden="1"/>
    <cellStyle name="Hipervínculo" xfId="28164" builtinId="8" hidden="1"/>
    <cellStyle name="Hipervínculo" xfId="28166" builtinId="8" hidden="1"/>
    <cellStyle name="Hipervínculo" xfId="28168" builtinId="8" hidden="1"/>
    <cellStyle name="Hipervínculo" xfId="28170" builtinId="8" hidden="1"/>
    <cellStyle name="Hipervínculo" xfId="28172" builtinId="8" hidden="1"/>
    <cellStyle name="Hipervínculo" xfId="28174" builtinId="8" hidden="1"/>
    <cellStyle name="Hipervínculo" xfId="28176" builtinId="8" hidden="1"/>
    <cellStyle name="Hipervínculo" xfId="28178" builtinId="8" hidden="1"/>
    <cellStyle name="Hipervínculo" xfId="28180" builtinId="8" hidden="1"/>
    <cellStyle name="Hipervínculo" xfId="28182" builtinId="8" hidden="1"/>
    <cellStyle name="Hipervínculo" xfId="28184" builtinId="8" hidden="1"/>
    <cellStyle name="Hipervínculo" xfId="28186" builtinId="8" hidden="1"/>
    <cellStyle name="Hipervínculo" xfId="28188" builtinId="8" hidden="1"/>
    <cellStyle name="Hipervínculo" xfId="28190" builtinId="8" hidden="1"/>
    <cellStyle name="Hipervínculo" xfId="28192" builtinId="8" hidden="1"/>
    <cellStyle name="Hipervínculo" xfId="28194" builtinId="8" hidden="1"/>
    <cellStyle name="Hipervínculo" xfId="28196" builtinId="8" hidden="1"/>
    <cellStyle name="Hipervínculo" xfId="28198" builtinId="8" hidden="1"/>
    <cellStyle name="Hipervínculo" xfId="28200" builtinId="8" hidden="1"/>
    <cellStyle name="Hipervínculo" xfId="28202" builtinId="8" hidden="1"/>
    <cellStyle name="Hipervínculo" xfId="28204" builtinId="8" hidden="1"/>
    <cellStyle name="Hipervínculo" xfId="28206" builtinId="8" hidden="1"/>
    <cellStyle name="Hipervínculo" xfId="28208" builtinId="8" hidden="1"/>
    <cellStyle name="Hipervínculo" xfId="28210" builtinId="8" hidden="1"/>
    <cellStyle name="Hipervínculo" xfId="28212" builtinId="8" hidden="1"/>
    <cellStyle name="Hipervínculo" xfId="28214" builtinId="8" hidden="1"/>
    <cellStyle name="Hipervínculo" xfId="28216" builtinId="8" hidden="1"/>
    <cellStyle name="Hipervínculo" xfId="28218" builtinId="8" hidden="1"/>
    <cellStyle name="Hipervínculo" xfId="28220" builtinId="8" hidden="1"/>
    <cellStyle name="Hipervínculo" xfId="28222" builtinId="8" hidden="1"/>
    <cellStyle name="Hipervínculo" xfId="28224" builtinId="8" hidden="1"/>
    <cellStyle name="Hipervínculo" xfId="28226" builtinId="8" hidden="1"/>
    <cellStyle name="Hipervínculo" xfId="28228" builtinId="8" hidden="1"/>
    <cellStyle name="Hipervínculo" xfId="28230" builtinId="8" hidden="1"/>
    <cellStyle name="Hipervínculo" xfId="28232" builtinId="8" hidden="1"/>
    <cellStyle name="Hipervínculo" xfId="28234" builtinId="8" hidden="1"/>
    <cellStyle name="Hipervínculo" xfId="28236" builtinId="8" hidden="1"/>
    <cellStyle name="Hipervínculo" xfId="28238" builtinId="8" hidden="1"/>
    <cellStyle name="Hipervínculo" xfId="28240" builtinId="8" hidden="1"/>
    <cellStyle name="Hipervínculo" xfId="28242" builtinId="8" hidden="1"/>
    <cellStyle name="Hipervínculo" xfId="28244" builtinId="8" hidden="1"/>
    <cellStyle name="Hipervínculo" xfId="28246" builtinId="8" hidden="1"/>
    <cellStyle name="Hipervínculo" xfId="28248" builtinId="8" hidden="1"/>
    <cellStyle name="Hipervínculo" xfId="28250" builtinId="8" hidden="1"/>
    <cellStyle name="Hipervínculo" xfId="28252" builtinId="8" hidden="1"/>
    <cellStyle name="Hipervínculo" xfId="28254" builtinId="8" hidden="1"/>
    <cellStyle name="Hipervínculo" xfId="28256" builtinId="8" hidden="1"/>
    <cellStyle name="Hipervínculo" xfId="28258" builtinId="8" hidden="1"/>
    <cellStyle name="Hipervínculo" xfId="28260" builtinId="8" hidden="1"/>
    <cellStyle name="Hipervínculo" xfId="28262" builtinId="8" hidden="1"/>
    <cellStyle name="Hipervínculo" xfId="28264" builtinId="8" hidden="1"/>
    <cellStyle name="Hipervínculo" xfId="28266" builtinId="8" hidden="1"/>
    <cellStyle name="Hipervínculo" xfId="28268" builtinId="8" hidden="1"/>
    <cellStyle name="Hipervínculo" xfId="28270" builtinId="8" hidden="1"/>
    <cellStyle name="Hipervínculo" xfId="28272" builtinId="8" hidden="1"/>
    <cellStyle name="Hipervínculo" xfId="28274" builtinId="8" hidden="1"/>
    <cellStyle name="Hipervínculo" xfId="28276" builtinId="8" hidden="1"/>
    <cellStyle name="Hipervínculo" xfId="28278" builtinId="8" hidden="1"/>
    <cellStyle name="Hipervínculo" xfId="28280" builtinId="8" hidden="1"/>
    <cellStyle name="Hipervínculo" xfId="28282" builtinId="8" hidden="1"/>
    <cellStyle name="Hipervínculo" xfId="28284" builtinId="8" hidden="1"/>
    <cellStyle name="Hipervínculo" xfId="28286" builtinId="8" hidden="1"/>
    <cellStyle name="Hipervínculo" xfId="28288" builtinId="8" hidden="1"/>
    <cellStyle name="Hipervínculo" xfId="28290" builtinId="8" hidden="1"/>
    <cellStyle name="Hipervínculo" xfId="28292" builtinId="8" hidden="1"/>
    <cellStyle name="Hipervínculo" xfId="28294" builtinId="8" hidden="1"/>
    <cellStyle name="Hipervínculo" xfId="28296" builtinId="8" hidden="1"/>
    <cellStyle name="Hipervínculo" xfId="28298" builtinId="8" hidden="1"/>
    <cellStyle name="Hipervínculo" xfId="28300" builtinId="8" hidden="1"/>
    <cellStyle name="Hipervínculo" xfId="28302" builtinId="8" hidden="1"/>
    <cellStyle name="Hipervínculo" xfId="28304" builtinId="8" hidden="1"/>
    <cellStyle name="Hipervínculo" xfId="28306" builtinId="8" hidden="1"/>
    <cellStyle name="Hipervínculo" xfId="28308" builtinId="8" hidden="1"/>
    <cellStyle name="Hipervínculo" xfId="28310" builtinId="8" hidden="1"/>
    <cellStyle name="Hipervínculo" xfId="28312" builtinId="8" hidden="1"/>
    <cellStyle name="Hipervínculo" xfId="28314" builtinId="8" hidden="1"/>
    <cellStyle name="Hipervínculo" xfId="28316" builtinId="8" hidden="1"/>
    <cellStyle name="Hipervínculo" xfId="28318" builtinId="8" hidden="1"/>
    <cellStyle name="Hipervínculo" xfId="28320" builtinId="8" hidden="1"/>
    <cellStyle name="Hipervínculo" xfId="28322" builtinId="8" hidden="1"/>
    <cellStyle name="Hipervínculo" xfId="28324" builtinId="8" hidden="1"/>
    <cellStyle name="Hipervínculo" xfId="28326" builtinId="8" hidden="1"/>
    <cellStyle name="Hipervínculo" xfId="28328" builtinId="8" hidden="1"/>
    <cellStyle name="Hipervínculo" xfId="28330" builtinId="8" hidden="1"/>
    <cellStyle name="Hipervínculo" xfId="28332" builtinId="8" hidden="1"/>
    <cellStyle name="Hipervínculo" xfId="28334" builtinId="8" hidden="1"/>
    <cellStyle name="Hipervínculo" xfId="28336" builtinId="8" hidden="1"/>
    <cellStyle name="Hipervínculo" xfId="28338" builtinId="8" hidden="1"/>
    <cellStyle name="Hipervínculo" xfId="28340" builtinId="8" hidden="1"/>
    <cellStyle name="Hipervínculo" xfId="28342" builtinId="8" hidden="1"/>
    <cellStyle name="Hipervínculo" xfId="28344" builtinId="8" hidden="1"/>
    <cellStyle name="Hipervínculo" xfId="28346" builtinId="8" hidden="1"/>
    <cellStyle name="Hipervínculo" xfId="28348" builtinId="8" hidden="1"/>
    <cellStyle name="Hipervínculo" xfId="28350" builtinId="8" hidden="1"/>
    <cellStyle name="Hipervínculo" xfId="28352" builtinId="8" hidden="1"/>
    <cellStyle name="Hipervínculo" xfId="28354" builtinId="8" hidden="1"/>
    <cellStyle name="Hipervínculo" xfId="28356" builtinId="8" hidden="1"/>
    <cellStyle name="Hipervínculo" xfId="28358" builtinId="8" hidden="1"/>
    <cellStyle name="Hipervínculo" xfId="28360" builtinId="8" hidden="1"/>
    <cellStyle name="Hipervínculo" xfId="28362" builtinId="8" hidden="1"/>
    <cellStyle name="Hipervínculo" xfId="28364" builtinId="8" hidden="1"/>
    <cellStyle name="Hipervínculo" xfId="28366" builtinId="8" hidden="1"/>
    <cellStyle name="Hipervínculo" xfId="28368" builtinId="8" hidden="1"/>
    <cellStyle name="Hipervínculo" xfId="28370" builtinId="8" hidden="1"/>
    <cellStyle name="Hipervínculo" xfId="28372" builtinId="8" hidden="1"/>
    <cellStyle name="Hipervínculo" xfId="28374" builtinId="8" hidden="1"/>
    <cellStyle name="Hipervínculo" xfId="28376" builtinId="8" hidden="1"/>
    <cellStyle name="Hipervínculo" xfId="28378" builtinId="8" hidden="1"/>
    <cellStyle name="Hipervínculo" xfId="28380" builtinId="8" hidden="1"/>
    <cellStyle name="Hipervínculo" xfId="28382" builtinId="8" hidden="1"/>
    <cellStyle name="Hipervínculo" xfId="28384" builtinId="8" hidden="1"/>
    <cellStyle name="Hipervínculo" xfId="28386" builtinId="8" hidden="1"/>
    <cellStyle name="Hipervínculo" xfId="28388" builtinId="8" hidden="1"/>
    <cellStyle name="Hipervínculo" xfId="28390" builtinId="8" hidden="1"/>
    <cellStyle name="Hipervínculo" xfId="28392" builtinId="8" hidden="1"/>
    <cellStyle name="Hipervínculo" xfId="28394" builtinId="8" hidden="1"/>
    <cellStyle name="Hipervínculo" xfId="28396" builtinId="8" hidden="1"/>
    <cellStyle name="Hipervínculo" xfId="28398" builtinId="8" hidden="1"/>
    <cellStyle name="Hipervínculo" xfId="28400" builtinId="8" hidden="1"/>
    <cellStyle name="Hipervínculo" xfId="28402" builtinId="8" hidden="1"/>
    <cellStyle name="Hipervínculo" xfId="28404" builtinId="8" hidden="1"/>
    <cellStyle name="Hipervínculo" xfId="28406" builtinId="8" hidden="1"/>
    <cellStyle name="Hipervínculo" xfId="28408" builtinId="8" hidden="1"/>
    <cellStyle name="Hipervínculo" xfId="28410" builtinId="8" hidden="1"/>
    <cellStyle name="Hipervínculo" xfId="28412" builtinId="8" hidden="1"/>
    <cellStyle name="Hipervínculo" xfId="28414" builtinId="8" hidden="1"/>
    <cellStyle name="Hipervínculo" xfId="28416" builtinId="8" hidden="1"/>
    <cellStyle name="Hipervínculo" xfId="28418" builtinId="8" hidden="1"/>
    <cellStyle name="Hipervínculo" xfId="28420" builtinId="8" hidden="1"/>
    <cellStyle name="Hipervínculo" xfId="28422" builtinId="8" hidden="1"/>
    <cellStyle name="Hipervínculo" xfId="28424" builtinId="8" hidden="1"/>
    <cellStyle name="Hipervínculo" xfId="28426" builtinId="8" hidden="1"/>
    <cellStyle name="Hipervínculo" xfId="28428" builtinId="8" hidden="1"/>
    <cellStyle name="Hipervínculo" xfId="28430" builtinId="8" hidden="1"/>
    <cellStyle name="Hipervínculo" xfId="28432" builtinId="8" hidden="1"/>
    <cellStyle name="Hipervínculo" xfId="28434" builtinId="8" hidden="1"/>
    <cellStyle name="Hipervínculo" xfId="28436" builtinId="8" hidden="1"/>
    <cellStyle name="Hipervínculo" xfId="28438" builtinId="8" hidden="1"/>
    <cellStyle name="Hipervínculo" xfId="28440" builtinId="8" hidden="1"/>
    <cellStyle name="Hipervínculo" xfId="28442" builtinId="8" hidden="1"/>
    <cellStyle name="Hipervínculo" xfId="28444" builtinId="8" hidden="1"/>
    <cellStyle name="Hipervínculo" xfId="28446" builtinId="8" hidden="1"/>
    <cellStyle name="Hipervínculo" xfId="28448" builtinId="8" hidden="1"/>
    <cellStyle name="Hipervínculo" xfId="28450" builtinId="8" hidden="1"/>
    <cellStyle name="Hipervínculo" xfId="28452" builtinId="8" hidden="1"/>
    <cellStyle name="Hipervínculo" xfId="28454" builtinId="8" hidden="1"/>
    <cellStyle name="Hipervínculo" xfId="28456" builtinId="8" hidden="1"/>
    <cellStyle name="Hipervínculo" xfId="28458" builtinId="8" hidden="1"/>
    <cellStyle name="Hipervínculo" xfId="28460" builtinId="8" hidden="1"/>
    <cellStyle name="Hipervínculo" xfId="28462" builtinId="8" hidden="1"/>
    <cellStyle name="Hipervínculo" xfId="28464" builtinId="8" hidden="1"/>
    <cellStyle name="Hipervínculo" xfId="28466" builtinId="8" hidden="1"/>
    <cellStyle name="Hipervínculo" xfId="28468" builtinId="8" hidden="1"/>
    <cellStyle name="Hipervínculo" xfId="28470" builtinId="8" hidden="1"/>
    <cellStyle name="Hipervínculo" xfId="28472" builtinId="8" hidden="1"/>
    <cellStyle name="Hipervínculo" xfId="28474" builtinId="8" hidden="1"/>
    <cellStyle name="Hipervínculo" xfId="28476" builtinId="8" hidden="1"/>
    <cellStyle name="Hipervínculo" xfId="28478" builtinId="8" hidden="1"/>
    <cellStyle name="Hipervínculo" xfId="28480" builtinId="8" hidden="1"/>
    <cellStyle name="Hipervínculo" xfId="28482" builtinId="8" hidden="1"/>
    <cellStyle name="Hipervínculo" xfId="28484" builtinId="8" hidden="1"/>
    <cellStyle name="Hipervínculo" xfId="28486" builtinId="8" hidden="1"/>
    <cellStyle name="Hipervínculo" xfId="28488" builtinId="8" hidden="1"/>
    <cellStyle name="Hipervínculo" xfId="28490" builtinId="8" hidden="1"/>
    <cellStyle name="Hipervínculo" xfId="28492" builtinId="8" hidden="1"/>
    <cellStyle name="Hipervínculo" xfId="28494" builtinId="8" hidden="1"/>
    <cellStyle name="Hipervínculo" xfId="28496" builtinId="8" hidden="1"/>
    <cellStyle name="Hipervínculo" xfId="28498" builtinId="8" hidden="1"/>
    <cellStyle name="Hipervínculo" xfId="28500" builtinId="8" hidden="1"/>
    <cellStyle name="Hipervínculo" xfId="28502" builtinId="8" hidden="1"/>
    <cellStyle name="Hipervínculo" xfId="28504" builtinId="8" hidden="1"/>
    <cellStyle name="Hipervínculo" xfId="28506" builtinId="8" hidden="1"/>
    <cellStyle name="Hipervínculo" xfId="28508" builtinId="8" hidden="1"/>
    <cellStyle name="Hipervínculo" xfId="28510" builtinId="8" hidden="1"/>
    <cellStyle name="Hipervínculo" xfId="28512" builtinId="8" hidden="1"/>
    <cellStyle name="Hipervínculo" xfId="28514" builtinId="8" hidden="1"/>
    <cellStyle name="Hipervínculo" xfId="28516" builtinId="8" hidden="1"/>
    <cellStyle name="Hipervínculo" xfId="28518" builtinId="8" hidden="1"/>
    <cellStyle name="Hipervínculo" xfId="28520" builtinId="8" hidden="1"/>
    <cellStyle name="Hipervínculo" xfId="28522" builtinId="8" hidden="1"/>
    <cellStyle name="Hipervínculo" xfId="28524" builtinId="8" hidden="1"/>
    <cellStyle name="Hipervínculo" xfId="28526" builtinId="8" hidden="1"/>
    <cellStyle name="Hipervínculo" xfId="28528" builtinId="8" hidden="1"/>
    <cellStyle name="Hipervínculo" xfId="28530" builtinId="8" hidden="1"/>
    <cellStyle name="Hipervínculo" xfId="28532" builtinId="8" hidden="1"/>
    <cellStyle name="Hipervínculo" xfId="28534" builtinId="8" hidden="1"/>
    <cellStyle name="Hipervínculo" xfId="28536" builtinId="8" hidden="1"/>
    <cellStyle name="Hipervínculo" xfId="28538" builtinId="8" hidden="1"/>
    <cellStyle name="Hipervínculo" xfId="28540" builtinId="8" hidden="1"/>
    <cellStyle name="Hipervínculo" xfId="28542" builtinId="8" hidden="1"/>
    <cellStyle name="Hipervínculo" xfId="28544" builtinId="8" hidden="1"/>
    <cellStyle name="Hipervínculo" xfId="28546" builtinId="8" hidden="1"/>
    <cellStyle name="Hipervínculo" xfId="28548" builtinId="8" hidden="1"/>
    <cellStyle name="Hipervínculo" xfId="28550" builtinId="8" hidden="1"/>
    <cellStyle name="Hipervínculo" xfId="28552" builtinId="8" hidden="1"/>
    <cellStyle name="Hipervínculo" xfId="28554" builtinId="8" hidden="1"/>
    <cellStyle name="Hipervínculo" xfId="28556" builtinId="8" hidden="1"/>
    <cellStyle name="Hipervínculo" xfId="28558" builtinId="8" hidden="1"/>
    <cellStyle name="Hipervínculo" xfId="28560" builtinId="8" hidden="1"/>
    <cellStyle name="Hipervínculo" xfId="28562" builtinId="8" hidden="1"/>
    <cellStyle name="Hipervínculo" xfId="28564" builtinId="8" hidden="1"/>
    <cellStyle name="Hipervínculo" xfId="28566" builtinId="8" hidden="1"/>
    <cellStyle name="Hipervínculo" xfId="28568" builtinId="8" hidden="1"/>
    <cellStyle name="Hipervínculo" xfId="28570" builtinId="8" hidden="1"/>
    <cellStyle name="Hipervínculo" xfId="28572" builtinId="8" hidden="1"/>
    <cellStyle name="Hipervínculo" xfId="28574" builtinId="8" hidden="1"/>
    <cellStyle name="Hipervínculo" xfId="28576" builtinId="8" hidden="1"/>
    <cellStyle name="Hipervínculo" xfId="28578" builtinId="8" hidden="1"/>
    <cellStyle name="Hipervínculo" xfId="28580" builtinId="8" hidden="1"/>
    <cellStyle name="Hipervínculo" xfId="28582" builtinId="8" hidden="1"/>
    <cellStyle name="Hipervínculo" xfId="28584" builtinId="8" hidden="1"/>
    <cellStyle name="Hipervínculo" xfId="28586" builtinId="8" hidden="1"/>
    <cellStyle name="Hipervínculo" xfId="28588" builtinId="8" hidden="1"/>
    <cellStyle name="Hipervínculo" xfId="28590" builtinId="8" hidden="1"/>
    <cellStyle name="Hipervínculo" xfId="28592" builtinId="8" hidden="1"/>
    <cellStyle name="Hipervínculo" xfId="28594" builtinId="8" hidden="1"/>
    <cellStyle name="Hipervínculo" xfId="28596" builtinId="8" hidden="1"/>
    <cellStyle name="Hipervínculo" xfId="28598" builtinId="8" hidden="1"/>
    <cellStyle name="Hipervínculo" xfId="28600" builtinId="8" hidden="1"/>
    <cellStyle name="Hipervínculo" xfId="28602" builtinId="8" hidden="1"/>
    <cellStyle name="Hipervínculo" xfId="28604" builtinId="8" hidden="1"/>
    <cellStyle name="Hipervínculo" xfId="28606" builtinId="8" hidden="1"/>
    <cellStyle name="Hipervínculo" xfId="28608" builtinId="8" hidden="1"/>
    <cellStyle name="Hipervínculo" xfId="28610" builtinId="8" hidden="1"/>
    <cellStyle name="Hipervínculo" xfId="28612" builtinId="8" hidden="1"/>
    <cellStyle name="Hipervínculo" xfId="28614" builtinId="8" hidden="1"/>
    <cellStyle name="Hipervínculo" xfId="28616" builtinId="8" hidden="1"/>
    <cellStyle name="Hipervínculo" xfId="28618" builtinId="8" hidden="1"/>
    <cellStyle name="Hipervínculo" xfId="28620" builtinId="8" hidden="1"/>
    <cellStyle name="Hipervínculo" xfId="28622" builtinId="8" hidden="1"/>
    <cellStyle name="Hipervínculo" xfId="28624" builtinId="8" hidden="1"/>
    <cellStyle name="Hipervínculo" xfId="28626" builtinId="8" hidden="1"/>
    <cellStyle name="Hipervínculo" xfId="28628" builtinId="8" hidden="1"/>
    <cellStyle name="Hipervínculo" xfId="28630" builtinId="8" hidden="1"/>
    <cellStyle name="Hipervínculo" xfId="28632" builtinId="8" hidden="1"/>
    <cellStyle name="Hipervínculo" xfId="28634" builtinId="8" hidden="1"/>
    <cellStyle name="Hipervínculo" xfId="28636" builtinId="8" hidden="1"/>
    <cellStyle name="Hipervínculo" xfId="28638" builtinId="8" hidden="1"/>
    <cellStyle name="Hipervínculo" xfId="28640" builtinId="8" hidden="1"/>
    <cellStyle name="Hipervínculo" xfId="28642" builtinId="8" hidden="1"/>
    <cellStyle name="Hipervínculo" xfId="28644" builtinId="8" hidden="1"/>
    <cellStyle name="Hipervínculo" xfId="28646" builtinId="8" hidden="1"/>
    <cellStyle name="Hipervínculo" xfId="28648" builtinId="8" hidden="1"/>
    <cellStyle name="Hipervínculo" xfId="28650" builtinId="8" hidden="1"/>
    <cellStyle name="Hipervínculo" xfId="28652" builtinId="8" hidden="1"/>
    <cellStyle name="Hipervínculo" xfId="28654" builtinId="8" hidden="1"/>
    <cellStyle name="Hipervínculo" xfId="28656" builtinId="8" hidden="1"/>
    <cellStyle name="Hipervínculo" xfId="28658" builtinId="8" hidden="1"/>
    <cellStyle name="Hipervínculo" xfId="28660" builtinId="8" hidden="1"/>
    <cellStyle name="Hipervínculo" xfId="28662" builtinId="8" hidden="1"/>
    <cellStyle name="Hipervínculo" xfId="28664" builtinId="8" hidden="1"/>
    <cellStyle name="Hipervínculo" xfId="28666" builtinId="8" hidden="1"/>
    <cellStyle name="Hipervínculo" xfId="28668" builtinId="8" hidden="1"/>
    <cellStyle name="Hipervínculo" xfId="28670" builtinId="8" hidden="1"/>
    <cellStyle name="Hipervínculo" xfId="28672" builtinId="8" hidden="1"/>
    <cellStyle name="Hipervínculo" xfId="28674" builtinId="8" hidden="1"/>
    <cellStyle name="Hipervínculo" xfId="28676" builtinId="8" hidden="1"/>
    <cellStyle name="Hipervínculo" xfId="28678" builtinId="8" hidden="1"/>
    <cellStyle name="Hipervínculo" xfId="28680" builtinId="8" hidden="1"/>
    <cellStyle name="Hipervínculo" xfId="28682" builtinId="8" hidden="1"/>
    <cellStyle name="Hipervínculo" xfId="28684" builtinId="8" hidden="1"/>
    <cellStyle name="Hipervínculo" xfId="28686" builtinId="8" hidden="1"/>
    <cellStyle name="Hipervínculo" xfId="28688" builtinId="8" hidden="1"/>
    <cellStyle name="Hipervínculo" xfId="28690" builtinId="8" hidden="1"/>
    <cellStyle name="Hipervínculo" xfId="28692" builtinId="8" hidden="1"/>
    <cellStyle name="Hipervínculo" xfId="28694" builtinId="8" hidden="1"/>
    <cellStyle name="Hipervínculo" xfId="28696" builtinId="8" hidden="1"/>
    <cellStyle name="Hipervínculo" xfId="28698" builtinId="8" hidden="1"/>
    <cellStyle name="Hipervínculo" xfId="28700" builtinId="8" hidden="1"/>
    <cellStyle name="Hipervínculo" xfId="28702" builtinId="8" hidden="1"/>
    <cellStyle name="Hipervínculo" xfId="28704" builtinId="8" hidden="1"/>
    <cellStyle name="Hipervínculo" xfId="28706" builtinId="8" hidden="1"/>
    <cellStyle name="Hipervínculo" xfId="28708" builtinId="8" hidden="1"/>
    <cellStyle name="Hipervínculo" xfId="28710" builtinId="8" hidden="1"/>
    <cellStyle name="Hipervínculo" xfId="28712" builtinId="8" hidden="1"/>
    <cellStyle name="Hipervínculo" xfId="28714" builtinId="8" hidden="1"/>
    <cellStyle name="Hipervínculo" xfId="28716" builtinId="8" hidden="1"/>
    <cellStyle name="Hipervínculo" xfId="28718" builtinId="8" hidden="1"/>
    <cellStyle name="Hipervínculo" xfId="28720" builtinId="8" hidden="1"/>
    <cellStyle name="Hipervínculo" xfId="28722" builtinId="8" hidden="1"/>
    <cellStyle name="Hipervínculo" xfId="28724" builtinId="8" hidden="1"/>
    <cellStyle name="Hipervínculo" xfId="28726" builtinId="8" hidden="1"/>
    <cellStyle name="Hipervínculo" xfId="28728" builtinId="8" hidden="1"/>
    <cellStyle name="Hipervínculo" xfId="28730" builtinId="8" hidden="1"/>
    <cellStyle name="Hipervínculo" xfId="28732" builtinId="8" hidden="1"/>
    <cellStyle name="Hipervínculo" xfId="28734" builtinId="8" hidden="1"/>
    <cellStyle name="Hipervínculo" xfId="28736" builtinId="8" hidden="1"/>
    <cellStyle name="Hipervínculo" xfId="28738" builtinId="8" hidden="1"/>
    <cellStyle name="Hipervínculo" xfId="28740" builtinId="8" hidden="1"/>
    <cellStyle name="Hipervínculo" xfId="28742" builtinId="8" hidden="1"/>
    <cellStyle name="Hipervínculo" xfId="28744" builtinId="8" hidden="1"/>
    <cellStyle name="Hipervínculo" xfId="28746" builtinId="8" hidden="1"/>
    <cellStyle name="Hipervínculo" xfId="28748" builtinId="8" hidden="1"/>
    <cellStyle name="Hipervínculo" xfId="28750" builtinId="8" hidden="1"/>
    <cellStyle name="Hipervínculo" xfId="28752" builtinId="8" hidden="1"/>
    <cellStyle name="Hipervínculo" xfId="28754" builtinId="8" hidden="1"/>
    <cellStyle name="Hipervínculo" xfId="28756" builtinId="8" hidden="1"/>
    <cellStyle name="Hipervínculo" xfId="28758" builtinId="8" hidden="1"/>
    <cellStyle name="Hipervínculo" xfId="28760" builtinId="8" hidden="1"/>
    <cellStyle name="Hipervínculo" xfId="28762" builtinId="8" hidden="1"/>
    <cellStyle name="Hipervínculo" xfId="28764" builtinId="8" hidden="1"/>
    <cellStyle name="Hipervínculo" xfId="28766" builtinId="8" hidden="1"/>
    <cellStyle name="Hipervínculo" xfId="28768" builtinId="8" hidden="1"/>
    <cellStyle name="Hipervínculo" xfId="28770" builtinId="8" hidden="1"/>
    <cellStyle name="Hipervínculo" xfId="28772" builtinId="8" hidden="1"/>
    <cellStyle name="Hipervínculo" xfId="28774" builtinId="8" hidden="1"/>
    <cellStyle name="Hipervínculo" xfId="28776" builtinId="8" hidden="1"/>
    <cellStyle name="Hipervínculo" xfId="28778" builtinId="8" hidden="1"/>
    <cellStyle name="Hipervínculo" xfId="28780" builtinId="8" hidden="1"/>
    <cellStyle name="Hipervínculo" xfId="28782" builtinId="8" hidden="1"/>
    <cellStyle name="Hipervínculo" xfId="28784" builtinId="8" hidden="1"/>
    <cellStyle name="Hipervínculo" xfId="28786" builtinId="8" hidden="1"/>
    <cellStyle name="Hipervínculo" xfId="28788" builtinId="8" hidden="1"/>
    <cellStyle name="Hipervínculo" xfId="28790" builtinId="8" hidden="1"/>
    <cellStyle name="Hipervínculo" xfId="28792" builtinId="8" hidden="1"/>
    <cellStyle name="Hipervínculo" xfId="28794" builtinId="8" hidden="1"/>
    <cellStyle name="Hipervínculo" xfId="28796" builtinId="8" hidden="1"/>
    <cellStyle name="Hipervínculo" xfId="28798" builtinId="8" hidden="1"/>
    <cellStyle name="Hipervínculo" xfId="28800" builtinId="8" hidden="1"/>
    <cellStyle name="Hipervínculo" xfId="28802" builtinId="8" hidden="1"/>
    <cellStyle name="Hipervínculo" xfId="28804" builtinId="8" hidden="1"/>
    <cellStyle name="Hipervínculo" xfId="28806" builtinId="8" hidden="1"/>
    <cellStyle name="Hipervínculo" xfId="28808" builtinId="8" hidden="1"/>
    <cellStyle name="Hipervínculo" xfId="28810" builtinId="8" hidden="1"/>
    <cellStyle name="Hipervínculo" xfId="28812" builtinId="8" hidden="1"/>
    <cellStyle name="Hipervínculo" xfId="28814" builtinId="8" hidden="1"/>
    <cellStyle name="Hipervínculo" xfId="28816" builtinId="8" hidden="1"/>
    <cellStyle name="Hipervínculo" xfId="28818" builtinId="8" hidden="1"/>
    <cellStyle name="Hipervínculo" xfId="28820" builtinId="8" hidden="1"/>
    <cellStyle name="Hipervínculo" xfId="28822" builtinId="8" hidden="1"/>
    <cellStyle name="Hipervínculo" xfId="28824" builtinId="8" hidden="1"/>
    <cellStyle name="Hipervínculo" xfId="28826" builtinId="8" hidden="1"/>
    <cellStyle name="Hipervínculo" xfId="28828" builtinId="8" hidden="1"/>
    <cellStyle name="Hipervínculo" xfId="28830" builtinId="8" hidden="1"/>
    <cellStyle name="Hipervínculo" xfId="28832" builtinId="8" hidden="1"/>
    <cellStyle name="Hipervínculo" xfId="28834" builtinId="8" hidden="1"/>
    <cellStyle name="Hipervínculo" xfId="28836" builtinId="8" hidden="1"/>
    <cellStyle name="Hipervínculo" xfId="28838" builtinId="8" hidden="1"/>
    <cellStyle name="Hipervínculo" xfId="28840" builtinId="8" hidden="1"/>
    <cellStyle name="Hipervínculo" xfId="28842" builtinId="8" hidden="1"/>
    <cellStyle name="Hipervínculo" xfId="28844" builtinId="8" hidden="1"/>
    <cellStyle name="Hipervínculo" xfId="28846" builtinId="8" hidden="1"/>
    <cellStyle name="Hipervínculo" xfId="28848" builtinId="8" hidden="1"/>
    <cellStyle name="Hipervínculo" xfId="28850" builtinId="8" hidden="1"/>
    <cellStyle name="Hipervínculo" xfId="28852" builtinId="8" hidden="1"/>
    <cellStyle name="Hipervínculo" xfId="28854" builtinId="8" hidden="1"/>
    <cellStyle name="Hipervínculo" xfId="28856" builtinId="8" hidden="1"/>
    <cellStyle name="Hipervínculo" xfId="28858" builtinId="8" hidden="1"/>
    <cellStyle name="Hipervínculo" xfId="28860" builtinId="8" hidden="1"/>
    <cellStyle name="Hipervínculo" xfId="28862" builtinId="8" hidden="1"/>
    <cellStyle name="Hipervínculo" xfId="28864" builtinId="8" hidden="1"/>
    <cellStyle name="Hipervínculo" xfId="28866" builtinId="8" hidden="1"/>
    <cellStyle name="Hipervínculo" xfId="28868" builtinId="8" hidden="1"/>
    <cellStyle name="Hipervínculo" xfId="28870" builtinId="8" hidden="1"/>
    <cellStyle name="Hipervínculo" xfId="28872" builtinId="8" hidden="1"/>
    <cellStyle name="Hipervínculo" xfId="28874" builtinId="8" hidden="1"/>
    <cellStyle name="Hipervínculo" xfId="28876" builtinId="8" hidden="1"/>
    <cellStyle name="Hipervínculo" xfId="28878" builtinId="8" hidden="1"/>
    <cellStyle name="Hipervínculo" xfId="28880" builtinId="8" hidden="1"/>
    <cellStyle name="Hipervínculo" xfId="28882" builtinId="8" hidden="1"/>
    <cellStyle name="Hipervínculo" xfId="28884" builtinId="8" hidden="1"/>
    <cellStyle name="Hipervínculo" xfId="28886" builtinId="8" hidden="1"/>
    <cellStyle name="Hipervínculo" xfId="28888" builtinId="8" hidden="1"/>
    <cellStyle name="Hipervínculo" xfId="28890" builtinId="8" hidden="1"/>
    <cellStyle name="Hipervínculo" xfId="28892" builtinId="8" hidden="1"/>
    <cellStyle name="Hipervínculo" xfId="28894" builtinId="8" hidden="1"/>
    <cellStyle name="Hipervínculo" xfId="28896" builtinId="8" hidden="1"/>
    <cellStyle name="Hipervínculo" xfId="28898" builtinId="8" hidden="1"/>
    <cellStyle name="Hipervínculo" xfId="28900" builtinId="8" hidden="1"/>
    <cellStyle name="Hipervínculo" xfId="28902" builtinId="8" hidden="1"/>
    <cellStyle name="Hipervínculo" xfId="28904" builtinId="8" hidden="1"/>
    <cellStyle name="Hipervínculo" xfId="28906" builtinId="8" hidden="1"/>
    <cellStyle name="Hipervínculo" xfId="28908" builtinId="8" hidden="1"/>
    <cellStyle name="Hipervínculo" xfId="28910" builtinId="8" hidden="1"/>
    <cellStyle name="Hipervínculo" xfId="28912" builtinId="8" hidden="1"/>
    <cellStyle name="Hipervínculo" xfId="28914" builtinId="8" hidden="1"/>
    <cellStyle name="Hipervínculo" xfId="28916" builtinId="8" hidden="1"/>
    <cellStyle name="Hipervínculo" xfId="28918" builtinId="8" hidden="1"/>
    <cellStyle name="Hipervínculo" xfId="28920" builtinId="8" hidden="1"/>
    <cellStyle name="Hipervínculo" xfId="28922" builtinId="8" hidden="1"/>
    <cellStyle name="Hipervínculo" xfId="28924" builtinId="8" hidden="1"/>
    <cellStyle name="Hipervínculo" xfId="28926" builtinId="8" hidden="1"/>
    <cellStyle name="Hipervínculo" xfId="28928" builtinId="8" hidden="1"/>
    <cellStyle name="Hipervínculo" xfId="28930" builtinId="8" hidden="1"/>
    <cellStyle name="Hipervínculo" xfId="28932" builtinId="8" hidden="1"/>
    <cellStyle name="Hipervínculo" xfId="28934" builtinId="8" hidden="1"/>
    <cellStyle name="Hipervínculo" xfId="28936" builtinId="8" hidden="1"/>
    <cellStyle name="Hipervínculo" xfId="28938" builtinId="8" hidden="1"/>
    <cellStyle name="Hipervínculo" xfId="28940" builtinId="8" hidden="1"/>
    <cellStyle name="Hipervínculo" xfId="28942" builtinId="8" hidden="1"/>
    <cellStyle name="Hipervínculo" xfId="28944" builtinId="8" hidden="1"/>
    <cellStyle name="Hipervínculo" xfId="28946" builtinId="8" hidden="1"/>
    <cellStyle name="Hipervínculo" xfId="28948" builtinId="8" hidden="1"/>
    <cellStyle name="Hipervínculo" xfId="28950" builtinId="8" hidden="1"/>
    <cellStyle name="Hipervínculo" xfId="28952" builtinId="8" hidden="1"/>
    <cellStyle name="Hipervínculo" xfId="28954" builtinId="8" hidden="1"/>
    <cellStyle name="Hipervínculo" xfId="28956" builtinId="8" hidden="1"/>
    <cellStyle name="Hipervínculo" xfId="28958" builtinId="8" hidden="1"/>
    <cellStyle name="Hipervínculo" xfId="28960" builtinId="8" hidden="1"/>
    <cellStyle name="Hipervínculo" xfId="28962" builtinId="8" hidden="1"/>
    <cellStyle name="Hipervínculo" xfId="28964" builtinId="8" hidden="1"/>
    <cellStyle name="Hipervínculo" xfId="28966" builtinId="8" hidden="1"/>
    <cellStyle name="Hipervínculo" xfId="28968" builtinId="8" hidden="1"/>
    <cellStyle name="Hipervínculo" xfId="28970" builtinId="8" hidden="1"/>
    <cellStyle name="Hipervínculo" xfId="28972" builtinId="8" hidden="1"/>
    <cellStyle name="Hipervínculo" xfId="28974" builtinId="8" hidden="1"/>
    <cellStyle name="Hipervínculo" xfId="28976" builtinId="8" hidden="1"/>
    <cellStyle name="Hipervínculo" xfId="28978" builtinId="8" hidden="1"/>
    <cellStyle name="Hipervínculo" xfId="28980" builtinId="8" hidden="1"/>
    <cellStyle name="Hipervínculo" xfId="28982" builtinId="8" hidden="1"/>
    <cellStyle name="Hipervínculo" xfId="28984" builtinId="8" hidden="1"/>
    <cellStyle name="Hipervínculo" xfId="28986" builtinId="8" hidden="1"/>
    <cellStyle name="Hipervínculo" xfId="28988" builtinId="8" hidden="1"/>
    <cellStyle name="Hipervínculo" xfId="28990" builtinId="8" hidden="1"/>
    <cellStyle name="Hipervínculo" xfId="28992" builtinId="8" hidden="1"/>
    <cellStyle name="Hipervínculo" xfId="28994" builtinId="8" hidden="1"/>
    <cellStyle name="Hipervínculo" xfId="28996" builtinId="8" hidden="1"/>
    <cellStyle name="Hipervínculo" xfId="28998" builtinId="8" hidden="1"/>
    <cellStyle name="Hipervínculo" xfId="29000" builtinId="8" hidden="1"/>
    <cellStyle name="Hipervínculo" xfId="29002" builtinId="8" hidden="1"/>
    <cellStyle name="Hipervínculo" xfId="29004" builtinId="8" hidden="1"/>
    <cellStyle name="Hipervínculo" xfId="29006" builtinId="8" hidden="1"/>
    <cellStyle name="Hipervínculo" xfId="29008" builtinId="8" hidden="1"/>
    <cellStyle name="Hipervínculo" xfId="29010" builtinId="8" hidden="1"/>
    <cellStyle name="Hipervínculo" xfId="29012" builtinId="8" hidden="1"/>
    <cellStyle name="Hipervínculo" xfId="29014" builtinId="8" hidden="1"/>
    <cellStyle name="Hipervínculo" xfId="29016" builtinId="8" hidden="1"/>
    <cellStyle name="Hipervínculo" xfId="29018" builtinId="8" hidden="1"/>
    <cellStyle name="Hipervínculo" xfId="29020" builtinId="8" hidden="1"/>
    <cellStyle name="Hipervínculo" xfId="29022" builtinId="8" hidden="1"/>
    <cellStyle name="Hipervínculo" xfId="29024" builtinId="8" hidden="1"/>
    <cellStyle name="Hipervínculo" xfId="29026" builtinId="8" hidden="1"/>
    <cellStyle name="Hipervínculo" xfId="29028" builtinId="8" hidden="1"/>
    <cellStyle name="Hipervínculo" xfId="29030" builtinId="8" hidden="1"/>
    <cellStyle name="Hipervínculo" xfId="29032" builtinId="8" hidden="1"/>
    <cellStyle name="Hipervínculo" xfId="29034" builtinId="8" hidden="1"/>
    <cellStyle name="Hipervínculo" xfId="29036" builtinId="8" hidden="1"/>
    <cellStyle name="Hipervínculo" xfId="29038" builtinId="8" hidden="1"/>
    <cellStyle name="Hipervínculo" xfId="29040" builtinId="8" hidden="1"/>
    <cellStyle name="Hipervínculo" xfId="29042" builtinId="8" hidden="1"/>
    <cellStyle name="Hipervínculo" xfId="29044" builtinId="8" hidden="1"/>
    <cellStyle name="Hipervínculo" xfId="29046" builtinId="8" hidden="1"/>
    <cellStyle name="Hipervínculo" xfId="29048" builtinId="8" hidden="1"/>
    <cellStyle name="Hipervínculo" xfId="29050" builtinId="8" hidden="1"/>
    <cellStyle name="Hipervínculo" xfId="29052" builtinId="8" hidden="1"/>
    <cellStyle name="Hipervínculo" xfId="29054" builtinId="8" hidden="1"/>
    <cellStyle name="Hipervínculo" xfId="29056" builtinId="8" hidden="1"/>
    <cellStyle name="Hipervínculo" xfId="29058" builtinId="8" hidden="1"/>
    <cellStyle name="Hipervínculo" xfId="29060" builtinId="8" hidden="1"/>
    <cellStyle name="Hipervínculo" xfId="29062" builtinId="8" hidden="1"/>
    <cellStyle name="Hipervínculo" xfId="29064" builtinId="8" hidden="1"/>
    <cellStyle name="Hipervínculo" xfId="29066" builtinId="8" hidden="1"/>
    <cellStyle name="Hipervínculo" xfId="29068" builtinId="8" hidden="1"/>
    <cellStyle name="Hipervínculo" xfId="29070" builtinId="8" hidden="1"/>
    <cellStyle name="Hipervínculo" xfId="29072" builtinId="8" hidden="1"/>
    <cellStyle name="Hipervínculo" xfId="29074" builtinId="8" hidden="1"/>
    <cellStyle name="Hipervínculo" xfId="29076" builtinId="8" hidden="1"/>
    <cellStyle name="Hipervínculo" xfId="29078" builtinId="8" hidden="1"/>
    <cellStyle name="Hipervínculo" xfId="29080" builtinId="8" hidden="1"/>
    <cellStyle name="Hipervínculo" xfId="29082" builtinId="8" hidden="1"/>
    <cellStyle name="Hipervínculo" xfId="29084" builtinId="8" hidden="1"/>
    <cellStyle name="Hipervínculo" xfId="29086" builtinId="8" hidden="1"/>
    <cellStyle name="Hipervínculo" xfId="29088" builtinId="8" hidden="1"/>
    <cellStyle name="Hipervínculo" xfId="29090" builtinId="8" hidden="1"/>
    <cellStyle name="Hipervínculo" xfId="29092" builtinId="8" hidden="1"/>
    <cellStyle name="Hipervínculo" xfId="29094" builtinId="8" hidden="1"/>
    <cellStyle name="Hipervínculo" xfId="29096" builtinId="8" hidden="1"/>
    <cellStyle name="Hipervínculo" xfId="29098" builtinId="8" hidden="1"/>
    <cellStyle name="Hipervínculo" xfId="29100" builtinId="8" hidden="1"/>
    <cellStyle name="Hipervínculo" xfId="29102" builtinId="8" hidden="1"/>
    <cellStyle name="Hipervínculo" xfId="29104" builtinId="8" hidden="1"/>
    <cellStyle name="Hipervínculo" xfId="29106" builtinId="8" hidden="1"/>
    <cellStyle name="Hipervínculo" xfId="29108" builtinId="8" hidden="1"/>
    <cellStyle name="Hipervínculo" xfId="29110" builtinId="8" hidden="1"/>
    <cellStyle name="Hipervínculo" xfId="29112" builtinId="8" hidden="1"/>
    <cellStyle name="Hipervínculo" xfId="29114" builtinId="8" hidden="1"/>
    <cellStyle name="Hipervínculo" xfId="29116" builtinId="8" hidden="1"/>
    <cellStyle name="Hipervínculo" xfId="29118" builtinId="8" hidden="1"/>
    <cellStyle name="Hipervínculo" xfId="29120" builtinId="8" hidden="1"/>
    <cellStyle name="Hipervínculo" xfId="29122" builtinId="8" hidden="1"/>
    <cellStyle name="Hipervínculo" xfId="29124" builtinId="8" hidden="1"/>
    <cellStyle name="Hipervínculo" xfId="29126" builtinId="8" hidden="1"/>
    <cellStyle name="Hipervínculo" xfId="29128" builtinId="8" hidden="1"/>
    <cellStyle name="Hipervínculo" xfId="29130" builtinId="8" hidden="1"/>
    <cellStyle name="Hipervínculo" xfId="29132" builtinId="8" hidden="1"/>
    <cellStyle name="Hipervínculo" xfId="29134" builtinId="8" hidden="1"/>
    <cellStyle name="Hipervínculo" xfId="29136" builtinId="8" hidden="1"/>
    <cellStyle name="Hipervínculo" xfId="29138" builtinId="8" hidden="1"/>
    <cellStyle name="Hipervínculo" xfId="29140" builtinId="8" hidden="1"/>
    <cellStyle name="Hipervínculo" xfId="29142" builtinId="8" hidden="1"/>
    <cellStyle name="Hipervínculo" xfId="29144" builtinId="8" hidden="1"/>
    <cellStyle name="Hipervínculo" xfId="29146" builtinId="8" hidden="1"/>
    <cellStyle name="Hipervínculo" xfId="29148" builtinId="8" hidden="1"/>
    <cellStyle name="Hipervínculo" xfId="29150" builtinId="8" hidden="1"/>
    <cellStyle name="Hipervínculo" xfId="29152" builtinId="8" hidden="1"/>
    <cellStyle name="Hipervínculo" xfId="29154" builtinId="8" hidden="1"/>
    <cellStyle name="Hipervínculo" xfId="29156" builtinId="8" hidden="1"/>
    <cellStyle name="Hipervínculo" xfId="29158" builtinId="8" hidden="1"/>
    <cellStyle name="Hipervínculo" xfId="29160" builtinId="8" hidden="1"/>
    <cellStyle name="Hipervínculo" xfId="29162" builtinId="8" hidden="1"/>
    <cellStyle name="Hipervínculo" xfId="29164" builtinId="8" hidden="1"/>
    <cellStyle name="Hipervínculo" xfId="29166" builtinId="8" hidden="1"/>
    <cellStyle name="Hipervínculo" xfId="29168" builtinId="8" hidden="1"/>
    <cellStyle name="Hipervínculo" xfId="29170" builtinId="8" hidden="1"/>
    <cellStyle name="Hipervínculo" xfId="29172" builtinId="8" hidden="1"/>
    <cellStyle name="Hipervínculo" xfId="29174" builtinId="8" hidden="1"/>
    <cellStyle name="Hipervínculo" xfId="29176" builtinId="8" hidden="1"/>
    <cellStyle name="Hipervínculo" xfId="29178" builtinId="8" hidden="1"/>
    <cellStyle name="Hipervínculo" xfId="29180" builtinId="8" hidden="1"/>
    <cellStyle name="Hipervínculo" xfId="29182" builtinId="8" hidden="1"/>
    <cellStyle name="Hipervínculo" xfId="29184" builtinId="8" hidden="1"/>
    <cellStyle name="Hipervínculo" xfId="29186" builtinId="8" hidden="1"/>
    <cellStyle name="Hipervínculo" xfId="29188" builtinId="8" hidden="1"/>
    <cellStyle name="Hipervínculo" xfId="29190" builtinId="8" hidden="1"/>
    <cellStyle name="Hipervínculo" xfId="29192" builtinId="8" hidden="1"/>
    <cellStyle name="Hipervínculo" xfId="29194" builtinId="8" hidden="1"/>
    <cellStyle name="Hipervínculo" xfId="29196" builtinId="8" hidden="1"/>
    <cellStyle name="Hipervínculo" xfId="29198" builtinId="8" hidden="1"/>
    <cellStyle name="Hipervínculo" xfId="29200" builtinId="8" hidden="1"/>
    <cellStyle name="Hipervínculo" xfId="29202" builtinId="8" hidden="1"/>
    <cellStyle name="Hipervínculo" xfId="29204" builtinId="8" hidden="1"/>
    <cellStyle name="Hipervínculo" xfId="29206" builtinId="8" hidden="1"/>
    <cellStyle name="Hipervínculo" xfId="29208" builtinId="8" hidden="1"/>
    <cellStyle name="Hipervínculo" xfId="29210" builtinId="8" hidden="1"/>
    <cellStyle name="Hipervínculo" xfId="29212" builtinId="8" hidden="1"/>
    <cellStyle name="Hipervínculo" xfId="29214" builtinId="8" hidden="1"/>
    <cellStyle name="Hipervínculo" xfId="29216" builtinId="8" hidden="1"/>
    <cellStyle name="Hipervínculo" xfId="29218" builtinId="8" hidden="1"/>
    <cellStyle name="Hipervínculo" xfId="29220" builtinId="8" hidden="1"/>
    <cellStyle name="Hipervínculo" xfId="29222" builtinId="8" hidden="1"/>
    <cellStyle name="Hipervínculo" xfId="29224" builtinId="8" hidden="1"/>
    <cellStyle name="Hipervínculo" xfId="29226" builtinId="8" hidden="1"/>
    <cellStyle name="Hipervínculo" xfId="29228" builtinId="8" hidden="1"/>
    <cellStyle name="Hipervínculo" xfId="29230" builtinId="8" hidden="1"/>
    <cellStyle name="Hipervínculo" xfId="29232" builtinId="8" hidden="1"/>
    <cellStyle name="Hipervínculo" xfId="29234" builtinId="8" hidden="1"/>
    <cellStyle name="Hipervínculo" xfId="29236" builtinId="8" hidden="1"/>
    <cellStyle name="Hipervínculo" xfId="29238" builtinId="8" hidden="1"/>
    <cellStyle name="Hipervínculo" xfId="29240" builtinId="8" hidden="1"/>
    <cellStyle name="Hipervínculo" xfId="29242" builtinId="8" hidden="1"/>
    <cellStyle name="Hipervínculo" xfId="29244" builtinId="8" hidden="1"/>
    <cellStyle name="Hipervínculo" xfId="29246" builtinId="8" hidden="1"/>
    <cellStyle name="Hipervínculo" xfId="29248" builtinId="8" hidden="1"/>
    <cellStyle name="Hipervínculo" xfId="29250" builtinId="8" hidden="1"/>
    <cellStyle name="Hipervínculo" xfId="29252" builtinId="8" hidden="1"/>
    <cellStyle name="Hipervínculo" xfId="29254" builtinId="8" hidden="1"/>
    <cellStyle name="Hipervínculo" xfId="29256" builtinId="8" hidden="1"/>
    <cellStyle name="Hipervínculo" xfId="29258" builtinId="8" hidden="1"/>
    <cellStyle name="Hipervínculo" xfId="29260" builtinId="8" hidden="1"/>
    <cellStyle name="Hipervínculo" xfId="29262" builtinId="8" hidden="1"/>
    <cellStyle name="Hipervínculo" xfId="29264" builtinId="8" hidden="1"/>
    <cellStyle name="Hipervínculo" xfId="29266" builtinId="8" hidden="1"/>
    <cellStyle name="Hipervínculo" xfId="29268" builtinId="8" hidden="1"/>
    <cellStyle name="Hipervínculo" xfId="29270" builtinId="8" hidden="1"/>
    <cellStyle name="Hipervínculo" xfId="29272" builtinId="8" hidden="1"/>
    <cellStyle name="Hipervínculo" xfId="29274" builtinId="8" hidden="1"/>
    <cellStyle name="Hipervínculo" xfId="29276" builtinId="8" hidden="1"/>
    <cellStyle name="Hipervínculo" xfId="29278" builtinId="8" hidden="1"/>
    <cellStyle name="Hipervínculo" xfId="29280" builtinId="8" hidden="1"/>
    <cellStyle name="Hipervínculo" xfId="29282" builtinId="8" hidden="1"/>
    <cellStyle name="Hipervínculo" xfId="29284" builtinId="8" hidden="1"/>
    <cellStyle name="Hipervínculo" xfId="29286" builtinId="8" hidden="1"/>
    <cellStyle name="Hipervínculo" xfId="29288" builtinId="8" hidden="1"/>
    <cellStyle name="Hipervínculo" xfId="29290" builtinId="8" hidden="1"/>
    <cellStyle name="Hipervínculo" xfId="29292" builtinId="8" hidden="1"/>
    <cellStyle name="Hipervínculo" xfId="29294" builtinId="8" hidden="1"/>
    <cellStyle name="Hipervínculo" xfId="29296" builtinId="8" hidden="1"/>
    <cellStyle name="Hipervínculo" xfId="29298" builtinId="8" hidden="1"/>
    <cellStyle name="Hipervínculo" xfId="29300" builtinId="8" hidden="1"/>
    <cellStyle name="Hipervínculo" xfId="29302" builtinId="8" hidden="1"/>
    <cellStyle name="Hipervínculo" xfId="29304" builtinId="8" hidden="1"/>
    <cellStyle name="Hipervínculo" xfId="29306" builtinId="8" hidden="1"/>
    <cellStyle name="Hipervínculo" xfId="29308" builtinId="8" hidden="1"/>
    <cellStyle name="Hipervínculo" xfId="29310" builtinId="8" hidden="1"/>
    <cellStyle name="Hipervínculo" xfId="29312" builtinId="8" hidden="1"/>
    <cellStyle name="Hipervínculo" xfId="29314" builtinId="8" hidden="1"/>
    <cellStyle name="Hipervínculo" xfId="29316" builtinId="8" hidden="1"/>
    <cellStyle name="Hipervínculo" xfId="29318" builtinId="8" hidden="1"/>
    <cellStyle name="Hipervínculo" xfId="29320" builtinId="8" hidden="1"/>
    <cellStyle name="Hipervínculo" xfId="29322" builtinId="8" hidden="1"/>
    <cellStyle name="Hipervínculo" xfId="29324" builtinId="8" hidden="1"/>
    <cellStyle name="Hipervínculo" xfId="29326" builtinId="8" hidden="1"/>
    <cellStyle name="Hipervínculo" xfId="29328" builtinId="8" hidden="1"/>
    <cellStyle name="Hipervínculo" xfId="29330" builtinId="8" hidden="1"/>
    <cellStyle name="Hipervínculo" xfId="29332" builtinId="8" hidden="1"/>
    <cellStyle name="Hipervínculo" xfId="29334" builtinId="8" hidden="1"/>
    <cellStyle name="Hipervínculo" xfId="29336" builtinId="8" hidden="1"/>
    <cellStyle name="Hipervínculo" xfId="29338" builtinId="8" hidden="1"/>
    <cellStyle name="Hipervínculo" xfId="29340" builtinId="8" hidden="1"/>
    <cellStyle name="Hipervínculo" xfId="29342" builtinId="8" hidden="1"/>
    <cellStyle name="Hipervínculo" xfId="29344" builtinId="8" hidden="1"/>
    <cellStyle name="Hipervínculo" xfId="29346" builtinId="8" hidden="1"/>
    <cellStyle name="Hipervínculo" xfId="29348" builtinId="8" hidden="1"/>
    <cellStyle name="Hipervínculo" xfId="29350" builtinId="8" hidden="1"/>
    <cellStyle name="Hipervínculo" xfId="29352" builtinId="8" hidden="1"/>
    <cellStyle name="Hipervínculo" xfId="29354" builtinId="8" hidden="1"/>
    <cellStyle name="Hipervínculo" xfId="29356" builtinId="8" hidden="1"/>
    <cellStyle name="Hipervínculo" xfId="29358" builtinId="8" hidden="1"/>
    <cellStyle name="Hipervínculo" xfId="29360" builtinId="8" hidden="1"/>
    <cellStyle name="Hipervínculo" xfId="29362" builtinId="8" hidden="1"/>
    <cellStyle name="Hipervínculo" xfId="29364" builtinId="8" hidden="1"/>
    <cellStyle name="Hipervínculo" xfId="29366" builtinId="8" hidden="1"/>
    <cellStyle name="Hipervínculo" xfId="29368" builtinId="8" hidden="1"/>
    <cellStyle name="Hipervínculo" xfId="29370" builtinId="8" hidden="1"/>
    <cellStyle name="Hipervínculo" xfId="29372" builtinId="8" hidden="1"/>
    <cellStyle name="Hipervínculo" xfId="29374" builtinId="8" hidden="1"/>
    <cellStyle name="Hipervínculo" xfId="29376" builtinId="8" hidden="1"/>
    <cellStyle name="Hipervínculo" xfId="29378" builtinId="8" hidden="1"/>
    <cellStyle name="Hipervínculo" xfId="29380" builtinId="8" hidden="1"/>
    <cellStyle name="Hipervínculo" xfId="29382" builtinId="8" hidden="1"/>
    <cellStyle name="Hipervínculo" xfId="29384" builtinId="8" hidden="1"/>
    <cellStyle name="Hipervínculo" xfId="29386" builtinId="8" hidden="1"/>
    <cellStyle name="Hipervínculo" xfId="29388" builtinId="8" hidden="1"/>
    <cellStyle name="Hipervínculo" xfId="29390" builtinId="8" hidden="1"/>
    <cellStyle name="Hipervínculo" xfId="29392" builtinId="8" hidden="1"/>
    <cellStyle name="Hipervínculo" xfId="29394" builtinId="8" hidden="1"/>
    <cellStyle name="Hipervínculo" xfId="29396" builtinId="8" hidden="1"/>
    <cellStyle name="Hipervínculo" xfId="29398" builtinId="8" hidden="1"/>
    <cellStyle name="Hipervínculo" xfId="29400" builtinId="8" hidden="1"/>
    <cellStyle name="Hipervínculo" xfId="29402" builtinId="8" hidden="1"/>
    <cellStyle name="Hipervínculo" xfId="29404" builtinId="8" hidden="1"/>
    <cellStyle name="Hipervínculo" xfId="29406" builtinId="8" hidden="1"/>
    <cellStyle name="Hipervínculo" xfId="29408" builtinId="8" hidden="1"/>
    <cellStyle name="Hipervínculo" xfId="29410" builtinId="8" hidden="1"/>
    <cellStyle name="Hipervínculo" xfId="29412" builtinId="8" hidden="1"/>
    <cellStyle name="Hipervínculo" xfId="29414" builtinId="8" hidden="1"/>
    <cellStyle name="Hipervínculo" xfId="29416" builtinId="8" hidden="1"/>
    <cellStyle name="Hipervínculo" xfId="29418" builtinId="8" hidden="1"/>
    <cellStyle name="Hipervínculo" xfId="29420" builtinId="8" hidden="1"/>
    <cellStyle name="Hipervínculo" xfId="29422" builtinId="8" hidden="1"/>
    <cellStyle name="Hipervínculo" xfId="29424" builtinId="8" hidden="1"/>
    <cellStyle name="Hipervínculo" xfId="29426" builtinId="8" hidden="1"/>
    <cellStyle name="Hipervínculo" xfId="29428" builtinId="8" hidden="1"/>
    <cellStyle name="Hipervínculo" xfId="29430" builtinId="8" hidden="1"/>
    <cellStyle name="Hipervínculo" xfId="29432" builtinId="8" hidden="1"/>
    <cellStyle name="Hipervínculo" xfId="29434" builtinId="8" hidden="1"/>
    <cellStyle name="Hipervínculo" xfId="29436" builtinId="8" hidden="1"/>
    <cellStyle name="Hipervínculo" xfId="29438" builtinId="8" hidden="1"/>
    <cellStyle name="Hipervínculo" xfId="29440" builtinId="8" hidden="1"/>
    <cellStyle name="Hipervínculo" xfId="29442" builtinId="8" hidden="1"/>
    <cellStyle name="Hipervínculo" xfId="29444" builtinId="8" hidden="1"/>
    <cellStyle name="Hipervínculo" xfId="29446" builtinId="8" hidden="1"/>
    <cellStyle name="Hipervínculo" xfId="29448" builtinId="8" hidden="1"/>
    <cellStyle name="Hipervínculo" xfId="29450" builtinId="8" hidden="1"/>
    <cellStyle name="Hipervínculo" xfId="29452" builtinId="8" hidden="1"/>
    <cellStyle name="Hipervínculo" xfId="29454" builtinId="8" hidden="1"/>
    <cellStyle name="Hipervínculo" xfId="29456" builtinId="8" hidden="1"/>
    <cellStyle name="Hipervínculo" xfId="29458" builtinId="8" hidden="1"/>
    <cellStyle name="Hipervínculo" xfId="29460" builtinId="8" hidden="1"/>
    <cellStyle name="Hipervínculo" xfId="29462" builtinId="8" hidden="1"/>
    <cellStyle name="Hipervínculo" xfId="29464" builtinId="8" hidden="1"/>
    <cellStyle name="Hipervínculo" xfId="29466" builtinId="8" hidden="1"/>
    <cellStyle name="Hipervínculo" xfId="29468" builtinId="8" hidden="1"/>
    <cellStyle name="Hipervínculo" xfId="29470" builtinId="8" hidden="1"/>
    <cellStyle name="Hipervínculo" xfId="29472" builtinId="8" hidden="1"/>
    <cellStyle name="Hipervínculo" xfId="29474" builtinId="8" hidden="1"/>
    <cellStyle name="Hipervínculo" xfId="29476" builtinId="8" hidden="1"/>
    <cellStyle name="Hipervínculo" xfId="29478" builtinId="8" hidden="1"/>
    <cellStyle name="Hipervínculo" xfId="29480" builtinId="8" hidden="1"/>
    <cellStyle name="Hipervínculo" xfId="29482" builtinId="8" hidden="1"/>
    <cellStyle name="Hipervínculo" xfId="29484" builtinId="8" hidden="1"/>
    <cellStyle name="Hipervínculo" xfId="29486" builtinId="8" hidden="1"/>
    <cellStyle name="Hipervínculo" xfId="29488" builtinId="8" hidden="1"/>
    <cellStyle name="Hipervínculo" xfId="29490" builtinId="8" hidden="1"/>
    <cellStyle name="Hipervínculo" xfId="29492" builtinId="8" hidden="1"/>
    <cellStyle name="Hipervínculo" xfId="29494" builtinId="8" hidden="1"/>
    <cellStyle name="Hipervínculo" xfId="29496" builtinId="8" hidden="1"/>
    <cellStyle name="Hipervínculo" xfId="29498" builtinId="8" hidden="1"/>
    <cellStyle name="Hipervínculo" xfId="29500" builtinId="8" hidden="1"/>
    <cellStyle name="Hipervínculo" xfId="29502" builtinId="8" hidden="1"/>
    <cellStyle name="Hipervínculo" xfId="29504" builtinId="8" hidden="1"/>
    <cellStyle name="Hipervínculo" xfId="29506" builtinId="8" hidden="1"/>
    <cellStyle name="Hipervínculo" xfId="29508" builtinId="8" hidden="1"/>
    <cellStyle name="Hipervínculo" xfId="29510" builtinId="8" hidden="1"/>
    <cellStyle name="Hipervínculo" xfId="29512" builtinId="8" hidden="1"/>
    <cellStyle name="Hipervínculo" xfId="29514" builtinId="8" hidden="1"/>
    <cellStyle name="Hipervínculo" xfId="29516" builtinId="8" hidden="1"/>
    <cellStyle name="Hipervínculo" xfId="29518" builtinId="8" hidden="1"/>
    <cellStyle name="Hipervínculo" xfId="29520" builtinId="8" hidden="1"/>
    <cellStyle name="Hipervínculo" xfId="29522" builtinId="8" hidden="1"/>
    <cellStyle name="Hipervínculo" xfId="29524" builtinId="8" hidden="1"/>
    <cellStyle name="Hipervínculo" xfId="29526" builtinId="8" hidden="1"/>
    <cellStyle name="Hipervínculo" xfId="29528" builtinId="8" hidden="1"/>
    <cellStyle name="Hipervínculo" xfId="29530" builtinId="8" hidden="1"/>
    <cellStyle name="Hipervínculo" xfId="29532" builtinId="8" hidden="1"/>
    <cellStyle name="Hipervínculo" xfId="29534" builtinId="8" hidden="1"/>
    <cellStyle name="Hipervínculo" xfId="29536" builtinId="8" hidden="1"/>
    <cellStyle name="Hipervínculo" xfId="29538" builtinId="8" hidden="1"/>
    <cellStyle name="Hipervínculo" xfId="29540" builtinId="8" hidden="1"/>
    <cellStyle name="Hipervínculo" xfId="29542" builtinId="8" hidden="1"/>
    <cellStyle name="Hipervínculo" xfId="29544" builtinId="8" hidden="1"/>
    <cellStyle name="Hipervínculo" xfId="29546" builtinId="8" hidden="1"/>
    <cellStyle name="Hipervínculo" xfId="29548" builtinId="8" hidden="1"/>
    <cellStyle name="Hipervínculo" xfId="29550" builtinId="8" hidden="1"/>
    <cellStyle name="Hipervínculo" xfId="29552" builtinId="8" hidden="1"/>
    <cellStyle name="Hipervínculo" xfId="29554" builtinId="8" hidden="1"/>
    <cellStyle name="Hipervínculo" xfId="29556" builtinId="8" hidden="1"/>
    <cellStyle name="Hipervínculo" xfId="29558" builtinId="8" hidden="1"/>
    <cellStyle name="Hipervínculo" xfId="29560" builtinId="8" hidden="1"/>
    <cellStyle name="Hipervínculo" xfId="29562" builtinId="8" hidden="1"/>
    <cellStyle name="Hipervínculo" xfId="29564" builtinId="8" hidden="1"/>
    <cellStyle name="Hipervínculo" xfId="29566" builtinId="8" hidden="1"/>
    <cellStyle name="Hipervínculo" xfId="29568" builtinId="8" hidden="1"/>
    <cellStyle name="Hipervínculo" xfId="29570" builtinId="8" hidden="1"/>
    <cellStyle name="Hipervínculo" xfId="29572" builtinId="8" hidden="1"/>
    <cellStyle name="Hipervínculo" xfId="29574" builtinId="8" hidden="1"/>
    <cellStyle name="Hipervínculo" xfId="29576" builtinId="8" hidden="1"/>
    <cellStyle name="Hipervínculo" xfId="29578" builtinId="8" hidden="1"/>
    <cellStyle name="Hipervínculo" xfId="29580" builtinId="8" hidden="1"/>
    <cellStyle name="Hipervínculo" xfId="29582" builtinId="8" hidden="1"/>
    <cellStyle name="Hipervínculo" xfId="29584" builtinId="8" hidden="1"/>
    <cellStyle name="Hipervínculo" xfId="29586" builtinId="8" hidden="1"/>
    <cellStyle name="Hipervínculo" xfId="29588" builtinId="8" hidden="1"/>
    <cellStyle name="Hipervínculo" xfId="29590" builtinId="8" hidden="1"/>
    <cellStyle name="Hipervínculo" xfId="29592" builtinId="8" hidden="1"/>
    <cellStyle name="Hipervínculo" xfId="29594" builtinId="8" hidden="1"/>
    <cellStyle name="Hipervínculo" xfId="29596" builtinId="8" hidden="1"/>
    <cellStyle name="Hipervínculo" xfId="29598" builtinId="8" hidden="1"/>
    <cellStyle name="Hipervínculo" xfId="29600" builtinId="8" hidden="1"/>
    <cellStyle name="Hipervínculo" xfId="29602" builtinId="8" hidden="1"/>
    <cellStyle name="Hipervínculo" xfId="29604" builtinId="8" hidden="1"/>
    <cellStyle name="Hipervínculo" xfId="29606" builtinId="8" hidden="1"/>
    <cellStyle name="Hipervínculo" xfId="29608" builtinId="8" hidden="1"/>
    <cellStyle name="Hipervínculo" xfId="29610" builtinId="8" hidden="1"/>
    <cellStyle name="Hipervínculo" xfId="29612" builtinId="8" hidden="1"/>
    <cellStyle name="Hipervínculo" xfId="29614" builtinId="8" hidden="1"/>
    <cellStyle name="Hipervínculo" xfId="29616" builtinId="8" hidden="1"/>
    <cellStyle name="Hipervínculo" xfId="29618" builtinId="8" hidden="1"/>
    <cellStyle name="Hipervínculo" xfId="29620" builtinId="8" hidden="1"/>
    <cellStyle name="Hipervínculo" xfId="29622" builtinId="8" hidden="1"/>
    <cellStyle name="Hipervínculo" xfId="29624" builtinId="8" hidden="1"/>
    <cellStyle name="Hipervínculo" xfId="29626" builtinId="8" hidden="1"/>
    <cellStyle name="Hipervínculo" xfId="29628" builtinId="8" hidden="1"/>
    <cellStyle name="Hipervínculo" xfId="29630" builtinId="8" hidden="1"/>
    <cellStyle name="Hipervínculo" xfId="29632" builtinId="8" hidden="1"/>
    <cellStyle name="Hipervínculo" xfId="29634" builtinId="8" hidden="1"/>
    <cellStyle name="Hipervínculo" xfId="29636" builtinId="8" hidden="1"/>
    <cellStyle name="Hipervínculo" xfId="29638" builtinId="8" hidden="1"/>
    <cellStyle name="Hipervínculo" xfId="29640" builtinId="8" hidden="1"/>
    <cellStyle name="Hipervínculo" xfId="29642" builtinId="8" hidden="1"/>
    <cellStyle name="Hipervínculo" xfId="29644" builtinId="8" hidden="1"/>
    <cellStyle name="Hipervínculo" xfId="29646" builtinId="8" hidden="1"/>
    <cellStyle name="Hipervínculo" xfId="29648" builtinId="8" hidden="1"/>
    <cellStyle name="Hipervínculo" xfId="29650" builtinId="8" hidden="1"/>
    <cellStyle name="Hipervínculo" xfId="29652" builtinId="8" hidden="1"/>
    <cellStyle name="Hipervínculo" xfId="29654" builtinId="8" hidden="1"/>
    <cellStyle name="Hipervínculo" xfId="29656" builtinId="8" hidden="1"/>
    <cellStyle name="Hipervínculo" xfId="29658" builtinId="8" hidden="1"/>
    <cellStyle name="Hipervínculo" xfId="29660" builtinId="8" hidden="1"/>
    <cellStyle name="Hipervínculo" xfId="29662" builtinId="8" hidden="1"/>
    <cellStyle name="Hipervínculo" xfId="29664" builtinId="8" hidden="1"/>
    <cellStyle name="Hipervínculo" xfId="29666" builtinId="8" hidden="1"/>
    <cellStyle name="Hipervínculo" xfId="29668" builtinId="8" hidden="1"/>
    <cellStyle name="Hipervínculo" xfId="29670" builtinId="8" hidden="1"/>
    <cellStyle name="Hipervínculo" xfId="29672" builtinId="8" hidden="1"/>
    <cellStyle name="Hipervínculo" xfId="29674" builtinId="8" hidden="1"/>
    <cellStyle name="Hipervínculo" xfId="29676" builtinId="8" hidden="1"/>
    <cellStyle name="Hipervínculo" xfId="29678" builtinId="8" hidden="1"/>
    <cellStyle name="Hipervínculo" xfId="29680" builtinId="8" hidden="1"/>
    <cellStyle name="Hipervínculo" xfId="29682" builtinId="8" hidden="1"/>
    <cellStyle name="Hipervínculo" xfId="29684" builtinId="8" hidden="1"/>
    <cellStyle name="Hipervínculo" xfId="29686" builtinId="8" hidden="1"/>
    <cellStyle name="Hipervínculo" xfId="29688" builtinId="8" hidden="1"/>
    <cellStyle name="Hipervínculo" xfId="29690" builtinId="8" hidden="1"/>
    <cellStyle name="Hipervínculo" xfId="29692" builtinId="8" hidden="1"/>
    <cellStyle name="Hipervínculo" xfId="29694" builtinId="8" hidden="1"/>
    <cellStyle name="Hipervínculo" xfId="29696" builtinId="8" hidden="1"/>
    <cellStyle name="Hipervínculo" xfId="29698" builtinId="8" hidden="1"/>
    <cellStyle name="Hipervínculo" xfId="29700" builtinId="8" hidden="1"/>
    <cellStyle name="Hipervínculo" xfId="29702" builtinId="8" hidden="1"/>
    <cellStyle name="Hipervínculo" xfId="29704" builtinId="8" hidden="1"/>
    <cellStyle name="Hipervínculo" xfId="29706" builtinId="8" hidden="1"/>
    <cellStyle name="Hipervínculo" xfId="29708" builtinId="8" hidden="1"/>
    <cellStyle name="Hipervínculo" xfId="29710" builtinId="8" hidden="1"/>
    <cellStyle name="Hipervínculo" xfId="29712" builtinId="8" hidden="1"/>
    <cellStyle name="Hipervínculo" xfId="29714" builtinId="8" hidden="1"/>
    <cellStyle name="Hipervínculo" xfId="29716" builtinId="8" hidden="1"/>
    <cellStyle name="Hipervínculo" xfId="29718" builtinId="8" hidden="1"/>
    <cellStyle name="Hipervínculo" xfId="29720" builtinId="8" hidden="1"/>
    <cellStyle name="Hipervínculo" xfId="29722" builtinId="8" hidden="1"/>
    <cellStyle name="Hipervínculo" xfId="29724" builtinId="8" hidden="1"/>
    <cellStyle name="Hipervínculo" xfId="29726" builtinId="8" hidden="1"/>
    <cellStyle name="Hipervínculo" xfId="29728" builtinId="8" hidden="1"/>
    <cellStyle name="Hipervínculo" xfId="29730" builtinId="8" hidden="1"/>
    <cellStyle name="Hipervínculo" xfId="29732" builtinId="8" hidden="1"/>
    <cellStyle name="Hipervínculo" xfId="29734" builtinId="8" hidden="1"/>
    <cellStyle name="Hipervínculo" xfId="29736" builtinId="8" hidden="1"/>
    <cellStyle name="Hipervínculo" xfId="29738" builtinId="8" hidden="1"/>
    <cellStyle name="Hipervínculo" xfId="29740" builtinId="8" hidden="1"/>
    <cellStyle name="Hipervínculo" xfId="29742" builtinId="8" hidden="1"/>
    <cellStyle name="Hipervínculo" xfId="29744" builtinId="8" hidden="1"/>
    <cellStyle name="Hipervínculo" xfId="29746" builtinId="8" hidden="1"/>
    <cellStyle name="Hipervínculo" xfId="29748" builtinId="8" hidden="1"/>
    <cellStyle name="Hipervínculo" xfId="29750" builtinId="8" hidden="1"/>
    <cellStyle name="Hipervínculo" xfId="29752" builtinId="8" hidden="1"/>
    <cellStyle name="Hipervínculo" xfId="29754" builtinId="8" hidden="1"/>
    <cellStyle name="Hipervínculo" xfId="29756" builtinId="8" hidden="1"/>
    <cellStyle name="Hipervínculo" xfId="29758" builtinId="8" hidden="1"/>
    <cellStyle name="Hipervínculo" xfId="29760" builtinId="8" hidden="1"/>
    <cellStyle name="Hipervínculo" xfId="29762" builtinId="8" hidden="1"/>
    <cellStyle name="Hipervínculo" xfId="29764" builtinId="8" hidden="1"/>
    <cellStyle name="Hipervínculo" xfId="29766" builtinId="8" hidden="1"/>
    <cellStyle name="Hipervínculo" xfId="29768" builtinId="8" hidden="1"/>
    <cellStyle name="Hipervínculo" xfId="29770" builtinId="8" hidden="1"/>
    <cellStyle name="Hipervínculo" xfId="29772" builtinId="8" hidden="1"/>
    <cellStyle name="Hipervínculo" xfId="29774" builtinId="8" hidden="1"/>
    <cellStyle name="Hipervínculo" xfId="29776" builtinId="8" hidden="1"/>
    <cellStyle name="Hipervínculo" xfId="29778" builtinId="8" hidden="1"/>
    <cellStyle name="Hipervínculo" xfId="29780" builtinId="8" hidden="1"/>
    <cellStyle name="Hipervínculo" xfId="29782" builtinId="8" hidden="1"/>
    <cellStyle name="Hipervínculo" xfId="29784" builtinId="8" hidden="1"/>
    <cellStyle name="Hipervínculo" xfId="29786" builtinId="8" hidden="1"/>
    <cellStyle name="Hipervínculo" xfId="29788" builtinId="8" hidden="1"/>
    <cellStyle name="Hipervínculo" xfId="29790" builtinId="8" hidden="1"/>
    <cellStyle name="Hipervínculo" xfId="29792" builtinId="8" hidden="1"/>
    <cellStyle name="Hipervínculo" xfId="29794" builtinId="8" hidden="1"/>
    <cellStyle name="Hipervínculo" xfId="29796" builtinId="8" hidden="1"/>
    <cellStyle name="Hipervínculo" xfId="29798" builtinId="8" hidden="1"/>
    <cellStyle name="Hipervínculo" xfId="29800" builtinId="8" hidden="1"/>
    <cellStyle name="Hipervínculo" xfId="29802" builtinId="8" hidden="1"/>
    <cellStyle name="Hipervínculo" xfId="29804" builtinId="8" hidden="1"/>
    <cellStyle name="Hipervínculo" xfId="29806" builtinId="8" hidden="1"/>
    <cellStyle name="Hipervínculo" xfId="29808" builtinId="8" hidden="1"/>
    <cellStyle name="Hipervínculo" xfId="29810" builtinId="8" hidden="1"/>
    <cellStyle name="Hipervínculo" xfId="29812" builtinId="8" hidden="1"/>
    <cellStyle name="Hipervínculo" xfId="29814" builtinId="8" hidden="1"/>
    <cellStyle name="Hipervínculo" xfId="29816" builtinId="8" hidden="1"/>
    <cellStyle name="Hipervínculo" xfId="29818" builtinId="8" hidden="1"/>
    <cellStyle name="Hipervínculo" xfId="29820" builtinId="8" hidden="1"/>
    <cellStyle name="Hipervínculo" xfId="29822" builtinId="8" hidden="1"/>
    <cellStyle name="Hipervínculo" xfId="29824" builtinId="8" hidden="1"/>
    <cellStyle name="Hipervínculo" xfId="29826" builtinId="8" hidden="1"/>
    <cellStyle name="Hipervínculo" xfId="29828" builtinId="8" hidden="1"/>
    <cellStyle name="Hipervínculo" xfId="29830" builtinId="8" hidden="1"/>
    <cellStyle name="Hipervínculo" xfId="29832" builtinId="8" hidden="1"/>
    <cellStyle name="Hipervínculo" xfId="29834" builtinId="8" hidden="1"/>
    <cellStyle name="Hipervínculo" xfId="29836" builtinId="8" hidden="1"/>
    <cellStyle name="Hipervínculo" xfId="29838" builtinId="8" hidden="1"/>
    <cellStyle name="Hipervínculo" xfId="29840" builtinId="8" hidden="1"/>
    <cellStyle name="Hipervínculo" xfId="29842" builtinId="8" hidden="1"/>
    <cellStyle name="Hipervínculo" xfId="29844" builtinId="8" hidden="1"/>
    <cellStyle name="Hipervínculo" xfId="29846" builtinId="8" hidden="1"/>
    <cellStyle name="Hipervínculo" xfId="29848" builtinId="8" hidden="1"/>
    <cellStyle name="Hipervínculo" xfId="29850" builtinId="8" hidden="1"/>
    <cellStyle name="Hipervínculo" xfId="29852" builtinId="8" hidden="1"/>
    <cellStyle name="Hipervínculo" xfId="29854" builtinId="8" hidden="1"/>
    <cellStyle name="Hipervínculo" xfId="29856" builtinId="8" hidden="1"/>
    <cellStyle name="Hipervínculo" xfId="29858" builtinId="8" hidden="1"/>
    <cellStyle name="Hipervínculo" xfId="29860" builtinId="8" hidden="1"/>
    <cellStyle name="Hipervínculo" xfId="29862" builtinId="8" hidden="1"/>
    <cellStyle name="Hipervínculo" xfId="29864" builtinId="8" hidden="1"/>
    <cellStyle name="Hipervínculo" xfId="29866" builtinId="8" hidden="1"/>
    <cellStyle name="Hipervínculo" xfId="29868" builtinId="8" hidden="1"/>
    <cellStyle name="Hipervínculo" xfId="29870" builtinId="8" hidden="1"/>
    <cellStyle name="Hipervínculo" xfId="29872" builtinId="8" hidden="1"/>
    <cellStyle name="Hipervínculo" xfId="29874" builtinId="8" hidden="1"/>
    <cellStyle name="Hipervínculo" xfId="29876" builtinId="8" hidden="1"/>
    <cellStyle name="Hipervínculo" xfId="29878" builtinId="8" hidden="1"/>
    <cellStyle name="Hipervínculo" xfId="29880" builtinId="8" hidden="1"/>
    <cellStyle name="Hipervínculo" xfId="29882" builtinId="8" hidden="1"/>
    <cellStyle name="Hipervínculo" xfId="29884" builtinId="8" hidden="1"/>
    <cellStyle name="Hipervínculo" xfId="29886" builtinId="8" hidden="1"/>
    <cellStyle name="Hipervínculo" xfId="29888" builtinId="8" hidden="1"/>
    <cellStyle name="Hipervínculo" xfId="29890" builtinId="8" hidden="1"/>
    <cellStyle name="Hipervínculo" xfId="29892" builtinId="8" hidden="1"/>
    <cellStyle name="Hipervínculo" xfId="29894" builtinId="8" hidden="1"/>
    <cellStyle name="Hipervínculo" xfId="29896" builtinId="8" hidden="1"/>
    <cellStyle name="Hipervínculo" xfId="29898" builtinId="8" hidden="1"/>
    <cellStyle name="Hipervínculo" xfId="29900" builtinId="8" hidden="1"/>
    <cellStyle name="Hipervínculo" xfId="29902" builtinId="8" hidden="1"/>
    <cellStyle name="Hipervínculo" xfId="29904" builtinId="8" hidden="1"/>
    <cellStyle name="Hipervínculo" xfId="29906" builtinId="8" hidden="1"/>
    <cellStyle name="Hipervínculo" xfId="29908" builtinId="8" hidden="1"/>
    <cellStyle name="Hipervínculo" xfId="29910" builtinId="8" hidden="1"/>
    <cellStyle name="Hipervínculo" xfId="29912" builtinId="8" hidden="1"/>
    <cellStyle name="Hipervínculo" xfId="29914" builtinId="8" hidden="1"/>
    <cellStyle name="Hipervínculo" xfId="29916" builtinId="8" hidden="1"/>
    <cellStyle name="Hipervínculo" xfId="29918" builtinId="8" hidden="1"/>
    <cellStyle name="Hipervínculo" xfId="29920" builtinId="8" hidden="1"/>
    <cellStyle name="Hipervínculo" xfId="29922" builtinId="8" hidden="1"/>
    <cellStyle name="Hipervínculo" xfId="29924" builtinId="8" hidden="1"/>
    <cellStyle name="Hipervínculo" xfId="29926" builtinId="8" hidden="1"/>
    <cellStyle name="Hipervínculo" xfId="29928" builtinId="8" hidden="1"/>
    <cellStyle name="Hipervínculo" xfId="29930" builtinId="8" hidden="1"/>
    <cellStyle name="Hipervínculo" xfId="29932" builtinId="8" hidden="1"/>
    <cellStyle name="Hipervínculo" xfId="29934" builtinId="8" hidden="1"/>
    <cellStyle name="Hipervínculo" xfId="29936" builtinId="8" hidden="1"/>
    <cellStyle name="Hipervínculo" xfId="29938" builtinId="8" hidden="1"/>
    <cellStyle name="Hipervínculo" xfId="29940" builtinId="8" hidden="1"/>
    <cellStyle name="Hipervínculo" xfId="29942" builtinId="8" hidden="1"/>
    <cellStyle name="Hipervínculo" xfId="29944" builtinId="8" hidden="1"/>
    <cellStyle name="Hipervínculo" xfId="29946" builtinId="8" hidden="1"/>
    <cellStyle name="Hipervínculo" xfId="29948" builtinId="8" hidden="1"/>
    <cellStyle name="Hipervínculo" xfId="29950" builtinId="8" hidden="1"/>
    <cellStyle name="Hipervínculo" xfId="29952" builtinId="8" hidden="1"/>
    <cellStyle name="Hipervínculo" xfId="29954" builtinId="8" hidden="1"/>
    <cellStyle name="Hipervínculo" xfId="29956" builtinId="8" hidden="1"/>
    <cellStyle name="Hipervínculo" xfId="29958" builtinId="8" hidden="1"/>
    <cellStyle name="Hipervínculo" xfId="29960" builtinId="8" hidden="1"/>
    <cellStyle name="Hipervínculo" xfId="29962" builtinId="8" hidden="1"/>
    <cellStyle name="Hipervínculo" xfId="29964" builtinId="8" hidden="1"/>
    <cellStyle name="Hipervínculo" xfId="29966" builtinId="8" hidden="1"/>
    <cellStyle name="Hipervínculo" xfId="29968" builtinId="8" hidden="1"/>
    <cellStyle name="Hipervínculo" xfId="29970" builtinId="8" hidden="1"/>
    <cellStyle name="Hipervínculo" xfId="29972" builtinId="8" hidden="1"/>
    <cellStyle name="Hipervínculo" xfId="29974" builtinId="8" hidden="1"/>
    <cellStyle name="Hipervínculo" xfId="29976" builtinId="8" hidden="1"/>
    <cellStyle name="Hipervínculo" xfId="29978" builtinId="8" hidden="1"/>
    <cellStyle name="Hipervínculo" xfId="29980" builtinId="8" hidden="1"/>
    <cellStyle name="Hipervínculo" xfId="29982" builtinId="8" hidden="1"/>
    <cellStyle name="Hipervínculo" xfId="29984" builtinId="8" hidden="1"/>
    <cellStyle name="Hipervínculo" xfId="29986" builtinId="8" hidden="1"/>
    <cellStyle name="Hipervínculo" xfId="29988" builtinId="8" hidden="1"/>
    <cellStyle name="Hipervínculo" xfId="29990" builtinId="8" hidden="1"/>
    <cellStyle name="Hipervínculo" xfId="29992" builtinId="8" hidden="1"/>
    <cellStyle name="Hipervínculo" xfId="29994" builtinId="8" hidden="1"/>
    <cellStyle name="Hipervínculo" xfId="29996" builtinId="8" hidden="1"/>
    <cellStyle name="Hipervínculo" xfId="29998" builtinId="8" hidden="1"/>
    <cellStyle name="Hipervínculo" xfId="30000" builtinId="8" hidden="1"/>
    <cellStyle name="Hipervínculo" xfId="30002" builtinId="8" hidden="1"/>
    <cellStyle name="Hipervínculo" xfId="30004" builtinId="8" hidden="1"/>
    <cellStyle name="Hipervínculo" xfId="30006" builtinId="8" hidden="1"/>
    <cellStyle name="Hipervínculo" xfId="30008" builtinId="8" hidden="1"/>
    <cellStyle name="Hipervínculo" xfId="30010" builtinId="8" hidden="1"/>
    <cellStyle name="Hipervínculo" xfId="30012" builtinId="8" hidden="1"/>
    <cellStyle name="Hipervínculo" xfId="30014" builtinId="8" hidden="1"/>
    <cellStyle name="Hipervínculo" xfId="30016" builtinId="8" hidden="1"/>
    <cellStyle name="Hipervínculo" xfId="30018" builtinId="8" hidden="1"/>
    <cellStyle name="Hipervínculo" xfId="30020" builtinId="8" hidden="1"/>
    <cellStyle name="Hipervínculo" xfId="30022" builtinId="8" hidden="1"/>
    <cellStyle name="Hipervínculo" xfId="30024" builtinId="8" hidden="1"/>
    <cellStyle name="Hipervínculo" xfId="30026" builtinId="8" hidden="1"/>
    <cellStyle name="Hipervínculo" xfId="30028" builtinId="8" hidden="1"/>
    <cellStyle name="Hipervínculo" xfId="30030" builtinId="8" hidden="1"/>
    <cellStyle name="Hipervínculo" xfId="30032" builtinId="8" hidden="1"/>
    <cellStyle name="Hipervínculo" xfId="30034" builtinId="8" hidden="1"/>
    <cellStyle name="Hipervínculo" xfId="30036" builtinId="8" hidden="1"/>
    <cellStyle name="Hipervínculo" xfId="30038" builtinId="8" hidden="1"/>
    <cellStyle name="Hipervínculo" xfId="30040" builtinId="8" hidden="1"/>
    <cellStyle name="Hipervínculo" xfId="30042" builtinId="8" hidden="1"/>
    <cellStyle name="Hipervínculo" xfId="30044" builtinId="8" hidden="1"/>
    <cellStyle name="Hipervínculo" xfId="30046" builtinId="8" hidden="1"/>
    <cellStyle name="Hipervínculo" xfId="30048" builtinId="8" hidden="1"/>
    <cellStyle name="Hipervínculo" xfId="30050" builtinId="8" hidden="1"/>
    <cellStyle name="Hipervínculo" xfId="30052" builtinId="8" hidden="1"/>
    <cellStyle name="Hipervínculo" xfId="30054" builtinId="8" hidden="1"/>
    <cellStyle name="Hipervínculo" xfId="30056" builtinId="8" hidden="1"/>
    <cellStyle name="Hipervínculo" xfId="30058" builtinId="8" hidden="1"/>
    <cellStyle name="Hipervínculo" xfId="30060" builtinId="8" hidden="1"/>
    <cellStyle name="Hipervínculo" xfId="30062" builtinId="8" hidden="1"/>
    <cellStyle name="Hipervínculo" xfId="30064" builtinId="8" hidden="1"/>
    <cellStyle name="Hipervínculo" xfId="30066" builtinId="8" hidden="1"/>
    <cellStyle name="Hipervínculo" xfId="30068" builtinId="8" hidden="1"/>
    <cellStyle name="Hipervínculo" xfId="30070" builtinId="8" hidden="1"/>
    <cellStyle name="Hipervínculo" xfId="30072" builtinId="8" hidden="1"/>
    <cellStyle name="Hipervínculo" xfId="30074" builtinId="8" hidden="1"/>
    <cellStyle name="Hipervínculo" xfId="30076" builtinId="8" hidden="1"/>
    <cellStyle name="Hipervínculo" xfId="30078" builtinId="8" hidden="1"/>
    <cellStyle name="Hipervínculo" xfId="30080" builtinId="8" hidden="1"/>
    <cellStyle name="Hipervínculo" xfId="30082" builtinId="8" hidden="1"/>
    <cellStyle name="Hipervínculo" xfId="30084" builtinId="8" hidden="1"/>
    <cellStyle name="Hipervínculo" xfId="30086" builtinId="8" hidden="1"/>
    <cellStyle name="Hipervínculo" xfId="30088" builtinId="8" hidden="1"/>
    <cellStyle name="Hipervínculo" xfId="30090" builtinId="8" hidden="1"/>
    <cellStyle name="Hipervínculo" xfId="30092" builtinId="8" hidden="1"/>
    <cellStyle name="Hipervínculo" xfId="30094" builtinId="8" hidden="1"/>
    <cellStyle name="Hipervínculo" xfId="30096" builtinId="8" hidden="1"/>
    <cellStyle name="Hipervínculo" xfId="30098" builtinId="8" hidden="1"/>
    <cellStyle name="Hipervínculo" xfId="30100" builtinId="8" hidden="1"/>
    <cellStyle name="Hipervínculo" xfId="30102" builtinId="8" hidden="1"/>
    <cellStyle name="Hipervínculo" xfId="30104" builtinId="8" hidden="1"/>
    <cellStyle name="Hipervínculo" xfId="30106" builtinId="8" hidden="1"/>
    <cellStyle name="Hipervínculo" xfId="30108" builtinId="8" hidden="1"/>
    <cellStyle name="Hipervínculo" xfId="30110" builtinId="8" hidden="1"/>
    <cellStyle name="Hipervínculo" xfId="30112" builtinId="8" hidden="1"/>
    <cellStyle name="Hipervínculo" xfId="30114" builtinId="8" hidden="1"/>
    <cellStyle name="Hipervínculo" xfId="30116" builtinId="8" hidden="1"/>
    <cellStyle name="Hipervínculo" xfId="30118" builtinId="8" hidden="1"/>
    <cellStyle name="Hipervínculo" xfId="30120" builtinId="8" hidden="1"/>
    <cellStyle name="Hipervínculo" xfId="30122" builtinId="8" hidden="1"/>
    <cellStyle name="Hipervínculo" xfId="30124" builtinId="8" hidden="1"/>
    <cellStyle name="Hipervínculo" xfId="30126" builtinId="8" hidden="1"/>
    <cellStyle name="Hipervínculo" xfId="30128" builtinId="8" hidden="1"/>
    <cellStyle name="Hipervínculo" xfId="30130" builtinId="8" hidden="1"/>
    <cellStyle name="Hipervínculo" xfId="30132" builtinId="8" hidden="1"/>
    <cellStyle name="Hipervínculo" xfId="30134" builtinId="8" hidden="1"/>
    <cellStyle name="Hipervínculo" xfId="30136" builtinId="8" hidden="1"/>
    <cellStyle name="Hipervínculo" xfId="30138" builtinId="8" hidden="1"/>
    <cellStyle name="Hipervínculo" xfId="30140" builtinId="8" hidden="1"/>
    <cellStyle name="Hipervínculo" xfId="30142" builtinId="8" hidden="1"/>
    <cellStyle name="Hipervínculo" xfId="30144" builtinId="8" hidden="1"/>
    <cellStyle name="Hipervínculo" xfId="30146" builtinId="8" hidden="1"/>
    <cellStyle name="Hipervínculo" xfId="30148" builtinId="8" hidden="1"/>
    <cellStyle name="Hipervínculo" xfId="30150" builtinId="8" hidden="1"/>
    <cellStyle name="Hipervínculo" xfId="30152" builtinId="8" hidden="1"/>
    <cellStyle name="Hipervínculo" xfId="30154" builtinId="8" hidden="1"/>
    <cellStyle name="Hipervínculo" xfId="30156" builtinId="8" hidden="1"/>
    <cellStyle name="Hipervínculo" xfId="30158" builtinId="8" hidden="1"/>
    <cellStyle name="Hipervínculo" xfId="30160" builtinId="8" hidden="1"/>
    <cellStyle name="Hipervínculo" xfId="30162" builtinId="8" hidden="1"/>
    <cellStyle name="Hipervínculo" xfId="30164" builtinId="8" hidden="1"/>
    <cellStyle name="Hipervínculo" xfId="30166" builtinId="8" hidden="1"/>
    <cellStyle name="Hipervínculo" xfId="30168" builtinId="8" hidden="1"/>
    <cellStyle name="Hipervínculo" xfId="30170" builtinId="8" hidden="1"/>
    <cellStyle name="Hipervínculo" xfId="30172" builtinId="8" hidden="1"/>
    <cellStyle name="Hipervínculo" xfId="30174" builtinId="8" hidden="1"/>
    <cellStyle name="Hipervínculo" xfId="30176" builtinId="8" hidden="1"/>
    <cellStyle name="Hipervínculo" xfId="30178" builtinId="8" hidden="1"/>
    <cellStyle name="Hipervínculo" xfId="30180" builtinId="8" hidden="1"/>
    <cellStyle name="Hipervínculo" xfId="30182" builtinId="8" hidden="1"/>
    <cellStyle name="Hipervínculo" xfId="30184" builtinId="8" hidden="1"/>
    <cellStyle name="Hipervínculo" xfId="30186" builtinId="8" hidden="1"/>
    <cellStyle name="Hipervínculo" xfId="30188" builtinId="8" hidden="1"/>
    <cellStyle name="Hipervínculo" xfId="30190" builtinId="8" hidden="1"/>
    <cellStyle name="Hipervínculo" xfId="30192" builtinId="8" hidden="1"/>
    <cellStyle name="Hipervínculo" xfId="30194" builtinId="8" hidden="1"/>
    <cellStyle name="Hipervínculo" xfId="30196" builtinId="8" hidden="1"/>
    <cellStyle name="Hipervínculo" xfId="30198" builtinId="8" hidden="1"/>
    <cellStyle name="Hipervínculo" xfId="30200" builtinId="8" hidden="1"/>
    <cellStyle name="Hipervínculo" xfId="30202" builtinId="8" hidden="1"/>
    <cellStyle name="Hipervínculo" xfId="30204" builtinId="8" hidden="1"/>
    <cellStyle name="Hipervínculo" xfId="30206" builtinId="8" hidden="1"/>
    <cellStyle name="Hipervínculo" xfId="30208" builtinId="8" hidden="1"/>
    <cellStyle name="Hipervínculo" xfId="30210" builtinId="8" hidden="1"/>
    <cellStyle name="Hipervínculo" xfId="30212" builtinId="8" hidden="1"/>
    <cellStyle name="Hipervínculo" xfId="30214" builtinId="8" hidden="1"/>
    <cellStyle name="Hipervínculo" xfId="30216" builtinId="8" hidden="1"/>
    <cellStyle name="Hipervínculo" xfId="30218" builtinId="8" hidden="1"/>
    <cellStyle name="Hipervínculo" xfId="30220" builtinId="8" hidden="1"/>
    <cellStyle name="Hipervínculo" xfId="30222" builtinId="8" hidden="1"/>
    <cellStyle name="Hipervínculo" xfId="30224" builtinId="8" hidden="1"/>
    <cellStyle name="Hipervínculo" xfId="30226" builtinId="8" hidden="1"/>
    <cellStyle name="Hipervínculo" xfId="30228" builtinId="8" hidden="1"/>
    <cellStyle name="Hipervínculo" xfId="30230" builtinId="8" hidden="1"/>
    <cellStyle name="Hipervínculo" xfId="30232" builtinId="8" hidden="1"/>
    <cellStyle name="Hipervínculo" xfId="30234" builtinId="8" hidden="1"/>
    <cellStyle name="Hipervínculo" xfId="30236" builtinId="8" hidden="1"/>
    <cellStyle name="Hipervínculo" xfId="30238" builtinId="8" hidden="1"/>
    <cellStyle name="Hipervínculo" xfId="30240" builtinId="8" hidden="1"/>
    <cellStyle name="Hipervínculo" xfId="30242" builtinId="8" hidden="1"/>
    <cellStyle name="Hipervínculo" xfId="30244" builtinId="8" hidden="1"/>
    <cellStyle name="Hipervínculo" xfId="30246" builtinId="8" hidden="1"/>
    <cellStyle name="Hipervínculo" xfId="30248" builtinId="8" hidden="1"/>
    <cellStyle name="Hipervínculo" xfId="30250" builtinId="8" hidden="1"/>
    <cellStyle name="Hipervínculo" xfId="30252" builtinId="8" hidden="1"/>
    <cellStyle name="Hipervínculo" xfId="30254" builtinId="8" hidden="1"/>
    <cellStyle name="Hipervínculo" xfId="30256" builtinId="8" hidden="1"/>
    <cellStyle name="Hipervínculo" xfId="30258" builtinId="8" hidden="1"/>
    <cellStyle name="Hipervínculo" xfId="30260" builtinId="8" hidden="1"/>
    <cellStyle name="Hipervínculo" xfId="30262" builtinId="8" hidden="1"/>
    <cellStyle name="Hipervínculo" xfId="30264" builtinId="8" hidden="1"/>
    <cellStyle name="Hipervínculo" xfId="30266" builtinId="8" hidden="1"/>
    <cellStyle name="Hipervínculo" xfId="30268" builtinId="8" hidden="1"/>
    <cellStyle name="Hipervínculo" xfId="30270" builtinId="8" hidden="1"/>
    <cellStyle name="Hipervínculo" xfId="30272" builtinId="8" hidden="1"/>
    <cellStyle name="Hipervínculo" xfId="30274" builtinId="8" hidden="1"/>
    <cellStyle name="Hipervínculo" xfId="30276" builtinId="8" hidden="1"/>
    <cellStyle name="Hipervínculo" xfId="30278" builtinId="8" hidden="1"/>
    <cellStyle name="Hipervínculo" xfId="30280" builtinId="8" hidden="1"/>
    <cellStyle name="Hipervínculo" xfId="30282" builtinId="8" hidden="1"/>
    <cellStyle name="Hipervínculo" xfId="30284" builtinId="8" hidden="1"/>
    <cellStyle name="Hipervínculo" xfId="30286" builtinId="8" hidden="1"/>
    <cellStyle name="Hipervínculo" xfId="30288" builtinId="8" hidden="1"/>
    <cellStyle name="Hipervínculo" xfId="30290" builtinId="8" hidden="1"/>
    <cellStyle name="Hipervínculo" xfId="30292" builtinId="8" hidden="1"/>
    <cellStyle name="Hipervínculo" xfId="30294" builtinId="8" hidden="1"/>
    <cellStyle name="Hipervínculo" xfId="30296" builtinId="8" hidden="1"/>
    <cellStyle name="Hipervínculo" xfId="30298" builtinId="8" hidden="1"/>
    <cellStyle name="Hipervínculo" xfId="30300" builtinId="8" hidden="1"/>
    <cellStyle name="Hipervínculo" xfId="30302" builtinId="8" hidden="1"/>
    <cellStyle name="Hipervínculo" xfId="30304" builtinId="8" hidden="1"/>
    <cellStyle name="Hipervínculo" xfId="30306" builtinId="8" hidden="1"/>
    <cellStyle name="Hipervínculo" xfId="30308" builtinId="8" hidden="1"/>
    <cellStyle name="Hipervínculo" xfId="30310" builtinId="8" hidden="1"/>
    <cellStyle name="Hipervínculo" xfId="30312" builtinId="8" hidden="1"/>
    <cellStyle name="Hipervínculo" xfId="30314" builtinId="8" hidden="1"/>
    <cellStyle name="Hipervínculo" xfId="30316" builtinId="8" hidden="1"/>
    <cellStyle name="Hipervínculo" xfId="30318" builtinId="8" hidden="1"/>
    <cellStyle name="Hipervínculo" xfId="30320" builtinId="8" hidden="1"/>
    <cellStyle name="Hipervínculo" xfId="30322" builtinId="8" hidden="1"/>
    <cellStyle name="Hipervínculo" xfId="30324" builtinId="8" hidden="1"/>
    <cellStyle name="Hipervínculo" xfId="30326" builtinId="8" hidden="1"/>
    <cellStyle name="Hipervínculo" xfId="30328" builtinId="8" hidden="1"/>
    <cellStyle name="Hipervínculo" xfId="30330" builtinId="8" hidden="1"/>
    <cellStyle name="Hipervínculo" xfId="30332" builtinId="8" hidden="1"/>
    <cellStyle name="Hipervínculo" xfId="30334" builtinId="8" hidden="1"/>
    <cellStyle name="Hipervínculo" xfId="30336" builtinId="8" hidden="1"/>
    <cellStyle name="Hipervínculo" xfId="30338" builtinId="8" hidden="1"/>
    <cellStyle name="Hipervínculo" xfId="30340" builtinId="8" hidden="1"/>
    <cellStyle name="Hipervínculo" xfId="30342" builtinId="8" hidden="1"/>
    <cellStyle name="Hipervínculo" xfId="30344" builtinId="8" hidden="1"/>
    <cellStyle name="Hipervínculo" xfId="30346" builtinId="8" hidden="1"/>
    <cellStyle name="Hipervínculo" xfId="30348" builtinId="8" hidden="1"/>
    <cellStyle name="Hipervínculo" xfId="30350" builtinId="8" hidden="1"/>
    <cellStyle name="Hipervínculo" xfId="30352" builtinId="8" hidden="1"/>
    <cellStyle name="Hipervínculo" xfId="30354" builtinId="8" hidden="1"/>
    <cellStyle name="Hipervínculo" xfId="30356" builtinId="8" hidden="1"/>
    <cellStyle name="Hipervínculo" xfId="30358" builtinId="8" hidden="1"/>
    <cellStyle name="Hipervínculo" xfId="30360" builtinId="8" hidden="1"/>
    <cellStyle name="Hipervínculo" xfId="30362" builtinId="8" hidden="1"/>
    <cellStyle name="Hipervínculo" xfId="30364" builtinId="8" hidden="1"/>
    <cellStyle name="Hipervínculo" xfId="30366" builtinId="8" hidden="1"/>
    <cellStyle name="Hipervínculo" xfId="30368" builtinId="8" hidden="1"/>
    <cellStyle name="Hipervínculo" xfId="30370" builtinId="8" hidden="1"/>
    <cellStyle name="Hipervínculo" xfId="30372" builtinId="8" hidden="1"/>
    <cellStyle name="Hipervínculo" xfId="30374" builtinId="8" hidden="1"/>
    <cellStyle name="Hipervínculo" xfId="30376" builtinId="8" hidden="1"/>
    <cellStyle name="Hipervínculo" xfId="30378" builtinId="8" hidden="1"/>
    <cellStyle name="Hipervínculo" xfId="30380" builtinId="8" hidden="1"/>
    <cellStyle name="Hipervínculo" xfId="30382" builtinId="8" hidden="1"/>
    <cellStyle name="Hipervínculo" xfId="30384" builtinId="8" hidden="1"/>
    <cellStyle name="Hipervínculo" xfId="30386" builtinId="8" hidden="1"/>
    <cellStyle name="Hipervínculo" xfId="30388" builtinId="8" hidden="1"/>
    <cellStyle name="Hipervínculo" xfId="30390" builtinId="8" hidden="1"/>
    <cellStyle name="Hipervínculo" xfId="30392" builtinId="8" hidden="1"/>
    <cellStyle name="Hipervínculo" xfId="30394" builtinId="8" hidden="1"/>
    <cellStyle name="Hipervínculo" xfId="30396" builtinId="8" hidden="1"/>
    <cellStyle name="Hipervínculo" xfId="30398" builtinId="8" hidden="1"/>
    <cellStyle name="Hipervínculo" xfId="30400" builtinId="8" hidden="1"/>
    <cellStyle name="Hipervínculo" xfId="30402" builtinId="8" hidden="1"/>
    <cellStyle name="Hipervínculo" xfId="30404" builtinId="8" hidden="1"/>
    <cellStyle name="Hipervínculo" xfId="30406" builtinId="8" hidden="1"/>
    <cellStyle name="Hipervínculo" xfId="30408" builtinId="8" hidden="1"/>
    <cellStyle name="Hipervínculo" xfId="30410" builtinId="8" hidden="1"/>
    <cellStyle name="Hipervínculo" xfId="30412" builtinId="8" hidden="1"/>
    <cellStyle name="Hipervínculo" xfId="30414" builtinId="8" hidden="1"/>
    <cellStyle name="Hipervínculo" xfId="30416" builtinId="8" hidden="1"/>
    <cellStyle name="Hipervínculo" xfId="30418" builtinId="8" hidden="1"/>
    <cellStyle name="Hipervínculo" xfId="30420" builtinId="8" hidden="1"/>
    <cellStyle name="Hipervínculo" xfId="30422" builtinId="8" hidden="1"/>
    <cellStyle name="Hipervínculo" xfId="30424" builtinId="8" hidden="1"/>
    <cellStyle name="Hipervínculo" xfId="30426" builtinId="8" hidden="1"/>
    <cellStyle name="Hipervínculo" xfId="30428" builtinId="8" hidden="1"/>
    <cellStyle name="Hipervínculo" xfId="30430" builtinId="8" hidden="1"/>
    <cellStyle name="Hipervínculo" xfId="30432" builtinId="8" hidden="1"/>
    <cellStyle name="Hipervínculo" xfId="30434" builtinId="8" hidden="1"/>
    <cellStyle name="Hipervínculo" xfId="30436" builtinId="8" hidden="1"/>
    <cellStyle name="Hipervínculo" xfId="30438" builtinId="8" hidden="1"/>
    <cellStyle name="Hipervínculo" xfId="30440" builtinId="8" hidden="1"/>
    <cellStyle name="Hipervínculo" xfId="30442" builtinId="8" hidden="1"/>
    <cellStyle name="Hipervínculo" xfId="30444" builtinId="8" hidden="1"/>
    <cellStyle name="Hipervínculo" xfId="30446" builtinId="8" hidden="1"/>
    <cellStyle name="Hipervínculo" xfId="30448" builtinId="8" hidden="1"/>
    <cellStyle name="Hipervínculo" xfId="30450" builtinId="8" hidden="1"/>
    <cellStyle name="Hipervínculo" xfId="30452" builtinId="8" hidden="1"/>
    <cellStyle name="Hipervínculo" xfId="30454" builtinId="8" hidden="1"/>
    <cellStyle name="Hipervínculo" xfId="30456" builtinId="8" hidden="1"/>
    <cellStyle name="Hipervínculo" xfId="30458" builtinId="8" hidden="1"/>
    <cellStyle name="Hipervínculo" xfId="30460" builtinId="8" hidden="1"/>
    <cellStyle name="Hipervínculo" xfId="30462" builtinId="8" hidden="1"/>
    <cellStyle name="Hipervínculo" xfId="30464" builtinId="8" hidden="1"/>
    <cellStyle name="Hipervínculo" xfId="30466" builtinId="8" hidden="1"/>
    <cellStyle name="Hipervínculo" xfId="30468" builtinId="8" hidden="1"/>
    <cellStyle name="Hipervínculo" xfId="30470" builtinId="8" hidden="1"/>
    <cellStyle name="Hipervínculo" xfId="30472" builtinId="8" hidden="1"/>
    <cellStyle name="Hipervínculo" xfId="30474" builtinId="8" hidden="1"/>
    <cellStyle name="Hipervínculo" xfId="30476" builtinId="8" hidden="1"/>
    <cellStyle name="Hipervínculo" xfId="30478" builtinId="8" hidden="1"/>
    <cellStyle name="Hipervínculo" xfId="30480" builtinId="8" hidden="1"/>
    <cellStyle name="Hipervínculo" xfId="30482" builtinId="8" hidden="1"/>
    <cellStyle name="Hipervínculo" xfId="30484" builtinId="8" hidden="1"/>
    <cellStyle name="Hipervínculo" xfId="30486" builtinId="8" hidden="1"/>
    <cellStyle name="Hipervínculo" xfId="30488" builtinId="8" hidden="1"/>
    <cellStyle name="Hipervínculo" xfId="30490" builtinId="8" hidden="1"/>
    <cellStyle name="Hipervínculo" xfId="30492" builtinId="8" hidden="1"/>
    <cellStyle name="Hipervínculo" xfId="30494" builtinId="8" hidden="1"/>
    <cellStyle name="Hipervínculo" xfId="30496" builtinId="8" hidden="1"/>
    <cellStyle name="Hipervínculo" xfId="30498" builtinId="8" hidden="1"/>
    <cellStyle name="Hipervínculo" xfId="30500" builtinId="8" hidden="1"/>
    <cellStyle name="Hipervínculo" xfId="30502" builtinId="8" hidden="1"/>
    <cellStyle name="Hipervínculo" xfId="30504" builtinId="8" hidden="1"/>
    <cellStyle name="Hipervínculo" xfId="30506" builtinId="8" hidden="1"/>
    <cellStyle name="Hipervínculo" xfId="30508" builtinId="8" hidden="1"/>
    <cellStyle name="Hipervínculo" xfId="30510" builtinId="8" hidden="1"/>
    <cellStyle name="Hipervínculo" xfId="30512" builtinId="8" hidden="1"/>
    <cellStyle name="Hipervínculo" xfId="30514" builtinId="8" hidden="1"/>
    <cellStyle name="Hipervínculo" xfId="30516" builtinId="8" hidden="1"/>
    <cellStyle name="Hipervínculo" xfId="30518" builtinId="8" hidden="1"/>
    <cellStyle name="Hipervínculo" xfId="30520" builtinId="8" hidden="1"/>
    <cellStyle name="Hipervínculo" xfId="30522" builtinId="8" hidden="1"/>
    <cellStyle name="Hipervínculo" xfId="30524" builtinId="8" hidden="1"/>
    <cellStyle name="Hipervínculo" xfId="30526" builtinId="8" hidden="1"/>
    <cellStyle name="Hipervínculo" xfId="30528" builtinId="8" hidden="1"/>
    <cellStyle name="Hipervínculo" xfId="30530" builtinId="8" hidden="1"/>
    <cellStyle name="Hipervínculo" xfId="30532" builtinId="8" hidden="1"/>
    <cellStyle name="Hipervínculo" xfId="30534" builtinId="8" hidden="1"/>
    <cellStyle name="Hipervínculo" xfId="30536" builtinId="8" hidden="1"/>
    <cellStyle name="Hipervínculo" xfId="30538" builtinId="8" hidden="1"/>
    <cellStyle name="Hipervínculo" xfId="30540" builtinId="8" hidden="1"/>
    <cellStyle name="Hipervínculo" xfId="30542" builtinId="8" hidden="1"/>
    <cellStyle name="Hipervínculo" xfId="30544" builtinId="8" hidden="1"/>
    <cellStyle name="Hipervínculo" xfId="30546" builtinId="8" hidden="1"/>
    <cellStyle name="Hipervínculo" xfId="30548" builtinId="8" hidden="1"/>
    <cellStyle name="Hipervínculo" xfId="30550" builtinId="8" hidden="1"/>
    <cellStyle name="Hipervínculo" xfId="30552" builtinId="8" hidden="1"/>
    <cellStyle name="Hipervínculo" xfId="30554" builtinId="8" hidden="1"/>
    <cellStyle name="Hipervínculo" xfId="30556" builtinId="8" hidden="1"/>
    <cellStyle name="Hipervínculo" xfId="30558" builtinId="8" hidden="1"/>
    <cellStyle name="Hipervínculo" xfId="30560" builtinId="8" hidden="1"/>
    <cellStyle name="Hipervínculo" xfId="30562" builtinId="8" hidden="1"/>
    <cellStyle name="Hipervínculo" xfId="30564" builtinId="8" hidden="1"/>
    <cellStyle name="Hipervínculo" xfId="30566" builtinId="8" hidden="1"/>
    <cellStyle name="Hipervínculo" xfId="30568" builtinId="8" hidden="1"/>
    <cellStyle name="Hipervínculo" xfId="30570" builtinId="8" hidden="1"/>
    <cellStyle name="Hipervínculo" xfId="30572" builtinId="8" hidden="1"/>
    <cellStyle name="Hipervínculo" xfId="30574" builtinId="8" hidden="1"/>
    <cellStyle name="Hipervínculo" xfId="30576" builtinId="8" hidden="1"/>
    <cellStyle name="Hipervínculo" xfId="30578" builtinId="8" hidden="1"/>
    <cellStyle name="Hipervínculo" xfId="30580" builtinId="8" hidden="1"/>
    <cellStyle name="Hipervínculo" xfId="30582" builtinId="8" hidden="1"/>
    <cellStyle name="Hipervínculo" xfId="30584" builtinId="8" hidden="1"/>
    <cellStyle name="Hipervínculo" xfId="30586" builtinId="8" hidden="1"/>
    <cellStyle name="Hipervínculo" xfId="30588" builtinId="8" hidden="1"/>
    <cellStyle name="Hipervínculo" xfId="30590" builtinId="8" hidden="1"/>
    <cellStyle name="Hipervínculo" xfId="30592" builtinId="8" hidden="1"/>
    <cellStyle name="Hipervínculo" xfId="30594" builtinId="8" hidden="1"/>
    <cellStyle name="Hipervínculo" xfId="30596" builtinId="8" hidden="1"/>
    <cellStyle name="Hipervínculo" xfId="30598" builtinId="8" hidden="1"/>
    <cellStyle name="Hipervínculo" xfId="30600" builtinId="8" hidden="1"/>
    <cellStyle name="Hipervínculo" xfId="30602" builtinId="8" hidden="1"/>
    <cellStyle name="Hipervínculo" xfId="30604" builtinId="8" hidden="1"/>
    <cellStyle name="Hipervínculo" xfId="30606" builtinId="8" hidden="1"/>
    <cellStyle name="Hipervínculo" xfId="30608" builtinId="8" hidden="1"/>
    <cellStyle name="Hipervínculo" xfId="30610" builtinId="8" hidden="1"/>
    <cellStyle name="Hipervínculo" xfId="30612" builtinId="8" hidden="1"/>
    <cellStyle name="Hipervínculo" xfId="30614" builtinId="8" hidden="1"/>
    <cellStyle name="Hipervínculo" xfId="30616" builtinId="8" hidden="1"/>
    <cellStyle name="Hipervínculo" xfId="30618" builtinId="8" hidden="1"/>
    <cellStyle name="Hipervínculo" xfId="30620" builtinId="8" hidden="1"/>
    <cellStyle name="Hipervínculo" xfId="30622" builtinId="8" hidden="1"/>
    <cellStyle name="Hipervínculo" xfId="30624" builtinId="8" hidden="1"/>
    <cellStyle name="Hipervínculo" xfId="30626" builtinId="8" hidden="1"/>
    <cellStyle name="Hipervínculo" xfId="30628" builtinId="8" hidden="1"/>
    <cellStyle name="Hipervínculo" xfId="30630" builtinId="8" hidden="1"/>
    <cellStyle name="Hipervínculo" xfId="30632" builtinId="8" hidden="1"/>
    <cellStyle name="Hipervínculo" xfId="30634" builtinId="8" hidden="1"/>
    <cellStyle name="Hipervínculo" xfId="30636" builtinId="8" hidden="1"/>
    <cellStyle name="Hipervínculo" xfId="30638" builtinId="8" hidden="1"/>
    <cellStyle name="Hipervínculo" xfId="30640" builtinId="8" hidden="1"/>
    <cellStyle name="Hipervínculo" xfId="30642" builtinId="8" hidden="1"/>
    <cellStyle name="Hipervínculo" xfId="30644" builtinId="8" hidden="1"/>
    <cellStyle name="Hipervínculo" xfId="30646" builtinId="8" hidden="1"/>
    <cellStyle name="Hipervínculo" xfId="30648" builtinId="8" hidden="1"/>
    <cellStyle name="Hipervínculo" xfId="30650" builtinId="8" hidden="1"/>
    <cellStyle name="Hipervínculo" xfId="30652" builtinId="8" hidden="1"/>
    <cellStyle name="Hipervínculo" xfId="30654" builtinId="8" hidden="1"/>
    <cellStyle name="Hipervínculo" xfId="30656" builtinId="8" hidden="1"/>
    <cellStyle name="Hipervínculo" xfId="30658" builtinId="8" hidden="1"/>
    <cellStyle name="Hipervínculo" xfId="30660" builtinId="8" hidden="1"/>
    <cellStyle name="Hipervínculo" xfId="30662" builtinId="8" hidden="1"/>
    <cellStyle name="Hipervínculo" xfId="30664" builtinId="8" hidden="1"/>
    <cellStyle name="Hipervínculo" xfId="30666" builtinId="8" hidden="1"/>
    <cellStyle name="Hipervínculo" xfId="30668" builtinId="8" hidden="1"/>
    <cellStyle name="Hipervínculo" xfId="30670" builtinId="8" hidden="1"/>
    <cellStyle name="Hipervínculo" xfId="30672" builtinId="8" hidden="1"/>
    <cellStyle name="Hipervínculo" xfId="30674" builtinId="8" hidden="1"/>
    <cellStyle name="Hipervínculo" xfId="30676" builtinId="8" hidden="1"/>
    <cellStyle name="Hipervínculo" xfId="30678" builtinId="8" hidden="1"/>
    <cellStyle name="Hipervínculo" xfId="30680" builtinId="8" hidden="1"/>
    <cellStyle name="Hipervínculo" xfId="30682" builtinId="8" hidden="1"/>
    <cellStyle name="Hipervínculo" xfId="30684" builtinId="8" hidden="1"/>
    <cellStyle name="Hipervínculo" xfId="30686" builtinId="8" hidden="1"/>
    <cellStyle name="Hipervínculo" xfId="30688" builtinId="8" hidden="1"/>
    <cellStyle name="Hipervínculo" xfId="30690" builtinId="8" hidden="1"/>
    <cellStyle name="Hipervínculo" xfId="30692" builtinId="8" hidden="1"/>
    <cellStyle name="Hipervínculo" xfId="30694" builtinId="8" hidden="1"/>
    <cellStyle name="Hipervínculo" xfId="30696" builtinId="8" hidden="1"/>
    <cellStyle name="Hipervínculo" xfId="30698" builtinId="8" hidden="1"/>
    <cellStyle name="Hipervínculo" xfId="30700" builtinId="8" hidden="1"/>
    <cellStyle name="Hipervínculo" xfId="30702" builtinId="8" hidden="1"/>
    <cellStyle name="Hipervínculo" xfId="30704" builtinId="8" hidden="1"/>
    <cellStyle name="Hipervínculo" xfId="30706" builtinId="8" hidden="1"/>
    <cellStyle name="Hipervínculo" xfId="30708" builtinId="8" hidden="1"/>
    <cellStyle name="Hipervínculo" xfId="30710" builtinId="8" hidden="1"/>
    <cellStyle name="Hipervínculo" xfId="30712" builtinId="8" hidden="1"/>
    <cellStyle name="Hipervínculo" xfId="30714" builtinId="8" hidden="1"/>
    <cellStyle name="Hipervínculo" xfId="30716" builtinId="8" hidden="1"/>
    <cellStyle name="Hipervínculo" xfId="30718" builtinId="8" hidden="1"/>
    <cellStyle name="Hipervínculo" xfId="30720" builtinId="8" hidden="1"/>
    <cellStyle name="Hipervínculo" xfId="30722" builtinId="8" hidden="1"/>
    <cellStyle name="Hipervínculo" xfId="30724" builtinId="8" hidden="1"/>
    <cellStyle name="Hipervínculo" xfId="30726" builtinId="8" hidden="1"/>
    <cellStyle name="Hipervínculo" xfId="30728" builtinId="8" hidden="1"/>
    <cellStyle name="Hipervínculo" xfId="30730" builtinId="8" hidden="1"/>
    <cellStyle name="Hipervínculo" xfId="30732" builtinId="8" hidden="1"/>
    <cellStyle name="Hipervínculo" xfId="30734" builtinId="8" hidden="1"/>
    <cellStyle name="Hipervínculo" xfId="30736" builtinId="8" hidden="1"/>
    <cellStyle name="Hipervínculo" xfId="30738" builtinId="8" hidden="1"/>
    <cellStyle name="Hipervínculo" xfId="30740" builtinId="8" hidden="1"/>
    <cellStyle name="Hipervínculo" xfId="30742" builtinId="8" hidden="1"/>
    <cellStyle name="Hipervínculo" xfId="30744" builtinId="8" hidden="1"/>
    <cellStyle name="Hipervínculo" xfId="30746" builtinId="8" hidden="1"/>
    <cellStyle name="Hipervínculo" xfId="30748" builtinId="8" hidden="1"/>
    <cellStyle name="Hipervínculo" xfId="30750" builtinId="8" hidden="1"/>
    <cellStyle name="Hipervínculo" xfId="30752" builtinId="8" hidden="1"/>
    <cellStyle name="Hipervínculo" xfId="30754" builtinId="8" hidden="1"/>
    <cellStyle name="Hipervínculo" xfId="30756" builtinId="8" hidden="1"/>
    <cellStyle name="Hipervínculo" xfId="30758" builtinId="8" hidden="1"/>
    <cellStyle name="Hipervínculo" xfId="30760" builtinId="8" hidden="1"/>
    <cellStyle name="Hipervínculo" xfId="30762" builtinId="8" hidden="1"/>
    <cellStyle name="Hipervínculo" xfId="30764" builtinId="8" hidden="1"/>
    <cellStyle name="Hipervínculo" xfId="30766" builtinId="8" hidden="1"/>
    <cellStyle name="Hipervínculo" xfId="30768" builtinId="8" hidden="1"/>
    <cellStyle name="Hipervínculo" xfId="30770" builtinId="8" hidden="1"/>
    <cellStyle name="Hipervínculo" xfId="30772" builtinId="8" hidden="1"/>
    <cellStyle name="Hipervínculo" xfId="30774" builtinId="8" hidden="1"/>
    <cellStyle name="Hipervínculo" xfId="30776" builtinId="8" hidden="1"/>
    <cellStyle name="Hipervínculo" xfId="30778" builtinId="8" hidden="1"/>
    <cellStyle name="Hipervínculo" xfId="30780" builtinId="8" hidden="1"/>
    <cellStyle name="Hipervínculo" xfId="30782" builtinId="8" hidden="1"/>
    <cellStyle name="Hipervínculo" xfId="30784" builtinId="8" hidden="1"/>
    <cellStyle name="Hipervínculo" xfId="30786" builtinId="8" hidden="1"/>
    <cellStyle name="Hipervínculo" xfId="30788" builtinId="8" hidden="1"/>
    <cellStyle name="Hipervínculo" xfId="30790" builtinId="8" hidden="1"/>
    <cellStyle name="Hipervínculo" xfId="30792" builtinId="8" hidden="1"/>
    <cellStyle name="Hipervínculo" xfId="30794" builtinId="8" hidden="1"/>
    <cellStyle name="Hipervínculo" xfId="30796" builtinId="8" hidden="1"/>
    <cellStyle name="Hipervínculo" xfId="30798" builtinId="8" hidden="1"/>
    <cellStyle name="Hipervínculo" xfId="30800" builtinId="8" hidden="1"/>
    <cellStyle name="Hipervínculo" xfId="30802" builtinId="8" hidden="1"/>
    <cellStyle name="Hipervínculo" xfId="30804" builtinId="8" hidden="1"/>
    <cellStyle name="Hipervínculo" xfId="30806" builtinId="8" hidden="1"/>
    <cellStyle name="Hipervínculo" xfId="30808" builtinId="8" hidden="1"/>
    <cellStyle name="Hipervínculo" xfId="30810" builtinId="8" hidden="1"/>
    <cellStyle name="Hipervínculo" xfId="30812" builtinId="8" hidden="1"/>
    <cellStyle name="Hipervínculo" xfId="30814" builtinId="8" hidden="1"/>
    <cellStyle name="Hipervínculo" xfId="30816" builtinId="8" hidden="1"/>
    <cellStyle name="Hipervínculo" xfId="30818" builtinId="8" hidden="1"/>
    <cellStyle name="Hipervínculo" xfId="30820" builtinId="8" hidden="1"/>
    <cellStyle name="Hipervínculo" xfId="30822" builtinId="8" hidden="1"/>
    <cellStyle name="Hipervínculo" xfId="30824" builtinId="8" hidden="1"/>
    <cellStyle name="Hipervínculo" xfId="30826" builtinId="8" hidden="1"/>
    <cellStyle name="Hipervínculo" xfId="30828" builtinId="8" hidden="1"/>
    <cellStyle name="Hipervínculo" xfId="30830" builtinId="8" hidden="1"/>
    <cellStyle name="Hipervínculo" xfId="30832" builtinId="8" hidden="1"/>
    <cellStyle name="Hipervínculo" xfId="30834" builtinId="8" hidden="1"/>
    <cellStyle name="Hipervínculo" xfId="30836" builtinId="8" hidden="1"/>
    <cellStyle name="Hipervínculo" xfId="30838" builtinId="8" hidden="1"/>
    <cellStyle name="Hipervínculo" xfId="30840" builtinId="8" hidden="1"/>
    <cellStyle name="Hipervínculo" xfId="30842" builtinId="8" hidden="1"/>
    <cellStyle name="Hipervínculo" xfId="30844" builtinId="8" hidden="1"/>
    <cellStyle name="Hipervínculo" xfId="30846" builtinId="8" hidden="1"/>
    <cellStyle name="Hipervínculo" xfId="30848" builtinId="8" hidden="1"/>
    <cellStyle name="Hipervínculo" xfId="30850" builtinId="8" hidden="1"/>
    <cellStyle name="Hipervínculo" xfId="30852" builtinId="8" hidden="1"/>
    <cellStyle name="Hipervínculo" xfId="30854" builtinId="8" hidden="1"/>
    <cellStyle name="Hipervínculo" xfId="30856" builtinId="8" hidden="1"/>
    <cellStyle name="Hipervínculo" xfId="30858" builtinId="8" hidden="1"/>
    <cellStyle name="Hipervínculo" xfId="30860" builtinId="8" hidden="1"/>
    <cellStyle name="Hipervínculo" xfId="30862" builtinId="8" hidden="1"/>
    <cellStyle name="Hipervínculo" xfId="30864" builtinId="8" hidden="1"/>
    <cellStyle name="Hipervínculo" xfId="30866" builtinId="8" hidden="1"/>
    <cellStyle name="Hipervínculo" xfId="30868" builtinId="8" hidden="1"/>
    <cellStyle name="Hipervínculo" xfId="30870" builtinId="8" hidden="1"/>
    <cellStyle name="Hipervínculo" xfId="30872" builtinId="8" hidden="1"/>
    <cellStyle name="Hipervínculo" xfId="30874" builtinId="8" hidden="1"/>
    <cellStyle name="Hipervínculo" xfId="30876" builtinId="8" hidden="1"/>
    <cellStyle name="Hipervínculo" xfId="30878" builtinId="8" hidden="1"/>
    <cellStyle name="Hipervínculo" xfId="30880" builtinId="8" hidden="1"/>
    <cellStyle name="Hipervínculo" xfId="30882" builtinId="8" hidden="1"/>
    <cellStyle name="Hipervínculo" xfId="30884" builtinId="8" hidden="1"/>
    <cellStyle name="Hipervínculo" xfId="30886" builtinId="8" hidden="1"/>
    <cellStyle name="Hipervínculo" xfId="30888" builtinId="8" hidden="1"/>
    <cellStyle name="Hipervínculo" xfId="30890" builtinId="8" hidden="1"/>
    <cellStyle name="Hipervínculo" xfId="30892" builtinId="8" hidden="1"/>
    <cellStyle name="Hipervínculo" xfId="30894" builtinId="8" hidden="1"/>
    <cellStyle name="Hipervínculo" xfId="30896" builtinId="8" hidden="1"/>
    <cellStyle name="Hipervínculo" xfId="30898" builtinId="8" hidden="1"/>
    <cellStyle name="Hipervínculo" xfId="30900" builtinId="8" hidden="1"/>
    <cellStyle name="Hipervínculo" xfId="30902" builtinId="8" hidden="1"/>
    <cellStyle name="Hipervínculo" xfId="30904" builtinId="8" hidden="1"/>
    <cellStyle name="Hipervínculo" xfId="30906" builtinId="8" hidden="1"/>
    <cellStyle name="Hipervínculo" xfId="30908" builtinId="8" hidden="1"/>
    <cellStyle name="Hipervínculo" xfId="30910" builtinId="8" hidden="1"/>
    <cellStyle name="Hipervínculo" xfId="30912" builtinId="8" hidden="1"/>
    <cellStyle name="Hipervínculo" xfId="30914" builtinId="8" hidden="1"/>
    <cellStyle name="Hipervínculo" xfId="30916" builtinId="8" hidden="1"/>
    <cellStyle name="Hipervínculo" xfId="30918" builtinId="8" hidden="1"/>
    <cellStyle name="Hipervínculo" xfId="30920" builtinId="8" hidden="1"/>
    <cellStyle name="Hipervínculo" xfId="30922" builtinId="8" hidden="1"/>
    <cellStyle name="Hipervínculo" xfId="30924" builtinId="8" hidden="1"/>
    <cellStyle name="Hipervínculo" xfId="30926" builtinId="8" hidden="1"/>
    <cellStyle name="Hipervínculo" xfId="30928" builtinId="8" hidden="1"/>
    <cellStyle name="Hipervínculo" xfId="30930" builtinId="8" hidden="1"/>
    <cellStyle name="Hipervínculo" xfId="30932" builtinId="8" hidden="1"/>
    <cellStyle name="Hipervínculo" xfId="30934" builtinId="8" hidden="1"/>
    <cellStyle name="Hipervínculo" xfId="30936" builtinId="8" hidden="1"/>
    <cellStyle name="Hipervínculo" xfId="30938" builtinId="8" hidden="1"/>
    <cellStyle name="Hipervínculo" xfId="30940" builtinId="8" hidden="1"/>
    <cellStyle name="Hipervínculo" xfId="30942" builtinId="8" hidden="1"/>
    <cellStyle name="Hipervínculo" xfId="30944" builtinId="8" hidden="1"/>
    <cellStyle name="Hipervínculo" xfId="30946" builtinId="8" hidden="1"/>
    <cellStyle name="Hipervínculo" xfId="30948" builtinId="8" hidden="1"/>
    <cellStyle name="Hipervínculo" xfId="30950" builtinId="8" hidden="1"/>
    <cellStyle name="Hipervínculo" xfId="30952" builtinId="8" hidden="1"/>
    <cellStyle name="Hipervínculo" xfId="30954" builtinId="8" hidden="1"/>
    <cellStyle name="Hipervínculo" xfId="30956" builtinId="8" hidden="1"/>
    <cellStyle name="Hipervínculo" xfId="30958" builtinId="8" hidden="1"/>
    <cellStyle name="Hipervínculo" xfId="30960" builtinId="8" hidden="1"/>
    <cellStyle name="Hipervínculo" xfId="30962" builtinId="8" hidden="1"/>
    <cellStyle name="Hipervínculo" xfId="30964" builtinId="8" hidden="1"/>
    <cellStyle name="Hipervínculo" xfId="30966" builtinId="8" hidden="1"/>
    <cellStyle name="Hipervínculo" xfId="30968" builtinId="8" hidden="1"/>
    <cellStyle name="Hipervínculo" xfId="30970" builtinId="8" hidden="1"/>
    <cellStyle name="Hipervínculo" xfId="30972" builtinId="8" hidden="1"/>
    <cellStyle name="Hipervínculo" xfId="30974" builtinId="8" hidden="1"/>
    <cellStyle name="Hipervínculo" xfId="30976" builtinId="8" hidden="1"/>
    <cellStyle name="Hipervínculo" xfId="30978" builtinId="8" hidden="1"/>
    <cellStyle name="Hipervínculo" xfId="30980" builtinId="8" hidden="1"/>
    <cellStyle name="Hipervínculo" xfId="30982" builtinId="8" hidden="1"/>
    <cellStyle name="Hipervínculo" xfId="30984" builtinId="8" hidden="1"/>
    <cellStyle name="Hipervínculo" xfId="30986" builtinId="8" hidden="1"/>
    <cellStyle name="Hipervínculo" xfId="30988" builtinId="8" hidden="1"/>
    <cellStyle name="Hipervínculo" xfId="30990" builtinId="8" hidden="1"/>
    <cellStyle name="Hipervínculo" xfId="30992" builtinId="8" hidden="1"/>
    <cellStyle name="Hipervínculo" xfId="30994" builtinId="8" hidden="1"/>
    <cellStyle name="Hipervínculo" xfId="30996" builtinId="8" hidden="1"/>
    <cellStyle name="Hipervínculo" xfId="30998" builtinId="8" hidden="1"/>
    <cellStyle name="Hipervínculo" xfId="31000" builtinId="8" hidden="1"/>
    <cellStyle name="Hipervínculo" xfId="31002" builtinId="8" hidden="1"/>
    <cellStyle name="Hipervínculo" xfId="31004" builtinId="8" hidden="1"/>
    <cellStyle name="Hipervínculo" xfId="31006" builtinId="8" hidden="1"/>
    <cellStyle name="Hipervínculo" xfId="31008" builtinId="8" hidden="1"/>
    <cellStyle name="Hipervínculo" xfId="31010" builtinId="8" hidden="1"/>
    <cellStyle name="Hipervínculo" xfId="31012" builtinId="8" hidden="1"/>
    <cellStyle name="Hipervínculo" xfId="31014" builtinId="8" hidden="1"/>
    <cellStyle name="Hipervínculo" xfId="31016" builtinId="8" hidden="1"/>
    <cellStyle name="Hipervínculo" xfId="31018" builtinId="8" hidden="1"/>
    <cellStyle name="Hipervínculo" xfId="31020" builtinId="8" hidden="1"/>
    <cellStyle name="Hipervínculo" xfId="31022" builtinId="8" hidden="1"/>
    <cellStyle name="Hipervínculo" xfId="31024" builtinId="8" hidden="1"/>
    <cellStyle name="Hipervínculo" xfId="31026" builtinId="8" hidden="1"/>
    <cellStyle name="Hipervínculo" xfId="31028" builtinId="8" hidden="1"/>
    <cellStyle name="Hipervínculo" xfId="31030" builtinId="8" hidden="1"/>
    <cellStyle name="Hipervínculo" xfId="31032" builtinId="8" hidden="1"/>
    <cellStyle name="Hipervínculo" xfId="31034" builtinId="8" hidden="1"/>
    <cellStyle name="Hipervínculo" xfId="31036" builtinId="8" hidden="1"/>
    <cellStyle name="Hipervínculo" xfId="31038" builtinId="8" hidden="1"/>
    <cellStyle name="Hipervínculo" xfId="31040" builtinId="8" hidden="1"/>
    <cellStyle name="Hipervínculo" xfId="31042" builtinId="8" hidden="1"/>
    <cellStyle name="Hipervínculo" xfId="31044" builtinId="8" hidden="1"/>
    <cellStyle name="Hipervínculo" xfId="31046" builtinId="8" hidden="1"/>
    <cellStyle name="Hipervínculo" xfId="31048" builtinId="8" hidden="1"/>
    <cellStyle name="Hipervínculo" xfId="31050" builtinId="8" hidden="1"/>
    <cellStyle name="Hipervínculo" xfId="31052" builtinId="8" hidden="1"/>
    <cellStyle name="Hipervínculo" xfId="31054" builtinId="8" hidden="1"/>
    <cellStyle name="Hipervínculo" xfId="31056" builtinId="8" hidden="1"/>
    <cellStyle name="Hipervínculo" xfId="31058" builtinId="8" hidden="1"/>
    <cellStyle name="Hipervínculo" xfId="31060" builtinId="8" hidden="1"/>
    <cellStyle name="Hipervínculo" xfId="31062" builtinId="8" hidden="1"/>
    <cellStyle name="Hipervínculo" xfId="31064" builtinId="8" hidden="1"/>
    <cellStyle name="Hipervínculo" xfId="31066" builtinId="8" hidden="1"/>
    <cellStyle name="Hipervínculo" xfId="31068" builtinId="8" hidden="1"/>
    <cellStyle name="Hipervínculo" xfId="31070" builtinId="8" hidden="1"/>
    <cellStyle name="Hipervínculo" xfId="31072" builtinId="8" hidden="1"/>
    <cellStyle name="Hipervínculo" xfId="31074" builtinId="8" hidden="1"/>
    <cellStyle name="Hipervínculo" xfId="31076" builtinId="8" hidden="1"/>
    <cellStyle name="Hipervínculo" xfId="31078" builtinId="8" hidden="1"/>
    <cellStyle name="Hipervínculo" xfId="31080" builtinId="8" hidden="1"/>
    <cellStyle name="Hipervínculo" xfId="31082" builtinId="8" hidden="1"/>
    <cellStyle name="Hipervínculo" xfId="31084" builtinId="8" hidden="1"/>
    <cellStyle name="Hipervínculo" xfId="31086" builtinId="8" hidden="1"/>
    <cellStyle name="Hipervínculo" xfId="31088" builtinId="8" hidden="1"/>
    <cellStyle name="Hipervínculo" xfId="31090" builtinId="8" hidden="1"/>
    <cellStyle name="Hipervínculo" xfId="31092" builtinId="8" hidden="1"/>
    <cellStyle name="Hipervínculo" xfId="31094" builtinId="8" hidden="1"/>
    <cellStyle name="Hipervínculo" xfId="31096" builtinId="8" hidden="1"/>
    <cellStyle name="Hipervínculo" xfId="31098" builtinId="8" hidden="1"/>
    <cellStyle name="Hipervínculo" xfId="31100" builtinId="8" hidden="1"/>
    <cellStyle name="Hipervínculo" xfId="31102" builtinId="8" hidden="1"/>
    <cellStyle name="Hipervínculo" xfId="31104" builtinId="8" hidden="1"/>
    <cellStyle name="Hipervínculo" xfId="31106" builtinId="8" hidden="1"/>
    <cellStyle name="Hipervínculo" xfId="31108" builtinId="8" hidden="1"/>
    <cellStyle name="Hipervínculo" xfId="31110" builtinId="8" hidden="1"/>
    <cellStyle name="Hipervínculo" xfId="31112" builtinId="8" hidden="1"/>
    <cellStyle name="Hipervínculo" xfId="31114" builtinId="8" hidden="1"/>
    <cellStyle name="Hipervínculo" xfId="31116" builtinId="8" hidden="1"/>
    <cellStyle name="Hipervínculo" xfId="31118" builtinId="8" hidden="1"/>
    <cellStyle name="Hipervínculo" xfId="31120" builtinId="8" hidden="1"/>
    <cellStyle name="Hipervínculo" xfId="31122" builtinId="8" hidden="1"/>
    <cellStyle name="Hipervínculo" xfId="31124" builtinId="8" hidden="1"/>
    <cellStyle name="Hipervínculo" xfId="31126" builtinId="8" hidden="1"/>
    <cellStyle name="Hipervínculo" xfId="31128" builtinId="8" hidden="1"/>
    <cellStyle name="Hipervínculo" xfId="31130" builtinId="8" hidden="1"/>
    <cellStyle name="Hipervínculo" xfId="31132" builtinId="8" hidden="1"/>
    <cellStyle name="Hipervínculo" xfId="31134" builtinId="8" hidden="1"/>
    <cellStyle name="Hipervínculo" xfId="31136" builtinId="8" hidden="1"/>
    <cellStyle name="Hipervínculo" xfId="31138" builtinId="8" hidden="1"/>
    <cellStyle name="Hipervínculo" xfId="31140" builtinId="8" hidden="1"/>
    <cellStyle name="Hipervínculo" xfId="31142" builtinId="8" hidden="1"/>
    <cellStyle name="Hipervínculo" xfId="31144" builtinId="8" hidden="1"/>
    <cellStyle name="Hipervínculo" xfId="31146" builtinId="8" hidden="1"/>
    <cellStyle name="Hipervínculo" xfId="31148" builtinId="8" hidden="1"/>
    <cellStyle name="Hipervínculo" xfId="31150" builtinId="8" hidden="1"/>
    <cellStyle name="Hipervínculo" xfId="31152" builtinId="8" hidden="1"/>
    <cellStyle name="Hipervínculo" xfId="31154" builtinId="8" hidden="1"/>
    <cellStyle name="Hipervínculo" xfId="31156" builtinId="8" hidden="1"/>
    <cellStyle name="Hipervínculo" xfId="31158" builtinId="8" hidden="1"/>
    <cellStyle name="Hipervínculo" xfId="31160" builtinId="8" hidden="1"/>
    <cellStyle name="Hipervínculo" xfId="31162" builtinId="8" hidden="1"/>
    <cellStyle name="Hipervínculo" xfId="31164" builtinId="8" hidden="1"/>
    <cellStyle name="Hipervínculo" xfId="31166" builtinId="8" hidden="1"/>
    <cellStyle name="Hipervínculo" xfId="31168" builtinId="8" hidden="1"/>
    <cellStyle name="Hipervínculo" xfId="31170" builtinId="8" hidden="1"/>
    <cellStyle name="Hipervínculo" xfId="31172" builtinId="8" hidden="1"/>
    <cellStyle name="Hipervínculo" xfId="31174" builtinId="8" hidden="1"/>
    <cellStyle name="Hipervínculo" xfId="31176" builtinId="8" hidden="1"/>
    <cellStyle name="Hipervínculo" xfId="31178" builtinId="8" hidden="1"/>
    <cellStyle name="Hipervínculo" xfId="31180" builtinId="8" hidden="1"/>
    <cellStyle name="Hipervínculo" xfId="31182" builtinId="8" hidden="1"/>
    <cellStyle name="Hipervínculo" xfId="31184" builtinId="8" hidden="1"/>
    <cellStyle name="Hipervínculo" xfId="31186" builtinId="8" hidden="1"/>
    <cellStyle name="Hipervínculo" xfId="31188" builtinId="8" hidden="1"/>
    <cellStyle name="Hipervínculo" xfId="31190" builtinId="8" hidden="1"/>
    <cellStyle name="Hipervínculo" xfId="31192" builtinId="8" hidden="1"/>
    <cellStyle name="Hipervínculo" xfId="31194" builtinId="8" hidden="1"/>
    <cellStyle name="Hipervínculo" xfId="31196" builtinId="8" hidden="1"/>
    <cellStyle name="Hipervínculo" xfId="31198" builtinId="8" hidden="1"/>
    <cellStyle name="Hipervínculo" xfId="31200" builtinId="8" hidden="1"/>
    <cellStyle name="Hipervínculo" xfId="31202" builtinId="8" hidden="1"/>
    <cellStyle name="Hipervínculo" xfId="31204" builtinId="8" hidden="1"/>
    <cellStyle name="Hipervínculo" xfId="31206" builtinId="8" hidden="1"/>
    <cellStyle name="Hipervínculo" xfId="31208" builtinId="8" hidden="1"/>
    <cellStyle name="Hipervínculo" xfId="31210" builtinId="8" hidden="1"/>
    <cellStyle name="Hipervínculo" xfId="31212" builtinId="8" hidden="1"/>
    <cellStyle name="Hipervínculo" xfId="31214" builtinId="8" hidden="1"/>
    <cellStyle name="Hipervínculo" xfId="31216" builtinId="8" hidden="1"/>
    <cellStyle name="Hipervínculo" xfId="31218" builtinId="8" hidden="1"/>
    <cellStyle name="Hipervínculo" xfId="31220" builtinId="8" hidden="1"/>
    <cellStyle name="Hipervínculo" xfId="31222" builtinId="8" hidden="1"/>
    <cellStyle name="Hipervínculo" xfId="31224" builtinId="8" hidden="1"/>
    <cellStyle name="Hipervínculo" xfId="31226" builtinId="8" hidden="1"/>
    <cellStyle name="Hipervínculo" xfId="31228" builtinId="8" hidden="1"/>
    <cellStyle name="Hipervínculo" xfId="31230" builtinId="8" hidden="1"/>
    <cellStyle name="Hipervínculo" xfId="31232" builtinId="8" hidden="1"/>
    <cellStyle name="Hipervínculo" xfId="31234" builtinId="8" hidden="1"/>
    <cellStyle name="Hipervínculo" xfId="31236" builtinId="8" hidden="1"/>
    <cellStyle name="Hipervínculo" xfId="31238" builtinId="8" hidden="1"/>
    <cellStyle name="Hipervínculo" xfId="31240" builtinId="8" hidden="1"/>
    <cellStyle name="Hipervínculo" xfId="31242" builtinId="8" hidden="1"/>
    <cellStyle name="Hipervínculo" xfId="31244" builtinId="8" hidden="1"/>
    <cellStyle name="Hipervínculo" xfId="31246" builtinId="8" hidden="1"/>
    <cellStyle name="Hipervínculo" xfId="31248" builtinId="8" hidden="1"/>
    <cellStyle name="Hipervínculo" xfId="31250" builtinId="8" hidden="1"/>
    <cellStyle name="Hipervínculo" xfId="31252" builtinId="8" hidden="1"/>
    <cellStyle name="Hipervínculo" xfId="31254" builtinId="8" hidden="1"/>
    <cellStyle name="Hipervínculo" xfId="31256" builtinId="8" hidden="1"/>
    <cellStyle name="Hipervínculo" xfId="31258" builtinId="8" hidden="1"/>
    <cellStyle name="Hipervínculo" xfId="31260" builtinId="8" hidden="1"/>
    <cellStyle name="Hipervínculo" xfId="31262" builtinId="8" hidden="1"/>
    <cellStyle name="Hipervínculo" xfId="31264" builtinId="8" hidden="1"/>
    <cellStyle name="Hipervínculo" xfId="31266" builtinId="8" hidden="1"/>
    <cellStyle name="Hipervínculo" xfId="31268" builtinId="8" hidden="1"/>
    <cellStyle name="Hipervínculo" xfId="31270" builtinId="8" hidden="1"/>
    <cellStyle name="Hipervínculo" xfId="31272" builtinId="8" hidden="1"/>
    <cellStyle name="Hipervínculo" xfId="31274" builtinId="8" hidden="1"/>
    <cellStyle name="Hipervínculo" xfId="31276" builtinId="8" hidden="1"/>
    <cellStyle name="Hipervínculo" xfId="31278" builtinId="8" hidden="1"/>
    <cellStyle name="Hipervínculo" xfId="31280" builtinId="8" hidden="1"/>
    <cellStyle name="Hipervínculo" xfId="31282" builtinId="8" hidden="1"/>
    <cellStyle name="Hipervínculo" xfId="31284" builtinId="8" hidden="1"/>
    <cellStyle name="Hipervínculo" xfId="31286" builtinId="8" hidden="1"/>
    <cellStyle name="Hipervínculo" xfId="31288" builtinId="8" hidden="1"/>
    <cellStyle name="Hipervínculo" xfId="31290" builtinId="8" hidden="1"/>
    <cellStyle name="Hipervínculo" xfId="31292" builtinId="8" hidden="1"/>
    <cellStyle name="Hipervínculo" xfId="31294" builtinId="8" hidden="1"/>
    <cellStyle name="Hipervínculo" xfId="31296" builtinId="8" hidden="1"/>
    <cellStyle name="Hipervínculo" xfId="31298" builtinId="8" hidden="1"/>
    <cellStyle name="Hipervínculo" xfId="31300" builtinId="8" hidden="1"/>
    <cellStyle name="Hipervínculo" xfId="31302" builtinId="8" hidden="1"/>
    <cellStyle name="Hipervínculo" xfId="31304" builtinId="8" hidden="1"/>
    <cellStyle name="Hipervínculo" xfId="31306" builtinId="8" hidden="1"/>
    <cellStyle name="Hipervínculo" xfId="31308" builtinId="8" hidden="1"/>
    <cellStyle name="Hipervínculo" xfId="31310" builtinId="8" hidden="1"/>
    <cellStyle name="Hipervínculo" xfId="31312" builtinId="8" hidden="1"/>
    <cellStyle name="Hipervínculo" xfId="31314" builtinId="8" hidden="1"/>
    <cellStyle name="Hipervínculo" xfId="31316" builtinId="8" hidden="1"/>
    <cellStyle name="Hipervínculo" xfId="31318" builtinId="8" hidden="1"/>
    <cellStyle name="Hipervínculo" xfId="31320" builtinId="8" hidden="1"/>
    <cellStyle name="Hipervínculo" xfId="31322" builtinId="8" hidden="1"/>
    <cellStyle name="Hipervínculo" xfId="31324" builtinId="8" hidden="1"/>
    <cellStyle name="Hipervínculo" xfId="31326" builtinId="8" hidden="1"/>
    <cellStyle name="Hipervínculo" xfId="31328" builtinId="8" hidden="1"/>
    <cellStyle name="Hipervínculo" xfId="31330" builtinId="8" hidden="1"/>
    <cellStyle name="Hipervínculo" xfId="31332" builtinId="8" hidden="1"/>
    <cellStyle name="Hipervínculo" xfId="31334" builtinId="8" hidden="1"/>
    <cellStyle name="Hipervínculo" xfId="31336" builtinId="8" hidden="1"/>
    <cellStyle name="Hipervínculo" xfId="31338" builtinId="8" hidden="1"/>
    <cellStyle name="Hipervínculo" xfId="31340" builtinId="8" hidden="1"/>
    <cellStyle name="Hipervínculo" xfId="31342" builtinId="8" hidden="1"/>
    <cellStyle name="Hipervínculo" xfId="31344" builtinId="8" hidden="1"/>
    <cellStyle name="Hipervínculo" xfId="31346" builtinId="8" hidden="1"/>
    <cellStyle name="Hipervínculo" xfId="31348" builtinId="8" hidden="1"/>
    <cellStyle name="Hipervínculo" xfId="31350" builtinId="8" hidden="1"/>
    <cellStyle name="Hipervínculo" xfId="31352" builtinId="8" hidden="1"/>
    <cellStyle name="Hipervínculo" xfId="31354" builtinId="8" hidden="1"/>
    <cellStyle name="Hipervínculo" xfId="31356" builtinId="8" hidden="1"/>
    <cellStyle name="Hipervínculo" xfId="31358" builtinId="8" hidden="1"/>
    <cellStyle name="Hipervínculo" xfId="31360" builtinId="8" hidden="1"/>
    <cellStyle name="Hipervínculo" xfId="31362" builtinId="8" hidden="1"/>
    <cellStyle name="Hipervínculo" xfId="31364" builtinId="8" hidden="1"/>
    <cellStyle name="Hipervínculo" xfId="31366" builtinId="8" hidden="1"/>
    <cellStyle name="Hipervínculo" xfId="31368" builtinId="8" hidden="1"/>
    <cellStyle name="Hipervínculo" xfId="31370" builtinId="8" hidden="1"/>
    <cellStyle name="Hipervínculo" xfId="31372" builtinId="8" hidden="1"/>
    <cellStyle name="Hipervínculo" xfId="31374" builtinId="8" hidden="1"/>
    <cellStyle name="Hipervínculo" xfId="31376" builtinId="8" hidden="1"/>
    <cellStyle name="Hipervínculo" xfId="31378" builtinId="8" hidden="1"/>
    <cellStyle name="Hipervínculo" xfId="31380" builtinId="8" hidden="1"/>
    <cellStyle name="Hipervínculo" xfId="31382" builtinId="8" hidden="1"/>
    <cellStyle name="Hipervínculo" xfId="31384" builtinId="8" hidden="1"/>
    <cellStyle name="Hipervínculo" xfId="31386" builtinId="8" hidden="1"/>
    <cellStyle name="Hipervínculo" xfId="31388" builtinId="8" hidden="1"/>
    <cellStyle name="Hipervínculo" xfId="31390" builtinId="8" hidden="1"/>
    <cellStyle name="Hipervínculo" xfId="31392" builtinId="8" hidden="1"/>
    <cellStyle name="Hipervínculo" xfId="31394" builtinId="8" hidden="1"/>
    <cellStyle name="Hipervínculo" xfId="31396" builtinId="8" hidden="1"/>
    <cellStyle name="Hipervínculo" xfId="31398" builtinId="8" hidden="1"/>
    <cellStyle name="Hipervínculo" xfId="31400" builtinId="8" hidden="1"/>
    <cellStyle name="Hipervínculo" xfId="31402" builtinId="8" hidden="1"/>
    <cellStyle name="Hipervínculo" xfId="31404" builtinId="8" hidden="1"/>
    <cellStyle name="Hipervínculo" xfId="31406" builtinId="8" hidden="1"/>
    <cellStyle name="Hipervínculo" xfId="31408" builtinId="8" hidden="1"/>
    <cellStyle name="Hipervínculo" xfId="31410" builtinId="8" hidden="1"/>
    <cellStyle name="Hipervínculo" xfId="31412" builtinId="8" hidden="1"/>
    <cellStyle name="Hipervínculo" xfId="31414" builtinId="8" hidden="1"/>
    <cellStyle name="Hipervínculo" xfId="31416" builtinId="8" hidden="1"/>
    <cellStyle name="Hipervínculo" xfId="31418" builtinId="8" hidden="1"/>
    <cellStyle name="Hipervínculo" xfId="31420" builtinId="8" hidden="1"/>
    <cellStyle name="Hipervínculo" xfId="31422" builtinId="8" hidden="1"/>
    <cellStyle name="Hipervínculo" xfId="31424" builtinId="8" hidden="1"/>
    <cellStyle name="Hipervínculo" xfId="31426" builtinId="8" hidden="1"/>
    <cellStyle name="Hipervínculo" xfId="31428" builtinId="8" hidden="1"/>
    <cellStyle name="Hipervínculo" xfId="31430" builtinId="8" hidden="1"/>
    <cellStyle name="Hipervínculo" xfId="31432" builtinId="8" hidden="1"/>
    <cellStyle name="Hipervínculo" xfId="31434" builtinId="8" hidden="1"/>
    <cellStyle name="Hipervínculo" xfId="31436" builtinId="8" hidden="1"/>
    <cellStyle name="Hipervínculo" xfId="31438" builtinId="8" hidden="1"/>
    <cellStyle name="Hipervínculo" xfId="31440" builtinId="8" hidden="1"/>
    <cellStyle name="Hipervínculo" xfId="31442" builtinId="8" hidden="1"/>
    <cellStyle name="Hipervínculo" xfId="31444" builtinId="8" hidden="1"/>
    <cellStyle name="Hipervínculo" xfId="31446" builtinId="8" hidden="1"/>
    <cellStyle name="Hipervínculo" xfId="31448" builtinId="8" hidden="1"/>
    <cellStyle name="Hipervínculo" xfId="31450" builtinId="8" hidden="1"/>
    <cellStyle name="Hipervínculo" xfId="31452" builtinId="8" hidden="1"/>
    <cellStyle name="Hipervínculo" xfId="31454" builtinId="8" hidden="1"/>
    <cellStyle name="Hipervínculo" xfId="31456" builtinId="8" hidden="1"/>
    <cellStyle name="Hipervínculo" xfId="31458" builtinId="8" hidden="1"/>
    <cellStyle name="Hipervínculo" xfId="31460" builtinId="8" hidden="1"/>
    <cellStyle name="Hipervínculo" xfId="31462" builtinId="8" hidden="1"/>
    <cellStyle name="Hipervínculo" xfId="31464" builtinId="8" hidden="1"/>
    <cellStyle name="Hipervínculo" xfId="31466" builtinId="8" hidden="1"/>
    <cellStyle name="Hipervínculo" xfId="31468" builtinId="8" hidden="1"/>
    <cellStyle name="Hipervínculo" xfId="31470" builtinId="8" hidden="1"/>
    <cellStyle name="Hipervínculo" xfId="31472" builtinId="8" hidden="1"/>
    <cellStyle name="Hipervínculo" xfId="31474" builtinId="8" hidden="1"/>
    <cellStyle name="Hipervínculo" xfId="31476" builtinId="8" hidden="1"/>
    <cellStyle name="Hipervínculo" xfId="31478" builtinId="8" hidden="1"/>
    <cellStyle name="Hipervínculo" xfId="31480" builtinId="8" hidden="1"/>
    <cellStyle name="Hipervínculo" xfId="31482" builtinId="8" hidden="1"/>
    <cellStyle name="Hipervínculo" xfId="31484" builtinId="8" hidden="1"/>
    <cellStyle name="Hipervínculo" xfId="31486" builtinId="8" hidden="1"/>
    <cellStyle name="Hipervínculo" xfId="31488" builtinId="8" hidden="1"/>
    <cellStyle name="Hipervínculo" xfId="31490" builtinId="8" hidden="1"/>
    <cellStyle name="Hipervínculo" xfId="31492" builtinId="8" hidden="1"/>
    <cellStyle name="Hipervínculo" xfId="31494" builtinId="8" hidden="1"/>
    <cellStyle name="Hipervínculo" xfId="31496" builtinId="8" hidden="1"/>
    <cellStyle name="Hipervínculo" xfId="31498" builtinId="8" hidden="1"/>
    <cellStyle name="Hipervínculo" xfId="31500" builtinId="8" hidden="1"/>
    <cellStyle name="Hipervínculo" xfId="31502" builtinId="8" hidden="1"/>
    <cellStyle name="Hipervínculo" xfId="31504" builtinId="8" hidden="1"/>
    <cellStyle name="Hipervínculo" xfId="31506" builtinId="8" hidden="1"/>
    <cellStyle name="Hipervínculo" xfId="31508" builtinId="8" hidden="1"/>
    <cellStyle name="Hipervínculo" xfId="31510" builtinId="8" hidden="1"/>
    <cellStyle name="Hipervínculo" xfId="31512" builtinId="8" hidden="1"/>
    <cellStyle name="Hipervínculo" xfId="31514" builtinId="8" hidden="1"/>
    <cellStyle name="Hipervínculo" xfId="31516" builtinId="8" hidden="1"/>
    <cellStyle name="Hipervínculo" xfId="31518" builtinId="8" hidden="1"/>
    <cellStyle name="Hipervínculo" xfId="31520" builtinId="8" hidden="1"/>
    <cellStyle name="Hipervínculo" xfId="31522" builtinId="8" hidden="1"/>
    <cellStyle name="Hipervínculo" xfId="31524" builtinId="8" hidden="1"/>
    <cellStyle name="Hipervínculo" xfId="31526" builtinId="8" hidden="1"/>
    <cellStyle name="Hipervínculo" xfId="31528" builtinId="8" hidden="1"/>
    <cellStyle name="Hipervínculo" xfId="31530" builtinId="8" hidden="1"/>
    <cellStyle name="Hipervínculo" xfId="31532" builtinId="8" hidden="1"/>
    <cellStyle name="Hipervínculo" xfId="31534" builtinId="8" hidden="1"/>
    <cellStyle name="Hipervínculo" xfId="31536" builtinId="8" hidden="1"/>
    <cellStyle name="Hipervínculo" xfId="31538" builtinId="8" hidden="1"/>
    <cellStyle name="Hipervínculo" xfId="31540" builtinId="8" hidden="1"/>
    <cellStyle name="Hipervínculo" xfId="31542" builtinId="8" hidden="1"/>
    <cellStyle name="Hipervínculo" xfId="31544" builtinId="8" hidden="1"/>
    <cellStyle name="Hipervínculo" xfId="31546" builtinId="8" hidden="1"/>
    <cellStyle name="Hipervínculo" xfId="31548" builtinId="8" hidden="1"/>
    <cellStyle name="Hipervínculo" xfId="31550" builtinId="8" hidden="1"/>
    <cellStyle name="Hipervínculo" xfId="31552" builtinId="8" hidden="1"/>
    <cellStyle name="Hipervínculo" xfId="31554" builtinId="8" hidden="1"/>
    <cellStyle name="Hipervínculo" xfId="31556" builtinId="8" hidden="1"/>
    <cellStyle name="Hipervínculo" xfId="31558" builtinId="8" hidden="1"/>
    <cellStyle name="Hipervínculo" xfId="31560" builtinId="8" hidden="1"/>
    <cellStyle name="Hipervínculo" xfId="31562" builtinId="8" hidden="1"/>
    <cellStyle name="Hipervínculo" xfId="31564" builtinId="8" hidden="1"/>
    <cellStyle name="Hipervínculo" xfId="31566" builtinId="8" hidden="1"/>
    <cellStyle name="Hipervínculo" xfId="31568" builtinId="8" hidden="1"/>
    <cellStyle name="Hipervínculo" xfId="31570" builtinId="8" hidden="1"/>
    <cellStyle name="Hipervínculo" xfId="31572" builtinId="8" hidden="1"/>
    <cellStyle name="Hipervínculo" xfId="31574" builtinId="8" hidden="1"/>
    <cellStyle name="Hipervínculo" xfId="31576" builtinId="8" hidden="1"/>
    <cellStyle name="Hipervínculo" xfId="31578" builtinId="8" hidden="1"/>
    <cellStyle name="Hipervínculo" xfId="31580" builtinId="8" hidden="1"/>
    <cellStyle name="Hipervínculo" xfId="31582" builtinId="8" hidden="1"/>
    <cellStyle name="Hipervínculo" xfId="31584" builtinId="8" hidden="1"/>
    <cellStyle name="Hipervínculo" xfId="31586" builtinId="8" hidden="1"/>
    <cellStyle name="Hipervínculo" xfId="31588" builtinId="8" hidden="1"/>
    <cellStyle name="Hipervínculo" xfId="31590" builtinId="8" hidden="1"/>
    <cellStyle name="Hipervínculo" xfId="31592" builtinId="8" hidden="1"/>
    <cellStyle name="Hipervínculo" xfId="31594" builtinId="8" hidden="1"/>
    <cellStyle name="Hipervínculo" xfId="31596" builtinId="8" hidden="1"/>
    <cellStyle name="Hipervínculo" xfId="31598" builtinId="8" hidden="1"/>
    <cellStyle name="Hipervínculo" xfId="31600" builtinId="8" hidden="1"/>
    <cellStyle name="Hipervínculo" xfId="31602" builtinId="8" hidden="1"/>
    <cellStyle name="Hipervínculo" xfId="31604" builtinId="8" hidden="1"/>
    <cellStyle name="Hipervínculo" xfId="31606" builtinId="8" hidden="1"/>
    <cellStyle name="Hipervínculo" xfId="31608" builtinId="8" hidden="1"/>
    <cellStyle name="Hipervínculo" xfId="31610" builtinId="8" hidden="1"/>
    <cellStyle name="Hipervínculo" xfId="31612" builtinId="8" hidden="1"/>
    <cellStyle name="Hipervínculo" xfId="31614" builtinId="8" hidden="1"/>
    <cellStyle name="Hipervínculo" xfId="31616" builtinId="8" hidden="1"/>
    <cellStyle name="Hipervínculo" xfId="31618" builtinId="8" hidden="1"/>
    <cellStyle name="Hipervínculo" xfId="31620" builtinId="8" hidden="1"/>
    <cellStyle name="Hipervínculo" xfId="31622" builtinId="8" hidden="1"/>
    <cellStyle name="Hipervínculo" xfId="31624" builtinId="8" hidden="1"/>
    <cellStyle name="Hipervínculo" xfId="31626" builtinId="8" hidden="1"/>
    <cellStyle name="Hipervínculo" xfId="31628" builtinId="8" hidden="1"/>
    <cellStyle name="Hipervínculo" xfId="31630" builtinId="8" hidden="1"/>
    <cellStyle name="Hipervínculo" xfId="31632" builtinId="8" hidden="1"/>
    <cellStyle name="Hipervínculo" xfId="31634" builtinId="8" hidden="1"/>
    <cellStyle name="Hipervínculo" xfId="31636" builtinId="8" hidden="1"/>
    <cellStyle name="Hipervínculo" xfId="31638" builtinId="8" hidden="1"/>
    <cellStyle name="Hipervínculo" xfId="31640" builtinId="8" hidden="1"/>
    <cellStyle name="Hipervínculo" xfId="31642" builtinId="8" hidden="1"/>
    <cellStyle name="Hipervínculo" xfId="31644" builtinId="8" hidden="1"/>
    <cellStyle name="Hipervínculo" xfId="31646" builtinId="8" hidden="1"/>
    <cellStyle name="Hipervínculo" xfId="31648" builtinId="8" hidden="1"/>
    <cellStyle name="Hipervínculo" xfId="31650" builtinId="8" hidden="1"/>
    <cellStyle name="Hipervínculo" xfId="31652" builtinId="8" hidden="1"/>
    <cellStyle name="Hipervínculo" xfId="31654" builtinId="8" hidden="1"/>
    <cellStyle name="Hipervínculo" xfId="31656" builtinId="8" hidden="1"/>
    <cellStyle name="Hipervínculo" xfId="31658" builtinId="8" hidden="1"/>
    <cellStyle name="Hipervínculo" xfId="31660" builtinId="8" hidden="1"/>
    <cellStyle name="Hipervínculo" xfId="31662" builtinId="8" hidden="1"/>
    <cellStyle name="Hipervínculo" xfId="31664" builtinId="8" hidden="1"/>
    <cellStyle name="Hipervínculo" xfId="31666" builtinId="8" hidden="1"/>
    <cellStyle name="Hipervínculo" xfId="31668" builtinId="8" hidden="1"/>
    <cellStyle name="Hipervínculo" xfId="31670" builtinId="8" hidden="1"/>
    <cellStyle name="Hipervínculo" xfId="31672" builtinId="8" hidden="1"/>
    <cellStyle name="Hipervínculo" xfId="31674" builtinId="8" hidden="1"/>
    <cellStyle name="Hipervínculo" xfId="31676" builtinId="8" hidden="1"/>
    <cellStyle name="Hipervínculo" xfId="31678" builtinId="8" hidden="1"/>
    <cellStyle name="Hipervínculo" xfId="31680" builtinId="8" hidden="1"/>
    <cellStyle name="Hipervínculo" xfId="31682" builtinId="8" hidden="1"/>
    <cellStyle name="Hipervínculo" xfId="31684" builtinId="8" hidden="1"/>
    <cellStyle name="Hipervínculo" xfId="31686" builtinId="8" hidden="1"/>
    <cellStyle name="Hipervínculo" xfId="31688" builtinId="8" hidden="1"/>
    <cellStyle name="Hipervínculo" xfId="31690" builtinId="8" hidden="1"/>
    <cellStyle name="Hipervínculo" xfId="31692" builtinId="8" hidden="1"/>
    <cellStyle name="Hipervínculo" xfId="31694" builtinId="8" hidden="1"/>
    <cellStyle name="Hipervínculo" xfId="31696" builtinId="8" hidden="1"/>
    <cellStyle name="Hipervínculo" xfId="31698" builtinId="8" hidden="1"/>
    <cellStyle name="Hipervínculo" xfId="31700" builtinId="8" hidden="1"/>
    <cellStyle name="Hipervínculo" xfId="31702" builtinId="8" hidden="1"/>
    <cellStyle name="Hipervínculo" xfId="31704" builtinId="8" hidden="1"/>
    <cellStyle name="Hipervínculo" xfId="31706" builtinId="8" hidden="1"/>
    <cellStyle name="Hipervínculo" xfId="31708" builtinId="8" hidden="1"/>
    <cellStyle name="Hipervínculo" xfId="31710" builtinId="8" hidden="1"/>
    <cellStyle name="Hipervínculo" xfId="31712" builtinId="8" hidden="1"/>
    <cellStyle name="Hipervínculo" xfId="31714" builtinId="8" hidden="1"/>
    <cellStyle name="Hipervínculo" xfId="31716" builtinId="8" hidden="1"/>
    <cellStyle name="Hipervínculo" xfId="31718" builtinId="8" hidden="1"/>
    <cellStyle name="Hipervínculo" xfId="31720" builtinId="8" hidden="1"/>
    <cellStyle name="Hipervínculo" xfId="31722" builtinId="8" hidden="1"/>
    <cellStyle name="Hipervínculo" xfId="31724" builtinId="8" hidden="1"/>
    <cellStyle name="Hipervínculo" xfId="31726" builtinId="8" hidden="1"/>
    <cellStyle name="Hipervínculo" xfId="31728" builtinId="8" hidden="1"/>
    <cellStyle name="Hipervínculo" xfId="31730" builtinId="8" hidden="1"/>
    <cellStyle name="Hipervínculo" xfId="31732" builtinId="8" hidden="1"/>
    <cellStyle name="Hipervínculo" xfId="31734" builtinId="8" hidden="1"/>
    <cellStyle name="Hipervínculo" xfId="31736" builtinId="8" hidden="1"/>
    <cellStyle name="Hipervínculo" xfId="31738" builtinId="8" hidden="1"/>
    <cellStyle name="Hipervínculo" xfId="31740" builtinId="8" hidden="1"/>
    <cellStyle name="Hipervínculo" xfId="31742" builtinId="8" hidden="1"/>
    <cellStyle name="Hipervínculo" xfId="31744" builtinId="8" hidden="1"/>
    <cellStyle name="Hipervínculo" xfId="31746" builtinId="8" hidden="1"/>
    <cellStyle name="Hipervínculo" xfId="31748" builtinId="8" hidden="1"/>
    <cellStyle name="Hipervínculo" xfId="31750" builtinId="8" hidden="1"/>
    <cellStyle name="Hipervínculo" xfId="31752" builtinId="8" hidden="1"/>
    <cellStyle name="Hipervínculo" xfId="31754" builtinId="8" hidden="1"/>
    <cellStyle name="Hipervínculo" xfId="31756" builtinId="8" hidden="1"/>
    <cellStyle name="Hipervínculo" xfId="31758" builtinId="8" hidden="1"/>
    <cellStyle name="Hipervínculo" xfId="31760" builtinId="8" hidden="1"/>
    <cellStyle name="Hipervínculo" xfId="31762" builtinId="8" hidden="1"/>
    <cellStyle name="Hipervínculo" xfId="31764" builtinId="8" hidden="1"/>
    <cellStyle name="Hipervínculo" xfId="31766" builtinId="8" hidden="1"/>
    <cellStyle name="Hipervínculo" xfId="31768" builtinId="8" hidden="1"/>
    <cellStyle name="Hipervínculo" xfId="31770" builtinId="8" hidden="1"/>
    <cellStyle name="Hipervínculo" xfId="31772" builtinId="8" hidden="1"/>
    <cellStyle name="Hipervínculo" xfId="31774" builtinId="8" hidden="1"/>
    <cellStyle name="Hipervínculo" xfId="31776" builtinId="8" hidden="1"/>
    <cellStyle name="Hipervínculo" xfId="31778" builtinId="8" hidden="1"/>
    <cellStyle name="Hipervínculo" xfId="31780" builtinId="8" hidden="1"/>
    <cellStyle name="Hipervínculo" xfId="31782" builtinId="8" hidden="1"/>
    <cellStyle name="Hipervínculo" xfId="31784" builtinId="8" hidden="1"/>
    <cellStyle name="Hipervínculo" xfId="31786" builtinId="8" hidden="1"/>
    <cellStyle name="Hipervínculo" xfId="31788" builtinId="8" hidden="1"/>
    <cellStyle name="Hipervínculo" xfId="31790" builtinId="8" hidden="1"/>
    <cellStyle name="Hipervínculo" xfId="31792" builtinId="8" hidden="1"/>
    <cellStyle name="Hipervínculo" xfId="31794" builtinId="8" hidden="1"/>
    <cellStyle name="Hipervínculo" xfId="31796" builtinId="8" hidden="1"/>
    <cellStyle name="Hipervínculo" xfId="31798" builtinId="8" hidden="1"/>
    <cellStyle name="Hipervínculo" xfId="31800" builtinId="8" hidden="1"/>
    <cellStyle name="Hipervínculo" xfId="31802" builtinId="8" hidden="1"/>
    <cellStyle name="Hipervínculo" xfId="31804" builtinId="8" hidden="1"/>
    <cellStyle name="Hipervínculo" xfId="31806" builtinId="8" hidden="1"/>
    <cellStyle name="Hipervínculo" xfId="31808" builtinId="8" hidden="1"/>
    <cellStyle name="Hipervínculo" xfId="31810" builtinId="8" hidden="1"/>
    <cellStyle name="Hipervínculo" xfId="31812" builtinId="8" hidden="1"/>
    <cellStyle name="Hipervínculo" xfId="31814" builtinId="8" hidden="1"/>
    <cellStyle name="Hipervínculo" xfId="31816" builtinId="8" hidden="1"/>
    <cellStyle name="Hipervínculo" xfId="31818" builtinId="8" hidden="1"/>
    <cellStyle name="Hipervínculo" xfId="31820" builtinId="8" hidden="1"/>
    <cellStyle name="Hipervínculo" xfId="31822" builtinId="8" hidden="1"/>
    <cellStyle name="Hipervínculo" xfId="31824" builtinId="8" hidden="1"/>
    <cellStyle name="Hipervínculo" xfId="31826" builtinId="8" hidden="1"/>
    <cellStyle name="Hipervínculo" xfId="31828" builtinId="8" hidden="1"/>
    <cellStyle name="Hipervínculo" xfId="31830" builtinId="8" hidden="1"/>
    <cellStyle name="Hipervínculo" xfId="31832" builtinId="8" hidden="1"/>
    <cellStyle name="Hipervínculo" xfId="31834" builtinId="8" hidden="1"/>
    <cellStyle name="Hipervínculo" xfId="31836" builtinId="8" hidden="1"/>
    <cellStyle name="Hipervínculo" xfId="31838" builtinId="8" hidden="1"/>
    <cellStyle name="Hipervínculo" xfId="31840" builtinId="8" hidden="1"/>
    <cellStyle name="Hipervínculo" xfId="31842" builtinId="8" hidden="1"/>
    <cellStyle name="Hipervínculo" xfId="31844" builtinId="8" hidden="1"/>
    <cellStyle name="Hipervínculo" xfId="31846" builtinId="8" hidden="1"/>
    <cellStyle name="Hipervínculo" xfId="31848" builtinId="8" hidden="1"/>
    <cellStyle name="Hipervínculo" xfId="31850" builtinId="8" hidden="1"/>
    <cellStyle name="Hipervínculo" xfId="31852" builtinId="8" hidden="1"/>
    <cellStyle name="Hipervínculo" xfId="31854" builtinId="8" hidden="1"/>
    <cellStyle name="Hipervínculo" xfId="31856" builtinId="8" hidden="1"/>
    <cellStyle name="Hipervínculo" xfId="31858" builtinId="8" hidden="1"/>
    <cellStyle name="Hipervínculo" xfId="31860" builtinId="8" hidden="1"/>
    <cellStyle name="Hipervínculo" xfId="31862" builtinId="8" hidden="1"/>
    <cellStyle name="Hipervínculo" xfId="31864" builtinId="8" hidden="1"/>
    <cellStyle name="Hipervínculo" xfId="31866" builtinId="8" hidden="1"/>
    <cellStyle name="Hipervínculo" xfId="31868" builtinId="8" hidden="1"/>
    <cellStyle name="Hipervínculo" xfId="31870" builtinId="8" hidden="1"/>
    <cellStyle name="Hipervínculo" xfId="31872" builtinId="8" hidden="1"/>
    <cellStyle name="Hipervínculo" xfId="31874" builtinId="8" hidden="1"/>
    <cellStyle name="Hipervínculo" xfId="31876" builtinId="8" hidden="1"/>
    <cellStyle name="Hipervínculo" xfId="31878" builtinId="8" hidden="1"/>
    <cellStyle name="Hipervínculo" xfId="31880" builtinId="8" hidden="1"/>
    <cellStyle name="Hipervínculo" xfId="31882" builtinId="8" hidden="1"/>
    <cellStyle name="Hipervínculo" xfId="31884" builtinId="8" hidden="1"/>
    <cellStyle name="Hipervínculo" xfId="31886" builtinId="8" hidden="1"/>
    <cellStyle name="Hipervínculo" xfId="31888" builtinId="8" hidden="1"/>
    <cellStyle name="Hipervínculo" xfId="31890" builtinId="8" hidden="1"/>
    <cellStyle name="Hipervínculo" xfId="31892" builtinId="8" hidden="1"/>
    <cellStyle name="Hipervínculo" xfId="31894" builtinId="8" hidden="1"/>
    <cellStyle name="Hipervínculo" xfId="31896" builtinId="8" hidden="1"/>
    <cellStyle name="Hipervínculo" xfId="31898" builtinId="8" hidden="1"/>
    <cellStyle name="Hipervínculo" xfId="31900" builtinId="8" hidden="1"/>
    <cellStyle name="Hipervínculo" xfId="31902" builtinId="8" hidden="1"/>
    <cellStyle name="Hipervínculo" xfId="31904" builtinId="8" hidden="1"/>
    <cellStyle name="Hipervínculo" xfId="31906" builtinId="8" hidden="1"/>
    <cellStyle name="Hipervínculo" xfId="31908" builtinId="8" hidden="1"/>
    <cellStyle name="Hipervínculo" xfId="31910" builtinId="8" hidden="1"/>
    <cellStyle name="Hipervínculo" xfId="31912" builtinId="8" hidden="1"/>
    <cellStyle name="Hipervínculo" xfId="31914" builtinId="8" hidden="1"/>
    <cellStyle name="Hipervínculo" xfId="31916" builtinId="8" hidden="1"/>
    <cellStyle name="Hipervínculo" xfId="31918" builtinId="8" hidden="1"/>
    <cellStyle name="Hipervínculo" xfId="31920" builtinId="8" hidden="1"/>
    <cellStyle name="Hipervínculo" xfId="31922" builtinId="8" hidden="1"/>
    <cellStyle name="Hipervínculo" xfId="31924" builtinId="8" hidden="1"/>
    <cellStyle name="Hipervínculo" xfId="31926" builtinId="8" hidden="1"/>
    <cellStyle name="Hipervínculo" xfId="31928" builtinId="8" hidden="1"/>
    <cellStyle name="Hipervínculo" xfId="31930" builtinId="8" hidden="1"/>
    <cellStyle name="Hipervínculo" xfId="31932" builtinId="8" hidden="1"/>
    <cellStyle name="Hipervínculo" xfId="31934" builtinId="8" hidden="1"/>
    <cellStyle name="Hipervínculo" xfId="31936" builtinId="8" hidden="1"/>
    <cellStyle name="Hipervínculo" xfId="31938" builtinId="8" hidden="1"/>
    <cellStyle name="Hipervínculo" xfId="31940" builtinId="8" hidden="1"/>
    <cellStyle name="Hipervínculo" xfId="31942" builtinId="8" hidden="1"/>
    <cellStyle name="Hipervínculo" xfId="31944" builtinId="8" hidden="1"/>
    <cellStyle name="Hipervínculo" xfId="31946" builtinId="8" hidden="1"/>
    <cellStyle name="Hipervínculo" xfId="31948" builtinId="8" hidden="1"/>
    <cellStyle name="Hipervínculo" xfId="31950" builtinId="8" hidden="1"/>
    <cellStyle name="Hipervínculo" xfId="31952" builtinId="8" hidden="1"/>
    <cellStyle name="Hipervínculo" xfId="31954" builtinId="8" hidden="1"/>
    <cellStyle name="Hipervínculo" xfId="31956" builtinId="8" hidden="1"/>
    <cellStyle name="Hipervínculo" xfId="31958" builtinId="8" hidden="1"/>
    <cellStyle name="Hipervínculo" xfId="31960" builtinId="8" hidden="1"/>
    <cellStyle name="Hipervínculo" xfId="31962" builtinId="8" hidden="1"/>
    <cellStyle name="Hipervínculo" xfId="31964" builtinId="8" hidden="1"/>
    <cellStyle name="Hipervínculo" xfId="31966" builtinId="8" hidden="1"/>
    <cellStyle name="Hipervínculo" xfId="31968" builtinId="8" hidden="1"/>
    <cellStyle name="Hipervínculo" xfId="31970" builtinId="8" hidden="1"/>
    <cellStyle name="Hipervínculo" xfId="31972" builtinId="8" hidden="1"/>
    <cellStyle name="Hipervínculo" xfId="31974" builtinId="8" hidden="1"/>
    <cellStyle name="Hipervínculo" xfId="31976" builtinId="8" hidden="1"/>
    <cellStyle name="Hipervínculo" xfId="31978" builtinId="8" hidden="1"/>
    <cellStyle name="Hipervínculo" xfId="31980" builtinId="8" hidden="1"/>
    <cellStyle name="Hipervínculo" xfId="31982" builtinId="8" hidden="1"/>
    <cellStyle name="Hipervínculo" xfId="31984" builtinId="8" hidden="1"/>
    <cellStyle name="Hipervínculo" xfId="31986" builtinId="8" hidden="1"/>
    <cellStyle name="Hipervínculo" xfId="31988" builtinId="8" hidden="1"/>
    <cellStyle name="Hipervínculo" xfId="31990" builtinId="8" hidden="1"/>
    <cellStyle name="Hipervínculo" xfId="31992" builtinId="8" hidden="1"/>
    <cellStyle name="Hipervínculo" xfId="31994" builtinId="8" hidden="1"/>
    <cellStyle name="Hipervínculo" xfId="31996" builtinId="8" hidden="1"/>
    <cellStyle name="Hipervínculo" xfId="31998" builtinId="8" hidden="1"/>
    <cellStyle name="Hipervínculo" xfId="32000" builtinId="8" hidden="1"/>
    <cellStyle name="Hipervínculo" xfId="32002" builtinId="8" hidden="1"/>
    <cellStyle name="Hipervínculo" xfId="32004" builtinId="8" hidden="1"/>
    <cellStyle name="Hipervínculo" xfId="32006" builtinId="8" hidden="1"/>
    <cellStyle name="Hipervínculo" xfId="32008" builtinId="8" hidden="1"/>
    <cellStyle name="Hipervínculo" xfId="32010" builtinId="8" hidden="1"/>
    <cellStyle name="Hipervínculo" xfId="32012" builtinId="8" hidden="1"/>
    <cellStyle name="Hipervínculo" xfId="32014" builtinId="8" hidden="1"/>
    <cellStyle name="Hipervínculo" xfId="32016" builtinId="8" hidden="1"/>
    <cellStyle name="Hipervínculo" xfId="32018" builtinId="8" hidden="1"/>
    <cellStyle name="Hipervínculo" xfId="32020" builtinId="8" hidden="1"/>
    <cellStyle name="Hipervínculo" xfId="32022" builtinId="8" hidden="1"/>
    <cellStyle name="Hipervínculo" xfId="32024" builtinId="8" hidden="1"/>
    <cellStyle name="Hipervínculo" xfId="32026" builtinId="8" hidden="1"/>
    <cellStyle name="Hipervínculo" xfId="32028" builtinId="8" hidden="1"/>
    <cellStyle name="Hipervínculo" xfId="32030" builtinId="8" hidden="1"/>
    <cellStyle name="Hipervínculo" xfId="32032" builtinId="8" hidden="1"/>
    <cellStyle name="Hipervínculo" xfId="32034" builtinId="8" hidden="1"/>
    <cellStyle name="Hipervínculo" xfId="32036" builtinId="8" hidden="1"/>
    <cellStyle name="Hipervínculo" xfId="32038" builtinId="8" hidden="1"/>
    <cellStyle name="Hipervínculo" xfId="32040" builtinId="8" hidden="1"/>
    <cellStyle name="Hipervínculo" xfId="32042" builtinId="8" hidden="1"/>
    <cellStyle name="Hipervínculo" xfId="32044" builtinId="8" hidden="1"/>
    <cellStyle name="Hipervínculo" xfId="32046" builtinId="8" hidden="1"/>
    <cellStyle name="Hipervínculo" xfId="32048" builtinId="8" hidden="1"/>
    <cellStyle name="Hipervínculo" xfId="32050" builtinId="8" hidden="1"/>
    <cellStyle name="Hipervínculo" xfId="32052" builtinId="8" hidden="1"/>
    <cellStyle name="Hipervínculo" xfId="32054" builtinId="8" hidden="1"/>
    <cellStyle name="Hipervínculo" xfId="32056" builtinId="8" hidden="1"/>
    <cellStyle name="Hipervínculo" xfId="32058" builtinId="8" hidden="1"/>
    <cellStyle name="Hipervínculo" xfId="32060" builtinId="8" hidden="1"/>
    <cellStyle name="Hipervínculo" xfId="32062" builtinId="8" hidden="1"/>
    <cellStyle name="Hipervínculo" xfId="32064" builtinId="8" hidden="1"/>
    <cellStyle name="Hipervínculo" xfId="32066" builtinId="8" hidden="1"/>
    <cellStyle name="Hipervínculo" xfId="32068" builtinId="8" hidden="1"/>
    <cellStyle name="Hipervínculo" xfId="32070" builtinId="8" hidden="1"/>
    <cellStyle name="Hipervínculo" xfId="32072" builtinId="8" hidden="1"/>
    <cellStyle name="Hipervínculo" xfId="32074" builtinId="8" hidden="1"/>
    <cellStyle name="Hipervínculo" xfId="32076" builtinId="8" hidden="1"/>
    <cellStyle name="Hipervínculo" xfId="32078" builtinId="8" hidden="1"/>
    <cellStyle name="Hipervínculo" xfId="32080" builtinId="8" hidden="1"/>
    <cellStyle name="Hipervínculo" xfId="32082" builtinId="8" hidden="1"/>
    <cellStyle name="Hipervínculo" xfId="32084" builtinId="8" hidden="1"/>
    <cellStyle name="Hipervínculo" xfId="32086" builtinId="8" hidden="1"/>
    <cellStyle name="Hipervínculo" xfId="32088" builtinId="8" hidden="1"/>
    <cellStyle name="Hipervínculo" xfId="32090" builtinId="8" hidden="1"/>
    <cellStyle name="Hipervínculo" xfId="32092" builtinId="8" hidden="1"/>
    <cellStyle name="Hipervínculo" xfId="32094" builtinId="8" hidden="1"/>
    <cellStyle name="Hipervínculo" xfId="32096" builtinId="8" hidden="1"/>
    <cellStyle name="Hipervínculo" xfId="32098" builtinId="8" hidden="1"/>
    <cellStyle name="Hipervínculo" xfId="32100" builtinId="8" hidden="1"/>
    <cellStyle name="Hipervínculo" xfId="32102" builtinId="8" hidden="1"/>
    <cellStyle name="Hipervínculo" xfId="32104" builtinId="8" hidden="1"/>
    <cellStyle name="Hipervínculo" xfId="32106" builtinId="8" hidden="1"/>
    <cellStyle name="Hipervínculo" xfId="32108" builtinId="8" hidden="1"/>
    <cellStyle name="Hipervínculo" xfId="32110" builtinId="8" hidden="1"/>
    <cellStyle name="Hipervínculo" xfId="32112" builtinId="8" hidden="1"/>
    <cellStyle name="Hipervínculo" xfId="32114" builtinId="8" hidden="1"/>
    <cellStyle name="Hipervínculo" xfId="32116" builtinId="8" hidden="1"/>
    <cellStyle name="Hipervínculo" xfId="32118" builtinId="8" hidden="1"/>
    <cellStyle name="Hipervínculo" xfId="32120" builtinId="8" hidden="1"/>
    <cellStyle name="Hipervínculo" xfId="32122" builtinId="8" hidden="1"/>
    <cellStyle name="Hipervínculo" xfId="32124" builtinId="8" hidden="1"/>
    <cellStyle name="Hipervínculo" xfId="32126" builtinId="8" hidden="1"/>
    <cellStyle name="Hipervínculo" xfId="32128" builtinId="8" hidden="1"/>
    <cellStyle name="Hipervínculo" xfId="32130" builtinId="8" hidden="1"/>
    <cellStyle name="Hipervínculo" xfId="32132" builtinId="8" hidden="1"/>
    <cellStyle name="Hipervínculo" xfId="32134" builtinId="8" hidden="1"/>
    <cellStyle name="Hipervínculo" xfId="32136" builtinId="8" hidden="1"/>
    <cellStyle name="Hipervínculo" xfId="32138" builtinId="8" hidden="1"/>
    <cellStyle name="Hipervínculo" xfId="32140" builtinId="8" hidden="1"/>
    <cellStyle name="Hipervínculo" xfId="32142" builtinId="8" hidden="1"/>
    <cellStyle name="Hipervínculo" xfId="32144" builtinId="8" hidden="1"/>
    <cellStyle name="Hipervínculo" xfId="32146" builtinId="8" hidden="1"/>
    <cellStyle name="Hipervínculo" xfId="32148" builtinId="8" hidden="1"/>
    <cellStyle name="Hipervínculo" xfId="32150" builtinId="8" hidden="1"/>
    <cellStyle name="Hipervínculo" xfId="32152" builtinId="8" hidden="1"/>
    <cellStyle name="Hipervínculo" xfId="32154" builtinId="8" hidden="1"/>
    <cellStyle name="Hipervínculo" xfId="32156" builtinId="8" hidden="1"/>
    <cellStyle name="Hipervínculo" xfId="32158" builtinId="8" hidden="1"/>
    <cellStyle name="Hipervínculo" xfId="32160" builtinId="8" hidden="1"/>
    <cellStyle name="Hipervínculo" xfId="32162" builtinId="8" hidden="1"/>
    <cellStyle name="Hipervínculo" xfId="32164" builtinId="8" hidden="1"/>
    <cellStyle name="Hipervínculo" xfId="32166" builtinId="8" hidden="1"/>
    <cellStyle name="Hipervínculo" xfId="32168" builtinId="8" hidden="1"/>
    <cellStyle name="Hipervínculo" xfId="32170" builtinId="8" hidden="1"/>
    <cellStyle name="Hipervínculo" xfId="32172" builtinId="8" hidden="1"/>
    <cellStyle name="Hipervínculo" xfId="32174" builtinId="8" hidden="1"/>
    <cellStyle name="Hipervínculo" xfId="32176" builtinId="8" hidden="1"/>
    <cellStyle name="Hipervínculo" xfId="32178" builtinId="8" hidden="1"/>
    <cellStyle name="Hipervínculo" xfId="32180" builtinId="8" hidden="1"/>
    <cellStyle name="Hipervínculo" xfId="32182" builtinId="8" hidden="1"/>
    <cellStyle name="Hipervínculo" xfId="32184" builtinId="8" hidden="1"/>
    <cellStyle name="Hipervínculo" xfId="32186" builtinId="8" hidden="1"/>
    <cellStyle name="Hipervínculo" xfId="32188" builtinId="8" hidden="1"/>
    <cellStyle name="Hipervínculo" xfId="32190" builtinId="8" hidden="1"/>
    <cellStyle name="Hipervínculo" xfId="32192" builtinId="8" hidden="1"/>
    <cellStyle name="Hipervínculo" xfId="32194" builtinId="8" hidden="1"/>
    <cellStyle name="Hipervínculo" xfId="32196" builtinId="8" hidden="1"/>
    <cellStyle name="Hipervínculo" xfId="32198" builtinId="8" hidden="1"/>
    <cellStyle name="Hipervínculo" xfId="32200" builtinId="8" hidden="1"/>
    <cellStyle name="Hipervínculo" xfId="32202" builtinId="8" hidden="1"/>
    <cellStyle name="Hipervínculo" xfId="32204" builtinId="8" hidden="1"/>
    <cellStyle name="Hipervínculo" xfId="32206" builtinId="8" hidden="1"/>
    <cellStyle name="Hipervínculo" xfId="32208" builtinId="8" hidden="1"/>
    <cellStyle name="Hipervínculo" xfId="32210" builtinId="8" hidden="1"/>
    <cellStyle name="Hipervínculo" xfId="32212" builtinId="8" hidden="1"/>
    <cellStyle name="Hipervínculo" xfId="32214" builtinId="8" hidden="1"/>
    <cellStyle name="Hipervínculo" xfId="32216" builtinId="8" hidden="1"/>
    <cellStyle name="Hipervínculo" xfId="32218" builtinId="8" hidden="1"/>
    <cellStyle name="Hipervínculo" xfId="32220" builtinId="8" hidden="1"/>
    <cellStyle name="Hipervínculo" xfId="32222" builtinId="8" hidden="1"/>
    <cellStyle name="Hipervínculo" xfId="32224" builtinId="8" hidden="1"/>
    <cellStyle name="Hipervínculo" xfId="32226" builtinId="8" hidden="1"/>
    <cellStyle name="Hipervínculo" xfId="32228" builtinId="8" hidden="1"/>
    <cellStyle name="Hipervínculo" xfId="32230" builtinId="8" hidden="1"/>
    <cellStyle name="Hipervínculo" xfId="32232" builtinId="8" hidden="1"/>
    <cellStyle name="Hipervínculo" xfId="32234" builtinId="8" hidden="1"/>
    <cellStyle name="Hipervínculo" xfId="32236" builtinId="8" hidden="1"/>
    <cellStyle name="Hipervínculo" xfId="32238" builtinId="8" hidden="1"/>
    <cellStyle name="Hipervínculo" xfId="32240" builtinId="8" hidden="1"/>
    <cellStyle name="Hipervínculo" xfId="32242" builtinId="8" hidden="1"/>
    <cellStyle name="Hipervínculo" xfId="32244" builtinId="8" hidden="1"/>
    <cellStyle name="Hipervínculo" xfId="32246" builtinId="8" hidden="1"/>
    <cellStyle name="Hipervínculo" xfId="32248" builtinId="8" hidden="1"/>
    <cellStyle name="Hipervínculo" xfId="32250" builtinId="8" hidden="1"/>
    <cellStyle name="Hipervínculo" xfId="32252" builtinId="8" hidden="1"/>
    <cellStyle name="Hipervínculo" xfId="32254" builtinId="8" hidden="1"/>
    <cellStyle name="Hipervínculo" xfId="32256" builtinId="8" hidden="1"/>
    <cellStyle name="Hipervínculo" xfId="32258" builtinId="8" hidden="1"/>
    <cellStyle name="Hipervínculo" xfId="32260" builtinId="8" hidden="1"/>
    <cellStyle name="Hipervínculo" xfId="32262" builtinId="8" hidden="1"/>
    <cellStyle name="Hipervínculo" xfId="32264" builtinId="8" hidden="1"/>
    <cellStyle name="Hipervínculo" xfId="32266" builtinId="8" hidden="1"/>
    <cellStyle name="Hipervínculo" xfId="32268" builtinId="8" hidden="1"/>
    <cellStyle name="Hipervínculo" xfId="32270" builtinId="8" hidden="1"/>
    <cellStyle name="Hipervínculo" xfId="32272" builtinId="8" hidden="1"/>
    <cellStyle name="Hipervínculo" xfId="32274" builtinId="8" hidden="1"/>
    <cellStyle name="Hipervínculo" xfId="32276" builtinId="8" hidden="1"/>
    <cellStyle name="Hipervínculo" xfId="32278" builtinId="8" hidden="1"/>
    <cellStyle name="Hipervínculo" xfId="32280" builtinId="8" hidden="1"/>
    <cellStyle name="Hipervínculo" xfId="32282" builtinId="8" hidden="1"/>
    <cellStyle name="Hipervínculo" xfId="32284" builtinId="8" hidden="1"/>
    <cellStyle name="Hipervínculo" xfId="32286" builtinId="8" hidden="1"/>
    <cellStyle name="Hipervínculo" xfId="32288" builtinId="8" hidden="1"/>
    <cellStyle name="Hipervínculo" xfId="32290" builtinId="8" hidden="1"/>
    <cellStyle name="Hipervínculo" xfId="32292" builtinId="8" hidden="1"/>
    <cellStyle name="Hipervínculo" xfId="32294" builtinId="8" hidden="1"/>
    <cellStyle name="Hipervínculo" xfId="32296" builtinId="8" hidden="1"/>
    <cellStyle name="Hipervínculo" xfId="32298" builtinId="8" hidden="1"/>
    <cellStyle name="Hipervínculo" xfId="32300" builtinId="8" hidden="1"/>
    <cellStyle name="Hipervínculo" xfId="32302" builtinId="8" hidden="1"/>
    <cellStyle name="Hipervínculo" xfId="32304" builtinId="8" hidden="1"/>
    <cellStyle name="Hipervínculo" xfId="32306" builtinId="8" hidden="1"/>
    <cellStyle name="Hipervínculo" xfId="32308" builtinId="8" hidden="1"/>
    <cellStyle name="Hipervínculo" xfId="32310" builtinId="8" hidden="1"/>
    <cellStyle name="Hipervínculo" xfId="32312" builtinId="8" hidden="1"/>
    <cellStyle name="Hipervínculo" xfId="32314" builtinId="8" hidden="1"/>
    <cellStyle name="Hipervínculo" xfId="32316" builtinId="8" hidden="1"/>
    <cellStyle name="Hipervínculo" xfId="32318" builtinId="8" hidden="1"/>
    <cellStyle name="Hipervínculo" xfId="32320" builtinId="8" hidden="1"/>
    <cellStyle name="Hipervínculo" xfId="32322" builtinId="8" hidden="1"/>
    <cellStyle name="Hipervínculo" xfId="32324" builtinId="8" hidden="1"/>
    <cellStyle name="Hipervínculo" xfId="32326" builtinId="8" hidden="1"/>
    <cellStyle name="Hipervínculo" xfId="32328" builtinId="8" hidden="1"/>
    <cellStyle name="Hipervínculo" xfId="32330" builtinId="8" hidden="1"/>
    <cellStyle name="Hipervínculo" xfId="32332" builtinId="8" hidden="1"/>
    <cellStyle name="Hipervínculo" xfId="32334" builtinId="8" hidden="1"/>
    <cellStyle name="Hipervínculo" xfId="32336" builtinId="8" hidden="1"/>
    <cellStyle name="Hipervínculo" xfId="32338" builtinId="8" hidden="1"/>
    <cellStyle name="Hipervínculo" xfId="32340" builtinId="8" hidden="1"/>
    <cellStyle name="Hipervínculo" xfId="32342" builtinId="8" hidden="1"/>
    <cellStyle name="Hipervínculo" xfId="32344" builtinId="8" hidden="1"/>
    <cellStyle name="Hipervínculo" xfId="32346" builtinId="8" hidden="1"/>
    <cellStyle name="Hipervínculo" xfId="32348" builtinId="8" hidden="1"/>
    <cellStyle name="Hipervínculo" xfId="32350" builtinId="8" hidden="1"/>
    <cellStyle name="Hipervínculo" xfId="32352" builtinId="8" hidden="1"/>
    <cellStyle name="Hipervínculo" xfId="32354" builtinId="8" hidden="1"/>
    <cellStyle name="Hipervínculo" xfId="32356" builtinId="8" hidden="1"/>
    <cellStyle name="Hipervínculo" xfId="32358" builtinId="8" hidden="1"/>
    <cellStyle name="Hipervínculo" xfId="32360" builtinId="8" hidden="1"/>
    <cellStyle name="Hipervínculo" xfId="32362" builtinId="8" hidden="1"/>
    <cellStyle name="Hipervínculo" xfId="32364" builtinId="8" hidden="1"/>
    <cellStyle name="Hipervínculo" xfId="32366" builtinId="8" hidden="1"/>
    <cellStyle name="Hipervínculo" xfId="32368" builtinId="8" hidden="1"/>
    <cellStyle name="Hipervínculo" xfId="32370" builtinId="8" hidden="1"/>
    <cellStyle name="Hipervínculo" xfId="32372" builtinId="8" hidden="1"/>
    <cellStyle name="Hipervínculo" xfId="32374" builtinId="8" hidden="1"/>
    <cellStyle name="Hipervínculo" xfId="32376" builtinId="8" hidden="1"/>
    <cellStyle name="Hipervínculo" xfId="32378" builtinId="8" hidden="1"/>
    <cellStyle name="Hipervínculo" xfId="32380" builtinId="8" hidden="1"/>
    <cellStyle name="Hipervínculo" xfId="32382" builtinId="8" hidden="1"/>
    <cellStyle name="Hipervínculo" xfId="32384" builtinId="8" hidden="1"/>
    <cellStyle name="Hipervínculo" xfId="32386" builtinId="8" hidden="1"/>
    <cellStyle name="Hipervínculo" xfId="32388" builtinId="8" hidden="1"/>
    <cellStyle name="Hipervínculo" xfId="32390" builtinId="8" hidden="1"/>
    <cellStyle name="Hipervínculo" xfId="32392" builtinId="8" hidden="1"/>
    <cellStyle name="Hipervínculo" xfId="32394" builtinId="8" hidden="1"/>
    <cellStyle name="Hipervínculo" xfId="32396" builtinId="8" hidden="1"/>
    <cellStyle name="Hipervínculo" xfId="32398" builtinId="8" hidden="1"/>
    <cellStyle name="Hipervínculo" xfId="32400" builtinId="8" hidden="1"/>
    <cellStyle name="Hipervínculo" xfId="32402" builtinId="8" hidden="1"/>
    <cellStyle name="Hipervínculo" xfId="32404" builtinId="8" hidden="1"/>
    <cellStyle name="Hipervínculo" xfId="32406" builtinId="8" hidden="1"/>
    <cellStyle name="Hipervínculo" xfId="32408" builtinId="8" hidden="1"/>
    <cellStyle name="Hipervínculo" xfId="32410" builtinId="8" hidden="1"/>
    <cellStyle name="Hipervínculo" xfId="32412" builtinId="8" hidden="1"/>
    <cellStyle name="Hipervínculo" xfId="32414" builtinId="8" hidden="1"/>
    <cellStyle name="Hipervínculo" xfId="32416" builtinId="8" hidden="1"/>
    <cellStyle name="Hipervínculo" xfId="32418" builtinId="8" hidden="1"/>
    <cellStyle name="Hipervínculo" xfId="32420" builtinId="8" hidden="1"/>
    <cellStyle name="Hipervínculo" xfId="32422" builtinId="8" hidden="1"/>
    <cellStyle name="Hipervínculo" xfId="32424" builtinId="8" hidden="1"/>
    <cellStyle name="Hipervínculo" xfId="32426" builtinId="8" hidden="1"/>
    <cellStyle name="Hipervínculo" xfId="32428" builtinId="8" hidden="1"/>
    <cellStyle name="Hipervínculo" xfId="32430" builtinId="8" hidden="1"/>
    <cellStyle name="Hipervínculo" xfId="32432" builtinId="8" hidden="1"/>
    <cellStyle name="Hipervínculo" xfId="32434" builtinId="8" hidden="1"/>
    <cellStyle name="Hipervínculo" xfId="32436" builtinId="8" hidden="1"/>
    <cellStyle name="Hipervínculo" xfId="32438" builtinId="8" hidden="1"/>
    <cellStyle name="Hipervínculo" xfId="32440" builtinId="8" hidden="1"/>
    <cellStyle name="Hipervínculo" xfId="32442" builtinId="8" hidden="1"/>
    <cellStyle name="Hipervínculo" xfId="32444" builtinId="8" hidden="1"/>
    <cellStyle name="Hipervínculo" xfId="32446" builtinId="8" hidden="1"/>
    <cellStyle name="Hipervínculo" xfId="32448" builtinId="8" hidden="1"/>
    <cellStyle name="Hipervínculo" xfId="32450" builtinId="8" hidden="1"/>
    <cellStyle name="Hipervínculo" xfId="32452" builtinId="8" hidden="1"/>
    <cellStyle name="Hipervínculo" xfId="32454" builtinId="8" hidden="1"/>
    <cellStyle name="Hipervínculo" xfId="32456" builtinId="8" hidden="1"/>
    <cellStyle name="Hipervínculo" xfId="32458" builtinId="8" hidden="1"/>
    <cellStyle name="Hipervínculo" xfId="32460" builtinId="8" hidden="1"/>
    <cellStyle name="Hipervínculo" xfId="32462" builtinId="8" hidden="1"/>
    <cellStyle name="Hipervínculo" xfId="32464" builtinId="8" hidden="1"/>
    <cellStyle name="Hipervínculo" xfId="32466" builtinId="8" hidden="1"/>
    <cellStyle name="Hipervínculo" xfId="32468" builtinId="8" hidden="1"/>
    <cellStyle name="Hipervínculo" xfId="32470" builtinId="8" hidden="1"/>
    <cellStyle name="Hipervínculo" xfId="32472" builtinId="8" hidden="1"/>
    <cellStyle name="Hipervínculo" xfId="32474" builtinId="8" hidden="1"/>
    <cellStyle name="Hipervínculo" xfId="32476" builtinId="8" hidden="1"/>
    <cellStyle name="Hipervínculo" xfId="32478" builtinId="8" hidden="1"/>
    <cellStyle name="Hipervínculo" xfId="32480" builtinId="8" hidden="1"/>
    <cellStyle name="Hipervínculo" xfId="32482" builtinId="8" hidden="1"/>
    <cellStyle name="Hipervínculo" xfId="32484" builtinId="8" hidden="1"/>
    <cellStyle name="Hipervínculo" xfId="32486" builtinId="8" hidden="1"/>
    <cellStyle name="Hipervínculo" xfId="32488" builtinId="8" hidden="1"/>
    <cellStyle name="Hipervínculo" xfId="32490" builtinId="8" hidden="1"/>
    <cellStyle name="Hipervínculo" xfId="32492" builtinId="8" hidden="1"/>
    <cellStyle name="Hipervínculo" xfId="32494" builtinId="8" hidden="1"/>
    <cellStyle name="Hipervínculo" xfId="32496" builtinId="8" hidden="1"/>
    <cellStyle name="Hipervínculo" xfId="32498" builtinId="8" hidden="1"/>
    <cellStyle name="Hipervínculo" xfId="32500" builtinId="8" hidden="1"/>
    <cellStyle name="Hipervínculo" xfId="32502" builtinId="8" hidden="1"/>
    <cellStyle name="Hipervínculo" xfId="32504" builtinId="8" hidden="1"/>
    <cellStyle name="Hipervínculo" xfId="32506" builtinId="8" hidden="1"/>
    <cellStyle name="Hipervínculo" xfId="32508" builtinId="8" hidden="1"/>
    <cellStyle name="Hipervínculo" xfId="32510" builtinId="8" hidden="1"/>
    <cellStyle name="Hipervínculo" xfId="32512" builtinId="8" hidden="1"/>
    <cellStyle name="Hipervínculo" xfId="32514" builtinId="8" hidden="1"/>
    <cellStyle name="Hipervínculo" xfId="32516" builtinId="8" hidden="1"/>
    <cellStyle name="Hipervínculo" xfId="32518" builtinId="8" hidden="1"/>
    <cellStyle name="Hipervínculo" xfId="32520" builtinId="8" hidden="1"/>
    <cellStyle name="Hipervínculo" xfId="32522" builtinId="8" hidden="1"/>
    <cellStyle name="Hipervínculo" xfId="32524" builtinId="8" hidden="1"/>
    <cellStyle name="Hipervínculo" xfId="32526" builtinId="8" hidden="1"/>
    <cellStyle name="Hipervínculo" xfId="32528" builtinId="8" hidden="1"/>
    <cellStyle name="Hipervínculo" xfId="32530" builtinId="8" hidden="1"/>
    <cellStyle name="Hipervínculo" xfId="32532" builtinId="8" hidden="1"/>
    <cellStyle name="Hipervínculo" xfId="32534" builtinId="8" hidden="1"/>
    <cellStyle name="Hipervínculo" xfId="32536" builtinId="8" hidden="1"/>
    <cellStyle name="Hipervínculo" xfId="32538" builtinId="8" hidden="1"/>
    <cellStyle name="Hipervínculo" xfId="32540" builtinId="8" hidden="1"/>
    <cellStyle name="Hipervínculo" xfId="32542" builtinId="8" hidden="1"/>
    <cellStyle name="Hipervínculo" xfId="32544" builtinId="8" hidden="1"/>
    <cellStyle name="Hipervínculo" xfId="32546" builtinId="8" hidden="1"/>
    <cellStyle name="Hipervínculo" xfId="32548" builtinId="8" hidden="1"/>
    <cellStyle name="Hipervínculo" xfId="32550" builtinId="8" hidden="1"/>
    <cellStyle name="Hipervínculo" xfId="32552" builtinId="8" hidden="1"/>
    <cellStyle name="Hipervínculo" xfId="32554" builtinId="8" hidden="1"/>
    <cellStyle name="Hipervínculo" xfId="32556" builtinId="8" hidden="1"/>
    <cellStyle name="Hipervínculo" xfId="32558" builtinId="8" hidden="1"/>
    <cellStyle name="Hipervínculo" xfId="32560" builtinId="8" hidden="1"/>
    <cellStyle name="Hipervínculo" xfId="32562" builtinId="8" hidden="1"/>
    <cellStyle name="Hipervínculo" xfId="32564" builtinId="8" hidden="1"/>
    <cellStyle name="Hipervínculo" xfId="32566" builtinId="8" hidden="1"/>
    <cellStyle name="Hipervínculo" xfId="32568" builtinId="8" hidden="1"/>
    <cellStyle name="Hipervínculo" xfId="32570" builtinId="8" hidden="1"/>
    <cellStyle name="Hipervínculo" xfId="32572" builtinId="8" hidden="1"/>
    <cellStyle name="Hipervínculo" xfId="32574" builtinId="8" hidden="1"/>
    <cellStyle name="Hipervínculo" xfId="32576" builtinId="8" hidden="1"/>
    <cellStyle name="Hipervínculo" xfId="32578" builtinId="8" hidden="1"/>
    <cellStyle name="Hipervínculo" xfId="32580" builtinId="8" hidden="1"/>
    <cellStyle name="Hipervínculo" xfId="32582" builtinId="8" hidden="1"/>
    <cellStyle name="Hipervínculo" xfId="32584" builtinId="8" hidden="1"/>
    <cellStyle name="Hipervínculo" xfId="32586" builtinId="8" hidden="1"/>
    <cellStyle name="Hipervínculo" xfId="32588" builtinId="8" hidden="1"/>
    <cellStyle name="Hipervínculo" xfId="32590" builtinId="8" hidden="1"/>
    <cellStyle name="Hipervínculo" xfId="32592" builtinId="8" hidden="1"/>
    <cellStyle name="Hipervínculo" xfId="32594" builtinId="8" hidden="1"/>
    <cellStyle name="Hipervínculo" xfId="32596" builtinId="8" hidden="1"/>
    <cellStyle name="Hipervínculo" xfId="32598" builtinId="8" hidden="1"/>
    <cellStyle name="Hipervínculo" xfId="32600" builtinId="8" hidden="1"/>
    <cellStyle name="Hipervínculo" xfId="32602" builtinId="8" hidden="1"/>
    <cellStyle name="Hipervínculo" xfId="32604" builtinId="8" hidden="1"/>
    <cellStyle name="Hipervínculo" xfId="32606" builtinId="8" hidden="1"/>
    <cellStyle name="Hipervínculo" xfId="32608" builtinId="8" hidden="1"/>
    <cellStyle name="Hipervínculo" xfId="32610" builtinId="8" hidden="1"/>
    <cellStyle name="Hipervínculo" xfId="32612" builtinId="8" hidden="1"/>
    <cellStyle name="Hipervínculo" xfId="32614" builtinId="8" hidden="1"/>
    <cellStyle name="Hipervínculo" xfId="32616" builtinId="8" hidden="1"/>
    <cellStyle name="Hipervínculo" xfId="32618" builtinId="8" hidden="1"/>
    <cellStyle name="Hipervínculo" xfId="32620" builtinId="8" hidden="1"/>
    <cellStyle name="Hipervínculo" xfId="32622" builtinId="8" hidden="1"/>
    <cellStyle name="Hipervínculo" xfId="32624" builtinId="8" hidden="1"/>
    <cellStyle name="Hipervínculo" xfId="32626" builtinId="8" hidden="1"/>
    <cellStyle name="Hipervínculo" xfId="32628" builtinId="8" hidden="1"/>
    <cellStyle name="Hipervínculo" xfId="32630" builtinId="8" hidden="1"/>
    <cellStyle name="Hipervínculo" xfId="32632" builtinId="8" hidden="1"/>
    <cellStyle name="Hipervínculo" xfId="32634" builtinId="8" hidden="1"/>
    <cellStyle name="Hipervínculo" xfId="32636" builtinId="8" hidden="1"/>
    <cellStyle name="Hipervínculo" xfId="32638" builtinId="8" hidden="1"/>
    <cellStyle name="Hipervínculo" xfId="32640" builtinId="8" hidden="1"/>
    <cellStyle name="Hipervínculo" xfId="32642" builtinId="8" hidden="1"/>
    <cellStyle name="Hipervínculo" xfId="32644" builtinId="8" hidden="1"/>
    <cellStyle name="Hipervínculo" xfId="32646" builtinId="8" hidden="1"/>
    <cellStyle name="Hipervínculo" xfId="32648" builtinId="8" hidden="1"/>
    <cellStyle name="Hipervínculo" xfId="32650" builtinId="8" hidden="1"/>
    <cellStyle name="Hipervínculo" xfId="32652" builtinId="8" hidden="1"/>
    <cellStyle name="Hipervínculo" xfId="32654" builtinId="8" hidden="1"/>
    <cellStyle name="Hipervínculo" xfId="32656" builtinId="8" hidden="1"/>
    <cellStyle name="Hipervínculo" xfId="32658" builtinId="8" hidden="1"/>
    <cellStyle name="Hipervínculo" xfId="32660" builtinId="8" hidden="1"/>
    <cellStyle name="Hipervínculo" xfId="32662" builtinId="8" hidden="1"/>
    <cellStyle name="Hipervínculo" xfId="32664" builtinId="8" hidden="1"/>
    <cellStyle name="Hipervínculo" xfId="32666" builtinId="8" hidden="1"/>
    <cellStyle name="Hipervínculo" xfId="32668" builtinId="8" hidden="1"/>
    <cellStyle name="Hipervínculo" xfId="32670" builtinId="8" hidden="1"/>
    <cellStyle name="Hipervínculo" xfId="32672" builtinId="8" hidden="1"/>
    <cellStyle name="Hipervínculo" xfId="32674" builtinId="8" hidden="1"/>
    <cellStyle name="Hipervínculo" xfId="32676" builtinId="8" hidden="1"/>
    <cellStyle name="Hipervínculo" xfId="32678" builtinId="8" hidden="1"/>
    <cellStyle name="Hipervínculo" xfId="32680" builtinId="8" hidden="1"/>
    <cellStyle name="Hipervínculo" xfId="32682" builtinId="8" hidden="1"/>
    <cellStyle name="Hipervínculo" xfId="32684" builtinId="8" hidden="1"/>
    <cellStyle name="Hipervínculo" xfId="32686" builtinId="8" hidden="1"/>
    <cellStyle name="Hipervínculo" xfId="32688" builtinId="8" hidden="1"/>
    <cellStyle name="Hipervínculo" xfId="32690" builtinId="8" hidden="1"/>
    <cellStyle name="Hipervínculo" xfId="32692" builtinId="8" hidden="1"/>
    <cellStyle name="Hipervínculo" xfId="32694" builtinId="8" hidden="1"/>
    <cellStyle name="Hipervínculo" xfId="32696" builtinId="8" hidden="1"/>
    <cellStyle name="Hipervínculo" xfId="32698" builtinId="8" hidden="1"/>
    <cellStyle name="Hipervínculo" xfId="32700" builtinId="8" hidden="1"/>
    <cellStyle name="Hipervínculo" xfId="32702" builtinId="8" hidden="1"/>
    <cellStyle name="Hipervínculo" xfId="32704" builtinId="8" hidden="1"/>
    <cellStyle name="Hipervínculo" xfId="32706" builtinId="8" hidden="1"/>
    <cellStyle name="Hipervínculo" xfId="32708" builtinId="8" hidden="1"/>
    <cellStyle name="Hipervínculo" xfId="32710" builtinId="8" hidden="1"/>
    <cellStyle name="Hipervínculo" xfId="32712" builtinId="8" hidden="1"/>
    <cellStyle name="Hipervínculo" xfId="32714" builtinId="8" hidden="1"/>
    <cellStyle name="Hipervínculo" xfId="32716" builtinId="8" hidden="1"/>
    <cellStyle name="Hipervínculo" xfId="32718" builtinId="8" hidden="1"/>
    <cellStyle name="Hipervínculo" xfId="32720" builtinId="8" hidden="1"/>
    <cellStyle name="Hipervínculo" xfId="32722" builtinId="8" hidden="1"/>
    <cellStyle name="Hipervínculo" xfId="32724" builtinId="8" hidden="1"/>
    <cellStyle name="Hipervínculo" xfId="32726" builtinId="8" hidden="1"/>
    <cellStyle name="Hipervínculo" xfId="32728" builtinId="8" hidden="1"/>
    <cellStyle name="Hipervínculo" xfId="32730" builtinId="8" hidden="1"/>
    <cellStyle name="Hipervínculo" xfId="32732" builtinId="8" hidden="1"/>
    <cellStyle name="Hipervínculo" xfId="32734" builtinId="8" hidden="1"/>
    <cellStyle name="Hipervínculo" xfId="32736" builtinId="8" hidden="1"/>
    <cellStyle name="Hipervínculo" xfId="32738" builtinId="8" hidden="1"/>
    <cellStyle name="Hipervínculo" xfId="32740" builtinId="8" hidden="1"/>
    <cellStyle name="Hipervínculo" xfId="32742" builtinId="8" hidden="1"/>
    <cellStyle name="Hipervínculo" xfId="32744" builtinId="8" hidden="1"/>
    <cellStyle name="Hipervínculo" xfId="32746" builtinId="8" hidden="1"/>
    <cellStyle name="Hipervínculo" xfId="32748" builtinId="8" hidden="1"/>
    <cellStyle name="Hipervínculo" xfId="32750" builtinId="8" hidden="1"/>
    <cellStyle name="Hipervínculo" xfId="32752" builtinId="8" hidden="1"/>
    <cellStyle name="Hipervínculo" xfId="32754" builtinId="8" hidden="1"/>
    <cellStyle name="Hipervínculo" xfId="32756" builtinId="8" hidden="1"/>
    <cellStyle name="Hipervínculo" xfId="32758" builtinId="8" hidden="1"/>
    <cellStyle name="Hipervínculo" xfId="32760" builtinId="8" hidden="1"/>
    <cellStyle name="Hipervínculo" xfId="32762" builtinId="8" hidden="1"/>
    <cellStyle name="Hipervínculo" xfId="32764" builtinId="8" hidden="1"/>
    <cellStyle name="Hipervínculo" xfId="32766" builtinId="8" hidden="1"/>
    <cellStyle name="Hipervínculo" xfId="32768" builtinId="8" hidden="1"/>
    <cellStyle name="Hipervínculo" xfId="32770" builtinId="8" hidden="1"/>
    <cellStyle name="Hipervínculo" xfId="32772" builtinId="8" hidden="1"/>
    <cellStyle name="Hipervínculo" xfId="32774" builtinId="8" hidden="1"/>
    <cellStyle name="Hipervínculo" xfId="32776" builtinId="8" hidden="1"/>
    <cellStyle name="Hipervínculo" xfId="32778" builtinId="8" hidden="1"/>
    <cellStyle name="Hipervínculo" xfId="32780" builtinId="8" hidden="1"/>
    <cellStyle name="Hipervínculo" xfId="32782" builtinId="8" hidden="1"/>
    <cellStyle name="Hipervínculo" xfId="32784" builtinId="8" hidden="1"/>
    <cellStyle name="Hipervínculo" xfId="32786" builtinId="8" hidden="1"/>
    <cellStyle name="Hipervínculo" xfId="32788" builtinId="8" hidden="1"/>
    <cellStyle name="Hipervínculo" xfId="32790" builtinId="8" hidden="1"/>
    <cellStyle name="Hipervínculo" xfId="32792" builtinId="8" hidden="1"/>
    <cellStyle name="Hipervínculo" xfId="32794" builtinId="8" hidden="1"/>
    <cellStyle name="Hipervínculo" xfId="32796" builtinId="8" hidden="1"/>
    <cellStyle name="Hipervínculo" xfId="32798" builtinId="8" hidden="1"/>
    <cellStyle name="Hipervínculo" xfId="32800" builtinId="8" hidden="1"/>
    <cellStyle name="Hipervínculo" xfId="32802" builtinId="8" hidden="1"/>
    <cellStyle name="Hipervínculo" xfId="32804" builtinId="8" hidden="1"/>
    <cellStyle name="Hipervínculo" xfId="32806" builtinId="8" hidden="1"/>
    <cellStyle name="Hipervínculo" xfId="32808" builtinId="8" hidden="1"/>
    <cellStyle name="Hipervínculo" xfId="32810" builtinId="8" hidden="1"/>
    <cellStyle name="Hipervínculo" xfId="32812" builtinId="8" hidden="1"/>
    <cellStyle name="Hipervínculo" xfId="32814" builtinId="8" hidden="1"/>
    <cellStyle name="Hipervínculo" xfId="32816" builtinId="8" hidden="1"/>
    <cellStyle name="Hipervínculo" xfId="32818" builtinId="8" hidden="1"/>
    <cellStyle name="Hipervínculo" xfId="32820" builtinId="8" hidden="1"/>
    <cellStyle name="Hipervínculo" xfId="32822" builtinId="8" hidden="1"/>
    <cellStyle name="Hipervínculo" xfId="32824" builtinId="8" hidden="1"/>
    <cellStyle name="Hipervínculo" xfId="32826" builtinId="8" hidden="1"/>
    <cellStyle name="Hipervínculo" xfId="32828" builtinId="8" hidden="1"/>
    <cellStyle name="Hipervínculo" xfId="32830" builtinId="8" hidden="1"/>
    <cellStyle name="Hipervínculo" xfId="32832" builtinId="8" hidden="1"/>
    <cellStyle name="Hipervínculo" xfId="32834" builtinId="8" hidden="1"/>
    <cellStyle name="Hipervínculo" xfId="32836" builtinId="8" hidden="1"/>
    <cellStyle name="Hipervínculo" xfId="32838" builtinId="8" hidden="1"/>
    <cellStyle name="Hipervínculo" xfId="32840" builtinId="8" hidden="1"/>
    <cellStyle name="Hipervínculo" xfId="32842" builtinId="8" hidden="1"/>
    <cellStyle name="Hipervínculo" xfId="32844" builtinId="8" hidden="1"/>
    <cellStyle name="Hipervínculo" xfId="32846" builtinId="8" hidden="1"/>
    <cellStyle name="Hipervínculo" xfId="32848" builtinId="8" hidden="1"/>
    <cellStyle name="Hipervínculo" xfId="32850" builtinId="8" hidden="1"/>
    <cellStyle name="Hipervínculo" xfId="32852" builtinId="8" hidden="1"/>
    <cellStyle name="Hipervínculo" xfId="32854" builtinId="8" hidden="1"/>
    <cellStyle name="Hipervínculo" xfId="32856" builtinId="8" hidden="1"/>
    <cellStyle name="Hipervínculo" xfId="32858" builtinId="8" hidden="1"/>
    <cellStyle name="Hipervínculo" xfId="32860" builtinId="8" hidden="1"/>
    <cellStyle name="Hipervínculo" xfId="32862" builtinId="8" hidden="1"/>
    <cellStyle name="Hipervínculo" xfId="32864" builtinId="8" hidden="1"/>
    <cellStyle name="Hipervínculo" xfId="32866" builtinId="8" hidden="1"/>
    <cellStyle name="Hipervínculo" xfId="32868" builtinId="8" hidden="1"/>
    <cellStyle name="Hipervínculo" xfId="32870" builtinId="8" hidden="1"/>
    <cellStyle name="Hipervínculo" xfId="32872" builtinId="8" hidden="1"/>
    <cellStyle name="Hipervínculo" xfId="32874" builtinId="8" hidden="1"/>
    <cellStyle name="Hipervínculo" xfId="32876" builtinId="8" hidden="1"/>
    <cellStyle name="Hipervínculo" xfId="32878" builtinId="8" hidden="1"/>
    <cellStyle name="Hipervínculo" xfId="32880" builtinId="8" hidden="1"/>
    <cellStyle name="Hipervínculo" xfId="32882" builtinId="8" hidden="1"/>
    <cellStyle name="Hipervínculo" xfId="32884" builtinId="8" hidden="1"/>
    <cellStyle name="Hipervínculo" xfId="32886" builtinId="8" hidden="1"/>
    <cellStyle name="Hipervínculo" xfId="32888" builtinId="8" hidden="1"/>
    <cellStyle name="Hipervínculo" xfId="32890" builtinId="8" hidden="1"/>
    <cellStyle name="Hipervínculo" xfId="32892" builtinId="8" hidden="1"/>
    <cellStyle name="Hipervínculo" xfId="32894" builtinId="8" hidden="1"/>
    <cellStyle name="Hipervínculo" xfId="32896" builtinId="8" hidden="1"/>
    <cellStyle name="Hipervínculo" xfId="32898" builtinId="8" hidden="1"/>
    <cellStyle name="Hipervínculo" xfId="32900" builtinId="8" hidden="1"/>
    <cellStyle name="Hipervínculo" xfId="32902" builtinId="8" hidden="1"/>
    <cellStyle name="Hipervínculo" xfId="32904" builtinId="8" hidden="1"/>
    <cellStyle name="Hipervínculo" xfId="32906" builtinId="8" hidden="1"/>
    <cellStyle name="Hipervínculo" xfId="32908" builtinId="8" hidden="1"/>
    <cellStyle name="Hipervínculo" xfId="32910" builtinId="8" hidden="1"/>
    <cellStyle name="Hipervínculo" xfId="32912" builtinId="8" hidden="1"/>
    <cellStyle name="Hipervínculo" xfId="32914" builtinId="8" hidden="1"/>
    <cellStyle name="Hipervínculo" xfId="32916" builtinId="8" hidden="1"/>
    <cellStyle name="Hipervínculo" xfId="32918" builtinId="8" hidden="1"/>
    <cellStyle name="Hipervínculo" xfId="32920" builtinId="8" hidden="1"/>
    <cellStyle name="Hipervínculo" xfId="32922" builtinId="8" hidden="1"/>
    <cellStyle name="Hipervínculo" xfId="32924" builtinId="8" hidden="1"/>
    <cellStyle name="Hipervínculo" xfId="32926" builtinId="8" hidden="1"/>
    <cellStyle name="Hipervínculo" xfId="32928" builtinId="8" hidden="1"/>
    <cellStyle name="Hipervínculo" xfId="32930" builtinId="8" hidden="1"/>
    <cellStyle name="Hipervínculo" xfId="32932" builtinId="8" hidden="1"/>
    <cellStyle name="Hipervínculo" xfId="32934" builtinId="8" hidden="1"/>
    <cellStyle name="Hipervínculo" xfId="32936" builtinId="8" hidden="1"/>
    <cellStyle name="Hipervínculo" xfId="32938" builtinId="8" hidden="1"/>
    <cellStyle name="Hipervínculo" xfId="32940" builtinId="8" hidden="1"/>
    <cellStyle name="Hipervínculo" xfId="32942" builtinId="8" hidden="1"/>
    <cellStyle name="Hipervínculo" xfId="32944" builtinId="8" hidden="1"/>
    <cellStyle name="Hipervínculo" xfId="32946" builtinId="8" hidden="1"/>
    <cellStyle name="Hipervínculo" xfId="32948" builtinId="8" hidden="1"/>
    <cellStyle name="Hipervínculo" xfId="32950" builtinId="8" hidden="1"/>
    <cellStyle name="Hipervínculo" xfId="32952" builtinId="8" hidden="1"/>
    <cellStyle name="Hipervínculo" xfId="32954" builtinId="8" hidden="1"/>
    <cellStyle name="Hipervínculo" xfId="32956" builtinId="8" hidden="1"/>
    <cellStyle name="Hipervínculo" xfId="32958" builtinId="8" hidden="1"/>
    <cellStyle name="Hipervínculo" xfId="32960" builtinId="8" hidden="1"/>
    <cellStyle name="Hipervínculo" xfId="32962" builtinId="8" hidden="1"/>
    <cellStyle name="Hipervínculo" xfId="32964" builtinId="8" hidden="1"/>
    <cellStyle name="Hipervínculo" xfId="32966" builtinId="8" hidden="1"/>
    <cellStyle name="Hipervínculo" xfId="32968" builtinId="8" hidden="1"/>
    <cellStyle name="Hipervínculo" xfId="32970" builtinId="8" hidden="1"/>
    <cellStyle name="Hipervínculo" xfId="32972" builtinId="8" hidden="1"/>
    <cellStyle name="Hipervínculo" xfId="32974" builtinId="8" hidden="1"/>
    <cellStyle name="Hipervínculo" xfId="32976" builtinId="8" hidden="1"/>
    <cellStyle name="Hipervínculo" xfId="32978" builtinId="8" hidden="1"/>
    <cellStyle name="Hipervínculo" xfId="32980" builtinId="8" hidden="1"/>
    <cellStyle name="Hipervínculo" xfId="32982" builtinId="8" hidden="1"/>
    <cellStyle name="Hipervínculo" xfId="32984" builtinId="8" hidden="1"/>
    <cellStyle name="Hipervínculo" xfId="32986" builtinId="8" hidden="1"/>
    <cellStyle name="Hipervínculo" xfId="32988" builtinId="8" hidden="1"/>
    <cellStyle name="Hipervínculo" xfId="32990" builtinId="8" hidden="1"/>
    <cellStyle name="Hipervínculo" xfId="32992" builtinId="8" hidden="1"/>
    <cellStyle name="Hipervínculo" xfId="32994" builtinId="8" hidden="1"/>
    <cellStyle name="Hipervínculo" xfId="32996" builtinId="8" hidden="1"/>
    <cellStyle name="Hipervínculo" xfId="32998" builtinId="8" hidden="1"/>
    <cellStyle name="Hipervínculo" xfId="33000" builtinId="8" hidden="1"/>
    <cellStyle name="Hipervínculo" xfId="33002" builtinId="8" hidden="1"/>
    <cellStyle name="Hipervínculo" xfId="33004" builtinId="8" hidden="1"/>
    <cellStyle name="Hipervínculo" xfId="33006" builtinId="8" hidden="1"/>
    <cellStyle name="Hipervínculo" xfId="33008" builtinId="8" hidden="1"/>
    <cellStyle name="Hipervínculo" xfId="33010" builtinId="8" hidden="1"/>
    <cellStyle name="Hipervínculo" xfId="33012" builtinId="8" hidden="1"/>
    <cellStyle name="Hipervínculo" xfId="33014" builtinId="8" hidden="1"/>
    <cellStyle name="Hipervínculo" xfId="33016" builtinId="8" hidden="1"/>
    <cellStyle name="Hipervínculo" xfId="33018" builtinId="8" hidden="1"/>
    <cellStyle name="Hipervínculo" xfId="33020" builtinId="8" hidden="1"/>
    <cellStyle name="Hipervínculo" xfId="33022" builtinId="8" hidden="1"/>
    <cellStyle name="Hipervínculo" xfId="33024" builtinId="8" hidden="1"/>
    <cellStyle name="Hipervínculo" xfId="33026" builtinId="8" hidden="1"/>
    <cellStyle name="Hipervínculo" xfId="33028" builtinId="8" hidden="1"/>
    <cellStyle name="Hipervínculo" xfId="33030" builtinId="8" hidden="1"/>
    <cellStyle name="Hipervínculo" xfId="33032" builtinId="8" hidden="1"/>
    <cellStyle name="Hipervínculo" xfId="33034" builtinId="8" hidden="1"/>
    <cellStyle name="Hipervínculo" xfId="33036" builtinId="8" hidden="1"/>
    <cellStyle name="Hipervínculo" xfId="33038" builtinId="8" hidden="1"/>
    <cellStyle name="Hipervínculo" xfId="33040" builtinId="8" hidden="1"/>
    <cellStyle name="Hipervínculo" xfId="33042" builtinId="8" hidden="1"/>
    <cellStyle name="Hipervínculo" xfId="33044" builtinId="8" hidden="1"/>
    <cellStyle name="Hipervínculo" xfId="33046" builtinId="8" hidden="1"/>
    <cellStyle name="Hipervínculo" xfId="33048" builtinId="8" hidden="1"/>
    <cellStyle name="Hipervínculo" xfId="33050" builtinId="8" hidden="1"/>
    <cellStyle name="Hipervínculo" xfId="33052" builtinId="8" hidden="1"/>
    <cellStyle name="Hipervínculo" xfId="33054" builtinId="8" hidden="1"/>
    <cellStyle name="Hipervínculo" xfId="33056" builtinId="8" hidden="1"/>
    <cellStyle name="Hipervínculo" xfId="33058" builtinId="8" hidden="1"/>
    <cellStyle name="Hipervínculo" xfId="33060" builtinId="8" hidden="1"/>
    <cellStyle name="Hipervínculo" xfId="33062" builtinId="8" hidden="1"/>
    <cellStyle name="Hipervínculo" xfId="33064" builtinId="8" hidden="1"/>
    <cellStyle name="Hipervínculo" xfId="33066" builtinId="8" hidden="1"/>
    <cellStyle name="Hipervínculo" xfId="33068" builtinId="8" hidden="1"/>
    <cellStyle name="Hipervínculo" xfId="33070" builtinId="8" hidden="1"/>
    <cellStyle name="Hipervínculo" xfId="33072" builtinId="8" hidden="1"/>
    <cellStyle name="Hipervínculo" xfId="33074" builtinId="8" hidden="1"/>
    <cellStyle name="Hipervínculo" xfId="33076" builtinId="8" hidden="1"/>
    <cellStyle name="Hipervínculo" xfId="33078" builtinId="8" hidden="1"/>
    <cellStyle name="Hipervínculo" xfId="33080" builtinId="8" hidden="1"/>
    <cellStyle name="Hipervínculo" xfId="33082" builtinId="8" hidden="1"/>
    <cellStyle name="Hipervínculo" xfId="33084" builtinId="8" hidden="1"/>
    <cellStyle name="Hipervínculo" xfId="33086" builtinId="8" hidden="1"/>
    <cellStyle name="Hipervínculo" xfId="33088" builtinId="8" hidden="1"/>
    <cellStyle name="Hipervínculo" xfId="33090" builtinId="8" hidden="1"/>
    <cellStyle name="Hipervínculo" xfId="33092" builtinId="8" hidden="1"/>
    <cellStyle name="Hipervínculo" xfId="33094" builtinId="8" hidden="1"/>
    <cellStyle name="Hipervínculo" xfId="33096" builtinId="8" hidden="1"/>
    <cellStyle name="Hipervínculo" xfId="33098" builtinId="8" hidden="1"/>
    <cellStyle name="Hipervínculo" xfId="33100" builtinId="8" hidden="1"/>
    <cellStyle name="Hipervínculo" xfId="33102" builtinId="8" hidden="1"/>
    <cellStyle name="Hipervínculo" xfId="33104" builtinId="8" hidden="1"/>
    <cellStyle name="Hipervínculo" xfId="33106" builtinId="8" hidden="1"/>
    <cellStyle name="Hipervínculo" xfId="33108" builtinId="8" hidden="1"/>
    <cellStyle name="Hipervínculo" xfId="33110" builtinId="8" hidden="1"/>
    <cellStyle name="Hipervínculo" xfId="33112" builtinId="8" hidden="1"/>
    <cellStyle name="Hipervínculo" xfId="33114" builtinId="8" hidden="1"/>
    <cellStyle name="Hipervínculo" xfId="33116" builtinId="8" hidden="1"/>
    <cellStyle name="Hipervínculo" xfId="33118" builtinId="8" hidden="1"/>
    <cellStyle name="Hipervínculo" xfId="33120" builtinId="8" hidden="1"/>
    <cellStyle name="Hipervínculo" xfId="33122" builtinId="8" hidden="1"/>
    <cellStyle name="Hipervínculo" xfId="33124" builtinId="8" hidden="1"/>
    <cellStyle name="Hipervínculo" xfId="33126" builtinId="8" hidden="1"/>
    <cellStyle name="Hipervínculo" xfId="33128" builtinId="8" hidden="1"/>
    <cellStyle name="Hipervínculo" xfId="33130" builtinId="8" hidden="1"/>
    <cellStyle name="Hipervínculo" xfId="33132" builtinId="8" hidden="1"/>
    <cellStyle name="Hipervínculo" xfId="33134" builtinId="8" hidden="1"/>
    <cellStyle name="Hipervínculo" xfId="33136" builtinId="8" hidden="1"/>
    <cellStyle name="Hipervínculo" xfId="33138" builtinId="8" hidden="1"/>
    <cellStyle name="Hipervínculo" xfId="33140" builtinId="8" hidden="1"/>
    <cellStyle name="Hipervínculo" xfId="33142" builtinId="8" hidden="1"/>
    <cellStyle name="Hipervínculo" xfId="33144" builtinId="8" hidden="1"/>
    <cellStyle name="Hipervínculo" xfId="33146" builtinId="8" hidden="1"/>
    <cellStyle name="Hipervínculo" xfId="33148" builtinId="8" hidden="1"/>
    <cellStyle name="Hipervínculo" xfId="33150" builtinId="8" hidden="1"/>
    <cellStyle name="Hipervínculo" xfId="33152" builtinId="8" hidden="1"/>
    <cellStyle name="Hipervínculo" xfId="33154" builtinId="8" hidden="1"/>
    <cellStyle name="Hipervínculo" xfId="33156" builtinId="8" hidden="1"/>
    <cellStyle name="Hipervínculo" xfId="33158" builtinId="8" hidden="1"/>
    <cellStyle name="Hipervínculo" xfId="33160" builtinId="8" hidden="1"/>
    <cellStyle name="Hipervínculo" xfId="33162" builtinId="8" hidden="1"/>
    <cellStyle name="Hipervínculo" xfId="33164" builtinId="8" hidden="1"/>
    <cellStyle name="Hipervínculo" xfId="33166" builtinId="8" hidden="1"/>
    <cellStyle name="Hipervínculo" xfId="33168" builtinId="8" hidden="1"/>
    <cellStyle name="Hipervínculo" xfId="33170" builtinId="8" hidden="1"/>
    <cellStyle name="Hipervínculo" xfId="33172" builtinId="8" hidden="1"/>
    <cellStyle name="Hipervínculo" xfId="33174" builtinId="8" hidden="1"/>
    <cellStyle name="Hipervínculo" xfId="33176" builtinId="8" hidden="1"/>
    <cellStyle name="Hipervínculo" xfId="33178" builtinId="8" hidden="1"/>
    <cellStyle name="Hipervínculo" xfId="33180" builtinId="8" hidden="1"/>
    <cellStyle name="Hipervínculo" xfId="33182" builtinId="8" hidden="1"/>
    <cellStyle name="Hipervínculo" xfId="33184" builtinId="8" hidden="1"/>
    <cellStyle name="Hipervínculo" xfId="33186" builtinId="8" hidden="1"/>
    <cellStyle name="Hipervínculo" xfId="33188" builtinId="8" hidden="1"/>
    <cellStyle name="Hipervínculo" xfId="33190" builtinId="8" hidden="1"/>
    <cellStyle name="Hipervínculo" xfId="33192" builtinId="8" hidden="1"/>
    <cellStyle name="Hipervínculo" xfId="33194" builtinId="8" hidden="1"/>
    <cellStyle name="Hipervínculo" xfId="33196" builtinId="8" hidden="1"/>
    <cellStyle name="Hipervínculo" xfId="33198" builtinId="8" hidden="1"/>
    <cellStyle name="Hipervínculo" xfId="33200" builtinId="8" hidden="1"/>
    <cellStyle name="Hipervínculo" xfId="33202" builtinId="8" hidden="1"/>
    <cellStyle name="Hipervínculo" xfId="33204" builtinId="8" hidden="1"/>
    <cellStyle name="Hipervínculo" xfId="33206" builtinId="8" hidden="1"/>
    <cellStyle name="Hipervínculo" xfId="33208" builtinId="8" hidden="1"/>
    <cellStyle name="Hipervínculo" xfId="33210" builtinId="8" hidden="1"/>
    <cellStyle name="Hipervínculo" xfId="33212" builtinId="8" hidden="1"/>
    <cellStyle name="Hipervínculo" xfId="33214" builtinId="8" hidden="1"/>
    <cellStyle name="Hipervínculo" xfId="33216" builtinId="8" hidden="1"/>
    <cellStyle name="Hipervínculo" xfId="33218" builtinId="8" hidden="1"/>
    <cellStyle name="Hipervínculo" xfId="33220" builtinId="8" hidden="1"/>
    <cellStyle name="Hipervínculo" xfId="33222" builtinId="8" hidden="1"/>
    <cellStyle name="Hipervínculo" xfId="33224" builtinId="8" hidden="1"/>
    <cellStyle name="Hipervínculo" xfId="33226" builtinId="8" hidden="1"/>
    <cellStyle name="Hipervínculo" xfId="33228" builtinId="8" hidden="1"/>
    <cellStyle name="Hipervínculo" xfId="33230" builtinId="8" hidden="1"/>
    <cellStyle name="Hipervínculo" xfId="33232" builtinId="8" hidden="1"/>
    <cellStyle name="Hipervínculo" xfId="33234" builtinId="8" hidden="1"/>
    <cellStyle name="Hipervínculo" xfId="33236" builtinId="8" hidden="1"/>
    <cellStyle name="Hipervínculo" xfId="33238" builtinId="8" hidden="1"/>
    <cellStyle name="Hipervínculo" xfId="33240" builtinId="8" hidden="1"/>
    <cellStyle name="Hipervínculo" xfId="33242" builtinId="8" hidden="1"/>
    <cellStyle name="Hipervínculo" xfId="33244" builtinId="8" hidden="1"/>
    <cellStyle name="Hipervínculo" xfId="33246" builtinId="8" hidden="1"/>
    <cellStyle name="Hipervínculo" xfId="33248" builtinId="8" hidden="1"/>
    <cellStyle name="Hipervínculo" xfId="33250" builtinId="8" hidden="1"/>
    <cellStyle name="Hipervínculo" xfId="33252" builtinId="8" hidden="1"/>
    <cellStyle name="Hipervínculo" xfId="33254" builtinId="8" hidden="1"/>
    <cellStyle name="Hipervínculo" xfId="33256" builtinId="8" hidden="1"/>
    <cellStyle name="Hipervínculo" xfId="33258" builtinId="8" hidden="1"/>
    <cellStyle name="Hipervínculo" xfId="33260" builtinId="8" hidden="1"/>
    <cellStyle name="Hipervínculo" xfId="33262" builtinId="8" hidden="1"/>
    <cellStyle name="Hipervínculo" xfId="33264" builtinId="8" hidden="1"/>
    <cellStyle name="Hipervínculo" xfId="33266" builtinId="8" hidden="1"/>
    <cellStyle name="Hipervínculo" xfId="33268" builtinId="8" hidden="1"/>
    <cellStyle name="Hipervínculo" xfId="33270" builtinId="8" hidden="1"/>
    <cellStyle name="Hipervínculo" xfId="33272" builtinId="8" hidden="1"/>
    <cellStyle name="Hipervínculo" xfId="33274" builtinId="8" hidden="1"/>
    <cellStyle name="Hipervínculo" xfId="33276" builtinId="8" hidden="1"/>
    <cellStyle name="Hipervínculo" xfId="33278" builtinId="8" hidden="1"/>
    <cellStyle name="Hipervínculo" xfId="33280" builtinId="8" hidden="1"/>
    <cellStyle name="Hipervínculo" xfId="33282" builtinId="8" hidden="1"/>
    <cellStyle name="Hipervínculo" xfId="33284" builtinId="8" hidden="1"/>
    <cellStyle name="Hipervínculo" xfId="33286" builtinId="8" hidden="1"/>
    <cellStyle name="Hipervínculo" xfId="33288" builtinId="8" hidden="1"/>
    <cellStyle name="Hipervínculo" xfId="33290" builtinId="8" hidden="1"/>
    <cellStyle name="Hipervínculo" xfId="33292" builtinId="8" hidden="1"/>
    <cellStyle name="Hipervínculo" xfId="33294" builtinId="8" hidden="1"/>
    <cellStyle name="Hipervínculo" xfId="33296" builtinId="8" hidden="1"/>
    <cellStyle name="Hipervínculo" xfId="33298" builtinId="8" hidden="1"/>
    <cellStyle name="Hipervínculo" xfId="33300" builtinId="8" hidden="1"/>
    <cellStyle name="Hipervínculo" xfId="33302" builtinId="8" hidden="1"/>
    <cellStyle name="Hipervínculo" xfId="33304" builtinId="8" hidden="1"/>
    <cellStyle name="Hipervínculo" xfId="33306" builtinId="8" hidden="1"/>
    <cellStyle name="Hipervínculo" xfId="33308" builtinId="8" hidden="1"/>
    <cellStyle name="Hipervínculo" xfId="33310" builtinId="8" hidden="1"/>
    <cellStyle name="Hipervínculo" xfId="33312" builtinId="8" hidden="1"/>
    <cellStyle name="Hipervínculo" xfId="33314" builtinId="8" hidden="1"/>
    <cellStyle name="Hipervínculo" xfId="33316" builtinId="8" hidden="1"/>
    <cellStyle name="Hipervínculo" xfId="33318" builtinId="8" hidden="1"/>
    <cellStyle name="Hipervínculo" xfId="33320" builtinId="8" hidden="1"/>
    <cellStyle name="Hipervínculo" xfId="33322" builtinId="8" hidden="1"/>
    <cellStyle name="Hipervínculo" xfId="33324" builtinId="8" hidden="1"/>
    <cellStyle name="Hipervínculo" xfId="33326" builtinId="8" hidden="1"/>
    <cellStyle name="Hipervínculo" xfId="33328" builtinId="8" hidden="1"/>
    <cellStyle name="Hipervínculo" xfId="33330" builtinId="8" hidden="1"/>
    <cellStyle name="Hipervínculo" xfId="33332" builtinId="8" hidden="1"/>
    <cellStyle name="Hipervínculo" xfId="33334" builtinId="8" hidden="1"/>
    <cellStyle name="Hipervínculo" xfId="33336" builtinId="8" hidden="1"/>
    <cellStyle name="Hipervínculo" xfId="33338" builtinId="8" hidden="1"/>
    <cellStyle name="Hipervínculo" xfId="33340" builtinId="8" hidden="1"/>
    <cellStyle name="Hipervínculo" xfId="33342" builtinId="8" hidden="1"/>
    <cellStyle name="Hipervínculo" xfId="33344" builtinId="8" hidden="1"/>
    <cellStyle name="Hipervínculo" xfId="33346" builtinId="8" hidden="1"/>
    <cellStyle name="Hipervínculo" xfId="33348" builtinId="8" hidden="1"/>
    <cellStyle name="Hipervínculo" xfId="33350" builtinId="8" hidden="1"/>
    <cellStyle name="Hipervínculo" xfId="33352" builtinId="8" hidden="1"/>
    <cellStyle name="Hipervínculo" xfId="33354" builtinId="8" hidden="1"/>
    <cellStyle name="Hipervínculo" xfId="33356" builtinId="8" hidden="1"/>
    <cellStyle name="Hipervínculo" xfId="33358" builtinId="8" hidden="1"/>
    <cellStyle name="Hipervínculo" xfId="33360" builtinId="8" hidden="1"/>
    <cellStyle name="Hipervínculo" xfId="33362" builtinId="8" hidden="1"/>
    <cellStyle name="Hipervínculo" xfId="33364" builtinId="8" hidden="1"/>
    <cellStyle name="Hipervínculo" xfId="33366" builtinId="8" hidden="1"/>
    <cellStyle name="Hipervínculo" xfId="33368" builtinId="8" hidden="1"/>
    <cellStyle name="Hipervínculo" xfId="33370" builtinId="8" hidden="1"/>
    <cellStyle name="Hipervínculo" xfId="33372" builtinId="8" hidden="1"/>
    <cellStyle name="Hipervínculo" xfId="33374" builtinId="8" hidden="1"/>
    <cellStyle name="Hipervínculo" xfId="33376" builtinId="8" hidden="1"/>
    <cellStyle name="Hipervínculo" xfId="33378" builtinId="8" hidden="1"/>
    <cellStyle name="Hipervínculo" xfId="33380" builtinId="8" hidden="1"/>
    <cellStyle name="Hipervínculo" xfId="33382" builtinId="8" hidden="1"/>
    <cellStyle name="Hipervínculo" xfId="33384" builtinId="8" hidden="1"/>
    <cellStyle name="Hipervínculo" xfId="33386" builtinId="8" hidden="1"/>
    <cellStyle name="Hipervínculo" xfId="33388" builtinId="8" hidden="1"/>
    <cellStyle name="Hipervínculo" xfId="33390" builtinId="8" hidden="1"/>
    <cellStyle name="Hipervínculo" xfId="33392" builtinId="8" hidden="1"/>
    <cellStyle name="Hipervínculo" xfId="33394" builtinId="8" hidden="1"/>
    <cellStyle name="Hipervínculo" xfId="33396" builtinId="8" hidden="1"/>
    <cellStyle name="Hipervínculo" xfId="33398" builtinId="8" hidden="1"/>
    <cellStyle name="Hipervínculo" xfId="33400" builtinId="8" hidden="1"/>
    <cellStyle name="Hipervínculo" xfId="33402" builtinId="8" hidden="1"/>
    <cellStyle name="Hipervínculo" xfId="33404" builtinId="8" hidden="1"/>
    <cellStyle name="Hipervínculo" xfId="33406" builtinId="8" hidden="1"/>
    <cellStyle name="Hipervínculo" xfId="33408" builtinId="8" hidden="1"/>
    <cellStyle name="Hipervínculo" xfId="33410" builtinId="8" hidden="1"/>
    <cellStyle name="Hipervínculo" xfId="33412" builtinId="8" hidden="1"/>
    <cellStyle name="Hipervínculo" xfId="33414" builtinId="8" hidden="1"/>
    <cellStyle name="Hipervínculo" xfId="33416" builtinId="8" hidden="1"/>
    <cellStyle name="Hipervínculo" xfId="33418" builtinId="8" hidden="1"/>
    <cellStyle name="Hipervínculo" xfId="33420" builtinId="8" hidden="1"/>
    <cellStyle name="Hipervínculo" xfId="33422" builtinId="8" hidden="1"/>
    <cellStyle name="Hipervínculo" xfId="33424" builtinId="8" hidden="1"/>
    <cellStyle name="Hipervínculo" xfId="33426" builtinId="8" hidden="1"/>
    <cellStyle name="Hipervínculo" xfId="33428" builtinId="8" hidden="1"/>
    <cellStyle name="Hipervínculo" xfId="33430" builtinId="8" hidden="1"/>
    <cellStyle name="Hipervínculo" xfId="33432" builtinId="8" hidden="1"/>
    <cellStyle name="Hipervínculo" xfId="33434" builtinId="8" hidden="1"/>
    <cellStyle name="Hipervínculo" xfId="33436" builtinId="8" hidden="1"/>
    <cellStyle name="Hipervínculo" xfId="33438" builtinId="8" hidden="1"/>
    <cellStyle name="Hipervínculo" xfId="33440" builtinId="8" hidden="1"/>
    <cellStyle name="Hipervínculo" xfId="33442" builtinId="8" hidden="1"/>
    <cellStyle name="Hipervínculo" xfId="33444" builtinId="8" hidden="1"/>
    <cellStyle name="Hipervínculo" xfId="33446" builtinId="8" hidden="1"/>
    <cellStyle name="Hipervínculo" xfId="33448" builtinId="8" hidden="1"/>
    <cellStyle name="Hipervínculo" xfId="33450" builtinId="8" hidden="1"/>
    <cellStyle name="Hipervínculo" xfId="33452" builtinId="8" hidden="1"/>
    <cellStyle name="Hipervínculo" xfId="33454" builtinId="8" hidden="1"/>
    <cellStyle name="Hipervínculo" xfId="33456" builtinId="8" hidden="1"/>
    <cellStyle name="Hipervínculo" xfId="33458" builtinId="8" hidden="1"/>
    <cellStyle name="Hipervínculo" xfId="33460" builtinId="8" hidden="1"/>
    <cellStyle name="Hipervínculo" xfId="33462" builtinId="8" hidden="1"/>
    <cellStyle name="Hipervínculo" xfId="33464" builtinId="8" hidden="1"/>
    <cellStyle name="Hipervínculo" xfId="33466" builtinId="8" hidden="1"/>
    <cellStyle name="Hipervínculo" xfId="33468" builtinId="8" hidden="1"/>
    <cellStyle name="Hipervínculo" xfId="33470" builtinId="8" hidden="1"/>
    <cellStyle name="Hipervínculo" xfId="33472" builtinId="8" hidden="1"/>
    <cellStyle name="Hipervínculo" xfId="33474" builtinId="8" hidden="1"/>
    <cellStyle name="Hipervínculo" xfId="33476" builtinId="8" hidden="1"/>
    <cellStyle name="Hipervínculo" xfId="33478" builtinId="8" hidden="1"/>
    <cellStyle name="Hipervínculo" xfId="33480" builtinId="8" hidden="1"/>
    <cellStyle name="Hipervínculo" xfId="33482" builtinId="8" hidden="1"/>
    <cellStyle name="Hipervínculo" xfId="33484" builtinId="8" hidden="1"/>
    <cellStyle name="Hipervínculo" xfId="33486" builtinId="8" hidden="1"/>
    <cellStyle name="Hipervínculo" xfId="33488" builtinId="8" hidden="1"/>
    <cellStyle name="Hipervínculo" xfId="33490" builtinId="8" hidden="1"/>
    <cellStyle name="Hipervínculo" xfId="33492" builtinId="8" hidden="1"/>
    <cellStyle name="Hipervínculo" xfId="33494" builtinId="8" hidden="1"/>
    <cellStyle name="Hipervínculo" xfId="33496" builtinId="8" hidden="1"/>
    <cellStyle name="Hipervínculo" xfId="33498" builtinId="8" hidden="1"/>
    <cellStyle name="Hipervínculo" xfId="33500" builtinId="8" hidden="1"/>
    <cellStyle name="Hipervínculo" xfId="33502" builtinId="8" hidden="1"/>
    <cellStyle name="Hipervínculo" xfId="33504" builtinId="8" hidden="1"/>
    <cellStyle name="Hipervínculo" xfId="33506" builtinId="8" hidden="1"/>
    <cellStyle name="Hipervínculo" xfId="33508" builtinId="8" hidden="1"/>
    <cellStyle name="Hipervínculo" xfId="33510" builtinId="8" hidden="1"/>
    <cellStyle name="Hipervínculo" xfId="33512" builtinId="8" hidden="1"/>
    <cellStyle name="Hipervínculo" xfId="33514" builtinId="8" hidden="1"/>
    <cellStyle name="Hipervínculo" xfId="33516" builtinId="8" hidden="1"/>
    <cellStyle name="Hipervínculo" xfId="33518" builtinId="8" hidden="1"/>
    <cellStyle name="Hipervínculo" xfId="33520" builtinId="8" hidden="1"/>
    <cellStyle name="Hipervínculo" xfId="33522" builtinId="8" hidden="1"/>
    <cellStyle name="Hipervínculo" xfId="33524" builtinId="8" hidden="1"/>
    <cellStyle name="Hipervínculo" xfId="33526" builtinId="8" hidden="1"/>
    <cellStyle name="Hipervínculo" xfId="33528" builtinId="8" hidden="1"/>
    <cellStyle name="Hipervínculo" xfId="33530" builtinId="8" hidden="1"/>
    <cellStyle name="Hipervínculo" xfId="33532" builtinId="8" hidden="1"/>
    <cellStyle name="Hipervínculo" xfId="33534" builtinId="8" hidden="1"/>
    <cellStyle name="Hipervínculo" xfId="33536" builtinId="8" hidden="1"/>
    <cellStyle name="Hipervínculo" xfId="33538" builtinId="8" hidden="1"/>
    <cellStyle name="Hipervínculo" xfId="33540" builtinId="8" hidden="1"/>
    <cellStyle name="Hipervínculo" xfId="33542" builtinId="8" hidden="1"/>
    <cellStyle name="Hipervínculo" xfId="33544" builtinId="8" hidden="1"/>
    <cellStyle name="Hipervínculo" xfId="33546" builtinId="8" hidden="1"/>
    <cellStyle name="Hipervínculo" xfId="33548" builtinId="8" hidden="1"/>
    <cellStyle name="Hipervínculo" xfId="33550" builtinId="8" hidden="1"/>
    <cellStyle name="Hipervínculo" xfId="33552" builtinId="8" hidden="1"/>
    <cellStyle name="Hipervínculo" xfId="33554" builtinId="8" hidden="1"/>
    <cellStyle name="Hipervínculo" xfId="33556" builtinId="8" hidden="1"/>
    <cellStyle name="Hipervínculo" xfId="33558" builtinId="8" hidden="1"/>
    <cellStyle name="Hipervínculo" xfId="33560" builtinId="8" hidden="1"/>
    <cellStyle name="Hipervínculo" xfId="33562" builtinId="8" hidden="1"/>
    <cellStyle name="Hipervínculo" xfId="33564" builtinId="8" hidden="1"/>
    <cellStyle name="Hipervínculo" xfId="33566" builtinId="8" hidden="1"/>
    <cellStyle name="Hipervínculo" xfId="33568" builtinId="8" hidden="1"/>
    <cellStyle name="Hipervínculo" xfId="33570" builtinId="8" hidden="1"/>
    <cellStyle name="Hipervínculo" xfId="33572" builtinId="8" hidden="1"/>
    <cellStyle name="Hipervínculo" xfId="33574" builtinId="8" hidden="1"/>
    <cellStyle name="Hipervínculo" xfId="33576" builtinId="8" hidden="1"/>
    <cellStyle name="Hipervínculo" xfId="33578" builtinId="8" hidden="1"/>
    <cellStyle name="Hipervínculo" xfId="33580" builtinId="8" hidden="1"/>
    <cellStyle name="Hipervínculo" xfId="33582" builtinId="8" hidden="1"/>
    <cellStyle name="Hipervínculo" xfId="33584" builtinId="8" hidden="1"/>
    <cellStyle name="Hipervínculo" xfId="33586" builtinId="8" hidden="1"/>
    <cellStyle name="Hipervínculo" xfId="33588" builtinId="8" hidden="1"/>
    <cellStyle name="Hipervínculo" xfId="33590" builtinId="8" hidden="1"/>
    <cellStyle name="Hipervínculo" xfId="33592" builtinId="8" hidden="1"/>
    <cellStyle name="Hipervínculo" xfId="33594" builtinId="8" hidden="1"/>
    <cellStyle name="Hipervínculo" xfId="33596" builtinId="8" hidden="1"/>
    <cellStyle name="Hipervínculo" xfId="33598" builtinId="8" hidden="1"/>
    <cellStyle name="Hipervínculo" xfId="33600" builtinId="8" hidden="1"/>
    <cellStyle name="Hipervínculo" xfId="33602" builtinId="8" hidden="1"/>
    <cellStyle name="Hipervínculo" xfId="33604" builtinId="8" hidden="1"/>
    <cellStyle name="Hipervínculo" xfId="33606" builtinId="8" hidden="1"/>
    <cellStyle name="Hipervínculo" xfId="33608" builtinId="8" hidden="1"/>
    <cellStyle name="Hipervínculo" xfId="33610" builtinId="8" hidden="1"/>
    <cellStyle name="Hipervínculo" xfId="33612" builtinId="8" hidden="1"/>
    <cellStyle name="Hipervínculo" xfId="33614" builtinId="8" hidden="1"/>
    <cellStyle name="Hipervínculo" xfId="33616" builtinId="8" hidden="1"/>
    <cellStyle name="Hipervínculo" xfId="33618" builtinId="8" hidden="1"/>
    <cellStyle name="Hipervínculo" xfId="33620" builtinId="8" hidden="1"/>
    <cellStyle name="Hipervínculo" xfId="33622" builtinId="8" hidden="1"/>
    <cellStyle name="Hipervínculo" xfId="33624" builtinId="8" hidden="1"/>
    <cellStyle name="Hipervínculo" xfId="33626" builtinId="8" hidden="1"/>
    <cellStyle name="Hipervínculo" xfId="33628" builtinId="8" hidden="1"/>
    <cellStyle name="Hipervínculo" xfId="33630" builtinId="8" hidden="1"/>
    <cellStyle name="Hipervínculo" xfId="33632" builtinId="8" hidden="1"/>
    <cellStyle name="Hipervínculo" xfId="33634" builtinId="8" hidden="1"/>
    <cellStyle name="Hipervínculo" xfId="33636" builtinId="8" hidden="1"/>
    <cellStyle name="Hipervínculo" xfId="33638" builtinId="8" hidden="1"/>
    <cellStyle name="Hipervínculo" xfId="33640" builtinId="8" hidden="1"/>
    <cellStyle name="Hipervínculo" xfId="33642" builtinId="8" hidden="1"/>
    <cellStyle name="Hipervínculo" xfId="33644" builtinId="8" hidden="1"/>
    <cellStyle name="Hipervínculo" xfId="33646" builtinId="8" hidden="1"/>
    <cellStyle name="Hipervínculo" xfId="33648" builtinId="8" hidden="1"/>
    <cellStyle name="Hipervínculo" xfId="33650" builtinId="8" hidden="1"/>
    <cellStyle name="Hipervínculo" xfId="33652" builtinId="8" hidden="1"/>
    <cellStyle name="Hipervínculo" xfId="33654" builtinId="8" hidden="1"/>
    <cellStyle name="Hipervínculo" xfId="33656" builtinId="8" hidden="1"/>
    <cellStyle name="Hipervínculo" xfId="33658" builtinId="8" hidden="1"/>
    <cellStyle name="Hipervínculo" xfId="33660" builtinId="8" hidden="1"/>
    <cellStyle name="Hipervínculo" xfId="33662" builtinId="8" hidden="1"/>
    <cellStyle name="Hipervínculo" xfId="33664" builtinId="8" hidden="1"/>
    <cellStyle name="Hipervínculo" xfId="33666" builtinId="8" hidden="1"/>
    <cellStyle name="Hipervínculo" xfId="33668" builtinId="8" hidden="1"/>
    <cellStyle name="Hipervínculo" xfId="33670" builtinId="8" hidden="1"/>
    <cellStyle name="Hipervínculo" xfId="33672" builtinId="8" hidden="1"/>
    <cellStyle name="Hipervínculo" xfId="33674" builtinId="8" hidden="1"/>
    <cellStyle name="Hipervínculo" xfId="33676" builtinId="8" hidden="1"/>
    <cellStyle name="Hipervínculo" xfId="33678" builtinId="8" hidden="1"/>
    <cellStyle name="Hipervínculo" xfId="33680" builtinId="8" hidden="1"/>
    <cellStyle name="Hipervínculo" xfId="33682" builtinId="8" hidden="1"/>
    <cellStyle name="Hipervínculo" xfId="33684" builtinId="8" hidden="1"/>
    <cellStyle name="Hipervínculo" xfId="33686" builtinId="8" hidden="1"/>
    <cellStyle name="Hipervínculo" xfId="33688" builtinId="8" hidden="1"/>
    <cellStyle name="Hipervínculo" xfId="33690" builtinId="8" hidden="1"/>
    <cellStyle name="Hipervínculo" xfId="33692" builtinId="8" hidden="1"/>
    <cellStyle name="Hipervínculo" xfId="33694" builtinId="8" hidden="1"/>
    <cellStyle name="Hipervínculo" xfId="33696" builtinId="8" hidden="1"/>
    <cellStyle name="Hipervínculo" xfId="33698" builtinId="8" hidden="1"/>
    <cellStyle name="Hipervínculo" xfId="33700" builtinId="8" hidden="1"/>
    <cellStyle name="Hipervínculo" xfId="33702" builtinId="8" hidden="1"/>
    <cellStyle name="Hipervínculo" xfId="33704" builtinId="8" hidden="1"/>
    <cellStyle name="Hipervínculo" xfId="33706" builtinId="8" hidden="1"/>
    <cellStyle name="Hipervínculo" xfId="33708" builtinId="8" hidden="1"/>
    <cellStyle name="Hipervínculo" xfId="33710" builtinId="8" hidden="1"/>
    <cellStyle name="Hipervínculo" xfId="33712" builtinId="8" hidden="1"/>
    <cellStyle name="Hipervínculo" xfId="33714" builtinId="8" hidden="1"/>
    <cellStyle name="Hipervínculo" xfId="33716" builtinId="8" hidden="1"/>
    <cellStyle name="Hipervínculo" xfId="33718" builtinId="8" hidden="1"/>
    <cellStyle name="Hipervínculo" xfId="33720" builtinId="8" hidden="1"/>
    <cellStyle name="Hipervínculo" xfId="33722" builtinId="8" hidden="1"/>
    <cellStyle name="Hipervínculo" xfId="33724" builtinId="8" hidden="1"/>
    <cellStyle name="Hipervínculo" xfId="33726" builtinId="8" hidden="1"/>
    <cellStyle name="Hipervínculo" xfId="33728" builtinId="8" hidden="1"/>
    <cellStyle name="Hipervínculo" xfId="33730" builtinId="8" hidden="1"/>
    <cellStyle name="Hipervínculo" xfId="33732" builtinId="8" hidden="1"/>
    <cellStyle name="Hipervínculo" xfId="33734" builtinId="8" hidden="1"/>
    <cellStyle name="Hipervínculo" xfId="33736" builtinId="8" hidden="1"/>
    <cellStyle name="Hipervínculo" xfId="33738" builtinId="8" hidden="1"/>
    <cellStyle name="Hipervínculo" xfId="33740" builtinId="8" hidden="1"/>
    <cellStyle name="Hipervínculo" xfId="33742" builtinId="8" hidden="1"/>
    <cellStyle name="Hipervínculo" xfId="33744" builtinId="8" hidden="1"/>
    <cellStyle name="Hipervínculo" xfId="33746" builtinId="8" hidden="1"/>
    <cellStyle name="Hipervínculo" xfId="33748" builtinId="8" hidden="1"/>
    <cellStyle name="Hipervínculo" xfId="33750" builtinId="8" hidden="1"/>
    <cellStyle name="Hipervínculo" xfId="33752" builtinId="8" hidden="1"/>
    <cellStyle name="Hipervínculo" xfId="33754" builtinId="8" hidden="1"/>
    <cellStyle name="Hipervínculo" xfId="33756" builtinId="8" hidden="1"/>
    <cellStyle name="Hipervínculo" xfId="33758" builtinId="8" hidden="1"/>
    <cellStyle name="Hipervínculo" xfId="33760" builtinId="8" hidden="1"/>
    <cellStyle name="Hipervínculo" xfId="33762" builtinId="8" hidden="1"/>
    <cellStyle name="Hipervínculo" xfId="33764" builtinId="8" hidden="1"/>
    <cellStyle name="Hipervínculo" xfId="33766" builtinId="8" hidden="1"/>
    <cellStyle name="Hipervínculo" xfId="33768" builtinId="8" hidden="1"/>
    <cellStyle name="Hipervínculo" xfId="33770" builtinId="8" hidden="1"/>
    <cellStyle name="Hipervínculo" xfId="33772" builtinId="8" hidden="1"/>
    <cellStyle name="Hipervínculo" xfId="33774" builtinId="8" hidden="1"/>
    <cellStyle name="Hipervínculo" xfId="33776" builtinId="8" hidden="1"/>
    <cellStyle name="Hipervínculo" xfId="33778" builtinId="8" hidden="1"/>
    <cellStyle name="Hipervínculo" xfId="33780" builtinId="8" hidden="1"/>
    <cellStyle name="Hipervínculo" xfId="33782" builtinId="8" hidden="1"/>
    <cellStyle name="Hipervínculo" xfId="33784" builtinId="8" hidden="1"/>
    <cellStyle name="Hipervínculo" xfId="33786" builtinId="8" hidden="1"/>
    <cellStyle name="Hipervínculo" xfId="33788" builtinId="8" hidden="1"/>
    <cellStyle name="Hipervínculo" xfId="33790" builtinId="8" hidden="1"/>
    <cellStyle name="Hipervínculo" xfId="33792" builtinId="8" hidden="1"/>
    <cellStyle name="Hipervínculo" xfId="33794" builtinId="8" hidden="1"/>
    <cellStyle name="Hipervínculo" xfId="33796" builtinId="8" hidden="1"/>
    <cellStyle name="Hipervínculo" xfId="33798" builtinId="8" hidden="1"/>
    <cellStyle name="Hipervínculo" xfId="33800" builtinId="8" hidden="1"/>
    <cellStyle name="Hipervínculo" xfId="33802" builtinId="8" hidden="1"/>
    <cellStyle name="Hipervínculo" xfId="33804" builtinId="8" hidden="1"/>
    <cellStyle name="Hipervínculo" xfId="33806" builtinId="8" hidden="1"/>
    <cellStyle name="Hipervínculo" xfId="33808" builtinId="8" hidden="1"/>
    <cellStyle name="Hipervínculo" xfId="33810" builtinId="8" hidden="1"/>
    <cellStyle name="Hipervínculo" xfId="33812" builtinId="8" hidden="1"/>
    <cellStyle name="Hipervínculo" xfId="33814" builtinId="8" hidden="1"/>
    <cellStyle name="Hipervínculo" xfId="33816" builtinId="8" hidden="1"/>
    <cellStyle name="Hipervínculo" xfId="33818" builtinId="8" hidden="1"/>
    <cellStyle name="Hipervínculo" xfId="33820" builtinId="8" hidden="1"/>
    <cellStyle name="Hipervínculo" xfId="33822" builtinId="8" hidden="1"/>
    <cellStyle name="Hipervínculo" xfId="33824" builtinId="8" hidden="1"/>
    <cellStyle name="Hipervínculo" xfId="33826" builtinId="8" hidden="1"/>
    <cellStyle name="Hipervínculo" xfId="33828" builtinId="8" hidden="1"/>
    <cellStyle name="Hipervínculo" xfId="33830" builtinId="8" hidden="1"/>
    <cellStyle name="Hipervínculo" xfId="33832" builtinId="8" hidden="1"/>
    <cellStyle name="Hipervínculo" xfId="33834" builtinId="8" hidden="1"/>
    <cellStyle name="Hipervínculo" xfId="33836" builtinId="8" hidden="1"/>
    <cellStyle name="Hipervínculo" xfId="33838" builtinId="8" hidden="1"/>
    <cellStyle name="Hipervínculo" xfId="33840" builtinId="8" hidden="1"/>
    <cellStyle name="Hipervínculo" xfId="33842" builtinId="8" hidden="1"/>
    <cellStyle name="Hipervínculo" xfId="33844" builtinId="8" hidden="1"/>
    <cellStyle name="Hipervínculo" xfId="33846" builtinId="8" hidden="1"/>
    <cellStyle name="Hipervínculo" xfId="33848" builtinId="8" hidden="1"/>
    <cellStyle name="Hipervínculo" xfId="33850" builtinId="8" hidden="1"/>
    <cellStyle name="Hipervínculo" xfId="33852" builtinId="8" hidden="1"/>
    <cellStyle name="Hipervínculo" xfId="33854" builtinId="8" hidden="1"/>
    <cellStyle name="Hipervínculo" xfId="33856" builtinId="8" hidden="1"/>
    <cellStyle name="Hipervínculo" xfId="33858" builtinId="8" hidden="1"/>
    <cellStyle name="Hipervínculo" xfId="33860" builtinId="8" hidden="1"/>
    <cellStyle name="Hipervínculo" xfId="33862" builtinId="8" hidden="1"/>
    <cellStyle name="Hipervínculo" xfId="33864" builtinId="8" hidden="1"/>
    <cellStyle name="Hipervínculo" xfId="33866" builtinId="8" hidden="1"/>
    <cellStyle name="Hipervínculo" xfId="33868" builtinId="8" hidden="1"/>
    <cellStyle name="Hipervínculo" xfId="33870" builtinId="8" hidden="1"/>
    <cellStyle name="Hipervínculo" xfId="33872" builtinId="8" hidden="1"/>
    <cellStyle name="Hipervínculo" xfId="33874" builtinId="8" hidden="1"/>
    <cellStyle name="Hipervínculo" xfId="33876" builtinId="8" hidden="1"/>
    <cellStyle name="Hipervínculo" xfId="33878" builtinId="8" hidden="1"/>
    <cellStyle name="Hipervínculo" xfId="33880" builtinId="8" hidden="1"/>
    <cellStyle name="Hipervínculo" xfId="33882" builtinId="8" hidden="1"/>
    <cellStyle name="Hipervínculo" xfId="33884" builtinId="8" hidden="1"/>
    <cellStyle name="Hipervínculo" xfId="33886" builtinId="8" hidden="1"/>
    <cellStyle name="Hipervínculo" xfId="33888" builtinId="8" hidden="1"/>
    <cellStyle name="Hipervínculo" xfId="33890" builtinId="8" hidden="1"/>
    <cellStyle name="Hipervínculo" xfId="33892" builtinId="8" hidden="1"/>
    <cellStyle name="Hipervínculo" xfId="33894" builtinId="8" hidden="1"/>
    <cellStyle name="Hipervínculo" xfId="33896" builtinId="8" hidden="1"/>
    <cellStyle name="Hipervínculo" xfId="33898" builtinId="8" hidden="1"/>
    <cellStyle name="Hipervínculo" xfId="33900" builtinId="8" hidden="1"/>
    <cellStyle name="Hipervínculo" xfId="33902" builtinId="8" hidden="1"/>
    <cellStyle name="Hipervínculo" xfId="33904" builtinId="8" hidden="1"/>
    <cellStyle name="Hipervínculo" xfId="33906" builtinId="8" hidden="1"/>
    <cellStyle name="Hipervínculo" xfId="33908" builtinId="8" hidden="1"/>
    <cellStyle name="Hipervínculo" xfId="33910" builtinId="8" hidden="1"/>
    <cellStyle name="Hipervínculo" xfId="33912" builtinId="8" hidden="1"/>
    <cellStyle name="Hipervínculo" xfId="33914" builtinId="8" hidden="1"/>
    <cellStyle name="Hipervínculo" xfId="33916" builtinId="8" hidden="1"/>
    <cellStyle name="Hipervínculo" xfId="33918" builtinId="8" hidden="1"/>
    <cellStyle name="Hipervínculo" xfId="33920" builtinId="8" hidden="1"/>
    <cellStyle name="Hipervínculo" xfId="33922" builtinId="8" hidden="1"/>
    <cellStyle name="Hipervínculo" xfId="33924" builtinId="8" hidden="1"/>
    <cellStyle name="Hipervínculo" xfId="33926" builtinId="8" hidden="1"/>
    <cellStyle name="Hipervínculo" xfId="33928" builtinId="8" hidden="1"/>
    <cellStyle name="Hipervínculo" xfId="33930" builtinId="8" hidden="1"/>
    <cellStyle name="Hipervínculo" xfId="33932" builtinId="8" hidden="1"/>
    <cellStyle name="Hipervínculo" xfId="33934" builtinId="8" hidden="1"/>
    <cellStyle name="Hipervínculo" xfId="33936" builtinId="8" hidden="1"/>
    <cellStyle name="Hipervínculo" xfId="33938" builtinId="8" hidden="1"/>
    <cellStyle name="Hipervínculo" xfId="33940" builtinId="8" hidden="1"/>
    <cellStyle name="Hipervínculo" xfId="33942" builtinId="8" hidden="1"/>
    <cellStyle name="Hipervínculo" xfId="33944" builtinId="8" hidden="1"/>
    <cellStyle name="Hipervínculo" xfId="33946" builtinId="8" hidden="1"/>
    <cellStyle name="Hipervínculo" xfId="33948" builtinId="8" hidden="1"/>
    <cellStyle name="Hipervínculo" xfId="33950" builtinId="8" hidden="1"/>
    <cellStyle name="Hipervínculo" xfId="33952" builtinId="8" hidden="1"/>
    <cellStyle name="Hipervínculo" xfId="33954" builtinId="8" hidden="1"/>
    <cellStyle name="Hipervínculo" xfId="33956" builtinId="8" hidden="1"/>
    <cellStyle name="Hipervínculo" xfId="33958" builtinId="8" hidden="1"/>
    <cellStyle name="Hipervínculo" xfId="33960" builtinId="8" hidden="1"/>
    <cellStyle name="Hipervínculo" xfId="33962" builtinId="8" hidden="1"/>
    <cellStyle name="Hipervínculo" xfId="33964" builtinId="8" hidden="1"/>
    <cellStyle name="Hipervínculo" xfId="33966" builtinId="8" hidden="1"/>
    <cellStyle name="Hipervínculo" xfId="33968" builtinId="8" hidden="1"/>
    <cellStyle name="Hipervínculo" xfId="33970" builtinId="8" hidden="1"/>
    <cellStyle name="Hipervínculo" xfId="33972" builtinId="8" hidden="1"/>
    <cellStyle name="Hipervínculo" xfId="33974" builtinId="8" hidden="1"/>
    <cellStyle name="Hipervínculo" xfId="33976" builtinId="8" hidden="1"/>
    <cellStyle name="Hipervínculo" xfId="33978" builtinId="8" hidden="1"/>
    <cellStyle name="Hipervínculo" xfId="33980" builtinId="8" hidden="1"/>
    <cellStyle name="Hipervínculo" xfId="33982" builtinId="8" hidden="1"/>
    <cellStyle name="Hipervínculo" xfId="33984" builtinId="8" hidden="1"/>
    <cellStyle name="Hipervínculo" xfId="33986" builtinId="8" hidden="1"/>
    <cellStyle name="Hipervínculo" xfId="33988" builtinId="8" hidden="1"/>
    <cellStyle name="Hipervínculo" xfId="33990" builtinId="8" hidden="1"/>
    <cellStyle name="Hipervínculo" xfId="33992" builtinId="8" hidden="1"/>
    <cellStyle name="Hipervínculo" xfId="33994" builtinId="8" hidden="1"/>
    <cellStyle name="Hipervínculo" xfId="33996" builtinId="8" hidden="1"/>
    <cellStyle name="Hipervínculo" xfId="33998" builtinId="8" hidden="1"/>
    <cellStyle name="Hipervínculo" xfId="34000" builtinId="8" hidden="1"/>
    <cellStyle name="Hipervínculo" xfId="34002" builtinId="8" hidden="1"/>
    <cellStyle name="Hipervínculo" xfId="34004" builtinId="8" hidden="1"/>
    <cellStyle name="Hipervínculo" xfId="34006" builtinId="8" hidden="1"/>
    <cellStyle name="Hipervínculo" xfId="34008" builtinId="8" hidden="1"/>
    <cellStyle name="Hipervínculo" xfId="34010" builtinId="8" hidden="1"/>
    <cellStyle name="Hipervínculo" xfId="34012" builtinId="8" hidden="1"/>
    <cellStyle name="Hipervínculo" xfId="34014" builtinId="8" hidden="1"/>
    <cellStyle name="Hipervínculo" xfId="34016" builtinId="8" hidden="1"/>
    <cellStyle name="Hipervínculo" xfId="34018" builtinId="8" hidden="1"/>
    <cellStyle name="Hipervínculo" xfId="34020" builtinId="8" hidden="1"/>
    <cellStyle name="Hipervínculo" xfId="34022" builtinId="8" hidden="1"/>
    <cellStyle name="Hipervínculo" xfId="34024" builtinId="8" hidden="1"/>
    <cellStyle name="Hipervínculo" xfId="34026" builtinId="8" hidden="1"/>
    <cellStyle name="Hipervínculo" xfId="34028" builtinId="8" hidden="1"/>
    <cellStyle name="Hipervínculo" xfId="34030" builtinId="8" hidden="1"/>
    <cellStyle name="Hipervínculo" xfId="34032" builtinId="8" hidden="1"/>
    <cellStyle name="Hipervínculo" xfId="34034" builtinId="8" hidden="1"/>
    <cellStyle name="Hipervínculo" xfId="34036" builtinId="8" hidden="1"/>
    <cellStyle name="Hipervínculo" xfId="34038" builtinId="8" hidden="1"/>
    <cellStyle name="Hipervínculo" xfId="34040" builtinId="8" hidden="1"/>
    <cellStyle name="Hipervínculo" xfId="34042" builtinId="8" hidden="1"/>
    <cellStyle name="Hipervínculo" xfId="34044" builtinId="8" hidden="1"/>
    <cellStyle name="Hipervínculo" xfId="34046" builtinId="8" hidden="1"/>
    <cellStyle name="Hipervínculo" xfId="34048" builtinId="8" hidden="1"/>
    <cellStyle name="Hipervínculo" xfId="34050" builtinId="8" hidden="1"/>
    <cellStyle name="Hipervínculo" xfId="34052" builtinId="8" hidden="1"/>
    <cellStyle name="Hipervínculo" xfId="34054" builtinId="8" hidden="1"/>
    <cellStyle name="Hipervínculo" xfId="34056" builtinId="8" hidden="1"/>
    <cellStyle name="Hipervínculo" xfId="34058" builtinId="8" hidden="1"/>
    <cellStyle name="Hipervínculo" xfId="34060" builtinId="8" hidden="1"/>
    <cellStyle name="Hipervínculo" xfId="34062" builtinId="8" hidden="1"/>
    <cellStyle name="Hipervínculo" xfId="34064" builtinId="8" hidden="1"/>
    <cellStyle name="Hipervínculo" xfId="34066" builtinId="8" hidden="1"/>
    <cellStyle name="Hipervínculo" xfId="34068" builtinId="8" hidden="1"/>
    <cellStyle name="Hipervínculo" xfId="34070" builtinId="8" hidden="1"/>
    <cellStyle name="Hipervínculo" xfId="34072" builtinId="8" hidden="1"/>
    <cellStyle name="Hipervínculo" xfId="34074" builtinId="8" hidden="1"/>
    <cellStyle name="Hipervínculo" xfId="34076" builtinId="8" hidden="1"/>
    <cellStyle name="Hipervínculo" xfId="34078" builtinId="8" hidden="1"/>
    <cellStyle name="Hipervínculo" xfId="34080" builtinId="8" hidden="1"/>
    <cellStyle name="Hipervínculo" xfId="34082" builtinId="8" hidden="1"/>
    <cellStyle name="Hipervínculo" xfId="34084" builtinId="8" hidden="1"/>
    <cellStyle name="Hipervínculo" xfId="34086" builtinId="8" hidden="1"/>
    <cellStyle name="Hipervínculo" xfId="34088" builtinId="8" hidden="1"/>
    <cellStyle name="Hipervínculo" xfId="34090" builtinId="8" hidden="1"/>
    <cellStyle name="Hipervínculo" xfId="34092" builtinId="8" hidden="1"/>
    <cellStyle name="Hipervínculo" xfId="34094" builtinId="8" hidden="1"/>
    <cellStyle name="Hipervínculo" xfId="34096" builtinId="8" hidden="1"/>
    <cellStyle name="Hipervínculo" xfId="34098" builtinId="8" hidden="1"/>
    <cellStyle name="Hipervínculo" xfId="34100" builtinId="8" hidden="1"/>
    <cellStyle name="Hipervínculo" xfId="34102" builtinId="8" hidden="1"/>
    <cellStyle name="Hipervínculo" xfId="34104" builtinId="8" hidden="1"/>
    <cellStyle name="Hipervínculo" xfId="34106" builtinId="8" hidden="1"/>
    <cellStyle name="Hipervínculo" xfId="34108" builtinId="8" hidden="1"/>
    <cellStyle name="Hipervínculo" xfId="34110" builtinId="8" hidden="1"/>
    <cellStyle name="Hipervínculo" xfId="34112" builtinId="8" hidden="1"/>
    <cellStyle name="Hipervínculo" xfId="34114" builtinId="8" hidden="1"/>
    <cellStyle name="Hipervínculo" xfId="34116" builtinId="8" hidden="1"/>
    <cellStyle name="Hipervínculo" xfId="34118" builtinId="8" hidden="1"/>
    <cellStyle name="Hipervínculo" xfId="34120" builtinId="8" hidden="1"/>
    <cellStyle name="Hipervínculo" xfId="34122" builtinId="8" hidden="1"/>
    <cellStyle name="Hipervínculo" xfId="34124" builtinId="8" hidden="1"/>
    <cellStyle name="Hipervínculo" xfId="34126" builtinId="8" hidden="1"/>
    <cellStyle name="Hipervínculo" xfId="34128" builtinId="8" hidden="1"/>
    <cellStyle name="Hipervínculo" xfId="34130" builtinId="8" hidden="1"/>
    <cellStyle name="Hipervínculo" xfId="34132" builtinId="8" hidden="1"/>
    <cellStyle name="Hipervínculo" xfId="34134" builtinId="8" hidden="1"/>
    <cellStyle name="Hipervínculo" xfId="34136" builtinId="8" hidden="1"/>
    <cellStyle name="Hipervínculo" xfId="34138" builtinId="8" hidden="1"/>
    <cellStyle name="Hipervínculo" xfId="34140" builtinId="8" hidden="1"/>
    <cellStyle name="Hipervínculo" xfId="34142" builtinId="8" hidden="1"/>
    <cellStyle name="Hipervínculo" xfId="34144" builtinId="8" hidden="1"/>
    <cellStyle name="Hipervínculo" xfId="34146" builtinId="8" hidden="1"/>
    <cellStyle name="Hipervínculo" xfId="34148" builtinId="8" hidden="1"/>
    <cellStyle name="Hipervínculo" xfId="34150" builtinId="8" hidden="1"/>
    <cellStyle name="Hipervínculo" xfId="34152" builtinId="8" hidden="1"/>
    <cellStyle name="Hipervínculo" xfId="34154" builtinId="8" hidden="1"/>
    <cellStyle name="Hipervínculo" xfId="34156" builtinId="8" hidden="1"/>
    <cellStyle name="Hipervínculo" xfId="34158" builtinId="8" hidden="1"/>
    <cellStyle name="Hipervínculo" xfId="34160" builtinId="8" hidden="1"/>
    <cellStyle name="Hipervínculo" xfId="34162" builtinId="8" hidden="1"/>
    <cellStyle name="Hipervínculo" xfId="34164" builtinId="8" hidden="1"/>
    <cellStyle name="Hipervínculo" xfId="34166" builtinId="8" hidden="1"/>
    <cellStyle name="Hipervínculo" xfId="34168" builtinId="8" hidden="1"/>
    <cellStyle name="Hipervínculo" xfId="34170" builtinId="8" hidden="1"/>
    <cellStyle name="Hipervínculo" xfId="34172" builtinId="8" hidden="1"/>
    <cellStyle name="Hipervínculo" xfId="34174" builtinId="8" hidden="1"/>
    <cellStyle name="Hipervínculo" xfId="34176" builtinId="8" hidden="1"/>
    <cellStyle name="Hipervínculo" xfId="34178" builtinId="8" hidden="1"/>
    <cellStyle name="Hipervínculo" xfId="34180" builtinId="8" hidden="1"/>
    <cellStyle name="Hipervínculo" xfId="34182" builtinId="8" hidden="1"/>
    <cellStyle name="Hipervínculo" xfId="34184" builtinId="8" hidden="1"/>
    <cellStyle name="Hipervínculo" xfId="34186" builtinId="8" hidden="1"/>
    <cellStyle name="Hipervínculo" xfId="34188" builtinId="8" hidden="1"/>
    <cellStyle name="Hipervínculo" xfId="34190" builtinId="8" hidden="1"/>
    <cellStyle name="Hipervínculo" xfId="34192" builtinId="8" hidden="1"/>
    <cellStyle name="Hipervínculo" xfId="34194" builtinId="8" hidden="1"/>
    <cellStyle name="Hipervínculo" xfId="34196" builtinId="8" hidden="1"/>
    <cellStyle name="Hipervínculo" xfId="34198" builtinId="8" hidden="1"/>
    <cellStyle name="Hipervínculo" xfId="34200" builtinId="8" hidden="1"/>
    <cellStyle name="Hipervínculo" xfId="34202" builtinId="8" hidden="1"/>
    <cellStyle name="Hipervínculo" xfId="34204" builtinId="8" hidden="1"/>
    <cellStyle name="Hipervínculo" xfId="34206" builtinId="8" hidden="1"/>
    <cellStyle name="Hipervínculo" xfId="34208" builtinId="8" hidden="1"/>
    <cellStyle name="Hipervínculo" xfId="34210" builtinId="8" hidden="1"/>
    <cellStyle name="Hipervínculo" xfId="34212" builtinId="8" hidden="1"/>
    <cellStyle name="Hipervínculo" xfId="34214" builtinId="8" hidden="1"/>
    <cellStyle name="Hipervínculo" xfId="34216" builtinId="8" hidden="1"/>
    <cellStyle name="Hipervínculo" xfId="34218" builtinId="8" hidden="1"/>
    <cellStyle name="Hipervínculo" xfId="34220" builtinId="8" hidden="1"/>
    <cellStyle name="Hipervínculo" xfId="34222" builtinId="8" hidden="1"/>
    <cellStyle name="Hipervínculo" xfId="34224" builtinId="8" hidden="1"/>
    <cellStyle name="Hipervínculo" xfId="34226" builtinId="8" hidden="1"/>
    <cellStyle name="Hipervínculo" xfId="34228" builtinId="8" hidden="1"/>
    <cellStyle name="Hipervínculo" xfId="34230" builtinId="8" hidden="1"/>
    <cellStyle name="Hipervínculo" xfId="34232" builtinId="8" hidden="1"/>
    <cellStyle name="Hipervínculo" xfId="34234" builtinId="8" hidden="1"/>
    <cellStyle name="Hipervínculo" xfId="34236" builtinId="8" hidden="1"/>
    <cellStyle name="Hipervínculo" xfId="34238" builtinId="8" hidden="1"/>
    <cellStyle name="Hipervínculo" xfId="34240" builtinId="8" hidden="1"/>
    <cellStyle name="Hipervínculo" xfId="34242" builtinId="8" hidden="1"/>
    <cellStyle name="Hipervínculo" xfId="34244" builtinId="8" hidden="1"/>
    <cellStyle name="Hipervínculo" xfId="34246" builtinId="8" hidden="1"/>
    <cellStyle name="Hipervínculo" xfId="34248" builtinId="8" hidden="1"/>
    <cellStyle name="Hipervínculo" xfId="34250" builtinId="8" hidden="1"/>
    <cellStyle name="Hipervínculo" xfId="34252" builtinId="8" hidden="1"/>
    <cellStyle name="Hipervínculo" xfId="34254" builtinId="8" hidden="1"/>
    <cellStyle name="Hipervínculo" xfId="34256" builtinId="8" hidden="1"/>
    <cellStyle name="Hipervínculo" xfId="34258" builtinId="8" hidden="1"/>
    <cellStyle name="Hipervínculo" xfId="34260" builtinId="8" hidden="1"/>
    <cellStyle name="Hipervínculo" xfId="34262" builtinId="8" hidden="1"/>
    <cellStyle name="Hipervínculo" xfId="34264" builtinId="8" hidden="1"/>
    <cellStyle name="Hipervínculo" xfId="34266" builtinId="8" hidden="1"/>
    <cellStyle name="Hipervínculo" xfId="34268" builtinId="8" hidden="1"/>
    <cellStyle name="Hipervínculo" xfId="34270" builtinId="8" hidden="1"/>
    <cellStyle name="Hipervínculo" xfId="34272" builtinId="8" hidden="1"/>
    <cellStyle name="Hipervínculo" xfId="34274" builtinId="8" hidden="1"/>
    <cellStyle name="Hipervínculo" xfId="34276" builtinId="8" hidden="1"/>
    <cellStyle name="Hipervínculo" xfId="34278" builtinId="8" hidden="1"/>
    <cellStyle name="Hipervínculo" xfId="34280" builtinId="8" hidden="1"/>
    <cellStyle name="Hipervínculo" xfId="34282" builtinId="8" hidden="1"/>
    <cellStyle name="Hipervínculo" xfId="34284" builtinId="8" hidden="1"/>
    <cellStyle name="Hipervínculo" xfId="34286" builtinId="8" hidden="1"/>
    <cellStyle name="Hipervínculo" xfId="34288" builtinId="8" hidden="1"/>
    <cellStyle name="Hipervínculo" xfId="34290" builtinId="8" hidden="1"/>
    <cellStyle name="Hipervínculo" xfId="34292" builtinId="8" hidden="1"/>
    <cellStyle name="Hipervínculo" xfId="34294" builtinId="8" hidden="1"/>
    <cellStyle name="Hipervínculo" xfId="34296" builtinId="8" hidden="1"/>
    <cellStyle name="Hipervínculo" xfId="34298" builtinId="8" hidden="1"/>
    <cellStyle name="Hipervínculo" xfId="34300" builtinId="8" hidden="1"/>
    <cellStyle name="Hipervínculo" xfId="34302" builtinId="8" hidden="1"/>
    <cellStyle name="Hipervínculo" xfId="34304" builtinId="8" hidden="1"/>
    <cellStyle name="Hipervínculo" xfId="34306" builtinId="8" hidden="1"/>
    <cellStyle name="Hipervínculo" xfId="34308" builtinId="8" hidden="1"/>
    <cellStyle name="Hipervínculo" xfId="34310" builtinId="8" hidden="1"/>
    <cellStyle name="Hipervínculo" xfId="34312" builtinId="8" hidden="1"/>
    <cellStyle name="Hipervínculo" xfId="34314" builtinId="8" hidden="1"/>
    <cellStyle name="Hipervínculo" xfId="34316" builtinId="8" hidden="1"/>
    <cellStyle name="Hipervínculo" xfId="34318" builtinId="8" hidden="1"/>
    <cellStyle name="Hipervínculo" xfId="34320" builtinId="8" hidden="1"/>
    <cellStyle name="Hipervínculo" xfId="34322" builtinId="8" hidden="1"/>
    <cellStyle name="Hipervínculo" xfId="34324" builtinId="8" hidden="1"/>
    <cellStyle name="Hipervínculo" xfId="34326" builtinId="8" hidden="1"/>
    <cellStyle name="Hipervínculo" xfId="34328" builtinId="8" hidden="1"/>
    <cellStyle name="Hipervínculo" xfId="34330" builtinId="8" hidden="1"/>
    <cellStyle name="Hipervínculo" xfId="34332" builtinId="8" hidden="1"/>
    <cellStyle name="Hipervínculo" xfId="34334" builtinId="8" hidden="1"/>
    <cellStyle name="Hipervínculo" xfId="34336" builtinId="8" hidden="1"/>
    <cellStyle name="Hipervínculo" xfId="34338" builtinId="8" hidden="1"/>
    <cellStyle name="Hipervínculo" xfId="34340" builtinId="8" hidden="1"/>
    <cellStyle name="Hipervínculo" xfId="34342" builtinId="8" hidden="1"/>
    <cellStyle name="Hipervínculo" xfId="34344" builtinId="8" hidden="1"/>
    <cellStyle name="Hipervínculo" xfId="34346" builtinId="8" hidden="1"/>
    <cellStyle name="Hipervínculo" xfId="34348" builtinId="8" hidden="1"/>
    <cellStyle name="Hipervínculo" xfId="34350" builtinId="8" hidden="1"/>
    <cellStyle name="Hipervínculo" xfId="34352" builtinId="8" hidden="1"/>
    <cellStyle name="Hipervínculo" xfId="34354" builtinId="8" hidden="1"/>
    <cellStyle name="Hipervínculo" xfId="34356" builtinId="8" hidden="1"/>
    <cellStyle name="Hipervínculo" xfId="34358" builtinId="8" hidden="1"/>
    <cellStyle name="Hipervínculo" xfId="34360" builtinId="8" hidden="1"/>
    <cellStyle name="Hipervínculo" xfId="34362" builtinId="8" hidden="1"/>
    <cellStyle name="Hipervínculo" xfId="34364" builtinId="8" hidden="1"/>
    <cellStyle name="Hipervínculo" xfId="34366" builtinId="8" hidden="1"/>
    <cellStyle name="Hipervínculo" xfId="34368" builtinId="8" hidden="1"/>
    <cellStyle name="Hipervínculo" xfId="34370" builtinId="8" hidden="1"/>
    <cellStyle name="Hipervínculo" xfId="34372" builtinId="8" hidden="1"/>
    <cellStyle name="Hipervínculo" xfId="34374" builtinId="8" hidden="1"/>
    <cellStyle name="Hipervínculo" xfId="34376" builtinId="8" hidden="1"/>
    <cellStyle name="Hipervínculo" xfId="34378" builtinId="8" hidden="1"/>
    <cellStyle name="Hipervínculo" xfId="34380" builtinId="8" hidden="1"/>
    <cellStyle name="Hipervínculo" xfId="34382" builtinId="8" hidden="1"/>
    <cellStyle name="Hipervínculo" xfId="34384" builtinId="8" hidden="1"/>
    <cellStyle name="Hipervínculo" xfId="34386" builtinId="8" hidden="1"/>
    <cellStyle name="Hipervínculo" xfId="34388" builtinId="8" hidden="1"/>
    <cellStyle name="Hipervínculo" xfId="34390" builtinId="8" hidden="1"/>
    <cellStyle name="Hipervínculo" xfId="34392" builtinId="8" hidden="1"/>
    <cellStyle name="Hipervínculo" xfId="34394" builtinId="8" hidden="1"/>
    <cellStyle name="Hipervínculo" xfId="34396" builtinId="8" hidden="1"/>
    <cellStyle name="Hipervínculo" xfId="34398" builtinId="8" hidden="1"/>
    <cellStyle name="Hipervínculo" xfId="34400" builtinId="8" hidden="1"/>
    <cellStyle name="Hipervínculo" xfId="34402" builtinId="8" hidden="1"/>
    <cellStyle name="Hipervínculo" xfId="34404" builtinId="8" hidden="1"/>
    <cellStyle name="Hipervínculo" xfId="34406" builtinId="8" hidden="1"/>
    <cellStyle name="Hipervínculo" xfId="34408" builtinId="8" hidden="1"/>
    <cellStyle name="Hipervínculo" xfId="34410" builtinId="8" hidden="1"/>
    <cellStyle name="Hipervínculo" xfId="34412" builtinId="8" hidden="1"/>
    <cellStyle name="Hipervínculo" xfId="34414" builtinId="8" hidden="1"/>
    <cellStyle name="Hipervínculo" xfId="34416" builtinId="8" hidden="1"/>
    <cellStyle name="Hipervínculo" xfId="34418" builtinId="8" hidden="1"/>
    <cellStyle name="Hipervínculo" xfId="34420" builtinId="8" hidden="1"/>
    <cellStyle name="Hipervínculo" xfId="34422" builtinId="8" hidden="1"/>
    <cellStyle name="Hipervínculo" xfId="34424" builtinId="8" hidden="1"/>
    <cellStyle name="Hipervínculo" xfId="34426" builtinId="8" hidden="1"/>
    <cellStyle name="Hipervínculo" xfId="34428" builtinId="8" hidden="1"/>
    <cellStyle name="Hipervínculo" xfId="34430" builtinId="8" hidden="1"/>
    <cellStyle name="Hipervínculo" xfId="34432" builtinId="8" hidden="1"/>
    <cellStyle name="Hipervínculo" xfId="34434" builtinId="8" hidden="1"/>
    <cellStyle name="Hipervínculo" xfId="34436" builtinId="8" hidden="1"/>
    <cellStyle name="Hipervínculo" xfId="34438" builtinId="8" hidden="1"/>
    <cellStyle name="Hipervínculo" xfId="34440" builtinId="8" hidden="1"/>
    <cellStyle name="Hipervínculo" xfId="34442" builtinId="8" hidden="1"/>
    <cellStyle name="Hipervínculo" xfId="34444" builtinId="8" hidden="1"/>
    <cellStyle name="Hipervínculo" xfId="34446" builtinId="8" hidden="1"/>
    <cellStyle name="Hipervínculo" xfId="34448" builtinId="8" hidden="1"/>
    <cellStyle name="Hipervínculo" xfId="34450" builtinId="8" hidden="1"/>
    <cellStyle name="Hipervínculo" xfId="34452" builtinId="8" hidden="1"/>
    <cellStyle name="Hipervínculo" xfId="34454" builtinId="8" hidden="1"/>
    <cellStyle name="Hipervínculo" xfId="34456" builtinId="8" hidden="1"/>
    <cellStyle name="Hipervínculo" xfId="34458" builtinId="8" hidden="1"/>
    <cellStyle name="Hipervínculo" xfId="34460" builtinId="8" hidden="1"/>
    <cellStyle name="Hipervínculo" xfId="34462" builtinId="8" hidden="1"/>
    <cellStyle name="Hipervínculo" xfId="34464" builtinId="8" hidden="1"/>
    <cellStyle name="Hipervínculo" xfId="34466" builtinId="8" hidden="1"/>
    <cellStyle name="Hipervínculo" xfId="34468" builtinId="8" hidden="1"/>
    <cellStyle name="Hipervínculo" xfId="34470" builtinId="8" hidden="1"/>
    <cellStyle name="Hipervínculo" xfId="34472" builtinId="8" hidden="1"/>
    <cellStyle name="Hipervínculo" xfId="34474" builtinId="8" hidden="1"/>
    <cellStyle name="Hipervínculo" xfId="34476" builtinId="8" hidden="1"/>
    <cellStyle name="Hipervínculo" xfId="34478" builtinId="8" hidden="1"/>
    <cellStyle name="Hipervínculo" xfId="34480" builtinId="8" hidden="1"/>
    <cellStyle name="Hipervínculo" xfId="34482" builtinId="8" hidden="1"/>
    <cellStyle name="Hipervínculo" xfId="34484" builtinId="8" hidden="1"/>
    <cellStyle name="Hipervínculo" xfId="34486" builtinId="8" hidden="1"/>
    <cellStyle name="Hipervínculo" xfId="34488" builtinId="8" hidden="1"/>
    <cellStyle name="Hipervínculo" xfId="34490" builtinId="8" hidden="1"/>
    <cellStyle name="Hipervínculo" xfId="34492" builtinId="8" hidden="1"/>
    <cellStyle name="Hipervínculo" xfId="34494" builtinId="8" hidden="1"/>
    <cellStyle name="Hipervínculo" xfId="34496" builtinId="8" hidden="1"/>
    <cellStyle name="Hipervínculo" xfId="34498" builtinId="8" hidden="1"/>
    <cellStyle name="Hipervínculo" xfId="34500" builtinId="8" hidden="1"/>
    <cellStyle name="Hipervínculo" xfId="34502" builtinId="8" hidden="1"/>
    <cellStyle name="Hipervínculo" xfId="34504" builtinId="8" hidden="1"/>
    <cellStyle name="Hipervínculo" xfId="34506" builtinId="8" hidden="1"/>
    <cellStyle name="Hipervínculo" xfId="34508" builtinId="8" hidden="1"/>
    <cellStyle name="Hipervínculo" xfId="34510" builtinId="8" hidden="1"/>
    <cellStyle name="Hipervínculo" xfId="34512" builtinId="8" hidden="1"/>
    <cellStyle name="Hipervínculo" xfId="34514" builtinId="8" hidden="1"/>
    <cellStyle name="Hipervínculo" xfId="34516" builtinId="8" hidden="1"/>
    <cellStyle name="Hipervínculo" xfId="34518" builtinId="8" hidden="1"/>
    <cellStyle name="Hipervínculo" xfId="34520" builtinId="8" hidden="1"/>
    <cellStyle name="Hipervínculo" xfId="34522" builtinId="8" hidden="1"/>
    <cellStyle name="Hipervínculo" xfId="34524" builtinId="8" hidden="1"/>
    <cellStyle name="Hipervínculo" xfId="34526" builtinId="8" hidden="1"/>
    <cellStyle name="Hipervínculo" xfId="34528" builtinId="8" hidden="1"/>
    <cellStyle name="Hipervínculo" xfId="34530" builtinId="8" hidden="1"/>
    <cellStyle name="Hipervínculo" xfId="34532" builtinId="8" hidden="1"/>
    <cellStyle name="Hipervínculo" xfId="34534" builtinId="8" hidden="1"/>
    <cellStyle name="Hipervínculo" xfId="34536" builtinId="8" hidden="1"/>
    <cellStyle name="Hipervínculo" xfId="34538" builtinId="8" hidden="1"/>
    <cellStyle name="Hipervínculo" xfId="34540" builtinId="8" hidden="1"/>
    <cellStyle name="Hipervínculo" xfId="34542" builtinId="8" hidden="1"/>
    <cellStyle name="Hipervínculo" xfId="34544" builtinId="8" hidden="1"/>
    <cellStyle name="Hipervínculo" xfId="34546" builtinId="8" hidden="1"/>
    <cellStyle name="Hipervínculo" xfId="34548" builtinId="8" hidden="1"/>
    <cellStyle name="Hipervínculo" xfId="34550" builtinId="8" hidden="1"/>
    <cellStyle name="Hipervínculo" xfId="34552" builtinId="8" hidden="1"/>
    <cellStyle name="Hipervínculo" xfId="34554" builtinId="8" hidden="1"/>
    <cellStyle name="Hipervínculo" xfId="34556" builtinId="8" hidden="1"/>
    <cellStyle name="Hipervínculo" xfId="34558" builtinId="8" hidden="1"/>
    <cellStyle name="Hipervínculo" xfId="34560" builtinId="8" hidden="1"/>
    <cellStyle name="Hipervínculo" xfId="34562" builtinId="8" hidden="1"/>
    <cellStyle name="Hipervínculo" xfId="34564" builtinId="8" hidden="1"/>
    <cellStyle name="Hipervínculo" xfId="34566" builtinId="8" hidden="1"/>
    <cellStyle name="Hipervínculo" xfId="34568" builtinId="8" hidden="1"/>
    <cellStyle name="Hipervínculo" xfId="34570" builtinId="8" hidden="1"/>
    <cellStyle name="Hipervínculo" xfId="34572" builtinId="8" hidden="1"/>
    <cellStyle name="Hipervínculo" xfId="34574" builtinId="8" hidden="1"/>
    <cellStyle name="Hipervínculo" xfId="34576" builtinId="8" hidden="1"/>
    <cellStyle name="Hipervínculo" xfId="34578" builtinId="8" hidden="1"/>
    <cellStyle name="Hipervínculo" xfId="34580" builtinId="8" hidden="1"/>
    <cellStyle name="Hipervínculo" xfId="34582" builtinId="8" hidden="1"/>
    <cellStyle name="Hipervínculo" xfId="34584" builtinId="8" hidden="1"/>
    <cellStyle name="Hipervínculo" xfId="34586" builtinId="8" hidden="1"/>
    <cellStyle name="Hipervínculo" xfId="34588" builtinId="8" hidden="1"/>
    <cellStyle name="Hipervínculo" xfId="34590" builtinId="8" hidden="1"/>
    <cellStyle name="Hipervínculo" xfId="34592" builtinId="8" hidden="1"/>
    <cellStyle name="Hipervínculo" xfId="34594" builtinId="8" hidden="1"/>
    <cellStyle name="Hipervínculo" xfId="34596" builtinId="8" hidden="1"/>
    <cellStyle name="Hipervínculo" xfId="34598" builtinId="8" hidden="1"/>
    <cellStyle name="Hipervínculo" xfId="34600" builtinId="8" hidden="1"/>
    <cellStyle name="Hipervínculo" xfId="34602" builtinId="8" hidden="1"/>
    <cellStyle name="Hipervínculo" xfId="34604" builtinId="8" hidden="1"/>
    <cellStyle name="Hipervínculo" xfId="34606" builtinId="8" hidden="1"/>
    <cellStyle name="Hipervínculo" xfId="34608" builtinId="8" hidden="1"/>
    <cellStyle name="Hipervínculo" xfId="34610" builtinId="8" hidden="1"/>
    <cellStyle name="Hipervínculo" xfId="34612" builtinId="8" hidden="1"/>
    <cellStyle name="Hipervínculo" xfId="34614" builtinId="8" hidden="1"/>
    <cellStyle name="Hipervínculo" xfId="34616" builtinId="8" hidden="1"/>
    <cellStyle name="Hipervínculo" xfId="34618" builtinId="8" hidden="1"/>
    <cellStyle name="Hipervínculo" xfId="34620" builtinId="8" hidden="1"/>
    <cellStyle name="Hipervínculo" xfId="34622" builtinId="8" hidden="1"/>
    <cellStyle name="Hipervínculo" xfId="34624" builtinId="8" hidden="1"/>
    <cellStyle name="Hipervínculo" xfId="34626" builtinId="8" hidden="1"/>
    <cellStyle name="Hipervínculo" xfId="34628" builtinId="8" hidden="1"/>
    <cellStyle name="Hipervínculo" xfId="34630" builtinId="8" hidden="1"/>
    <cellStyle name="Hipervínculo" xfId="34632" builtinId="8" hidden="1"/>
    <cellStyle name="Hipervínculo" xfId="34634" builtinId="8" hidden="1"/>
    <cellStyle name="Hipervínculo" xfId="34636" builtinId="8" hidden="1"/>
    <cellStyle name="Hipervínculo" xfId="34638" builtinId="8" hidden="1"/>
    <cellStyle name="Hipervínculo" xfId="34640" builtinId="8" hidden="1"/>
    <cellStyle name="Hipervínculo" xfId="34642" builtinId="8" hidden="1"/>
    <cellStyle name="Hipervínculo" xfId="34644" builtinId="8" hidden="1"/>
    <cellStyle name="Hipervínculo" xfId="34646" builtinId="8" hidden="1"/>
    <cellStyle name="Hipervínculo" xfId="34648" builtinId="8" hidden="1"/>
    <cellStyle name="Hipervínculo" xfId="34650" builtinId="8" hidden="1"/>
    <cellStyle name="Hipervínculo" xfId="34652" builtinId="8" hidden="1"/>
    <cellStyle name="Hipervínculo" xfId="34654" builtinId="8" hidden="1"/>
    <cellStyle name="Hipervínculo" xfId="34656" builtinId="8" hidden="1"/>
    <cellStyle name="Hipervínculo" xfId="34658" builtinId="8" hidden="1"/>
    <cellStyle name="Hipervínculo" xfId="34660" builtinId="8" hidden="1"/>
    <cellStyle name="Hipervínculo" xfId="34662" builtinId="8" hidden="1"/>
    <cellStyle name="Hipervínculo" xfId="34664" builtinId="8" hidden="1"/>
    <cellStyle name="Hipervínculo" xfId="34666" builtinId="8" hidden="1"/>
    <cellStyle name="Hipervínculo" xfId="34668" builtinId="8" hidden="1"/>
    <cellStyle name="Hipervínculo" xfId="34670" builtinId="8" hidden="1"/>
    <cellStyle name="Hipervínculo" xfId="34672" builtinId="8" hidden="1"/>
    <cellStyle name="Hipervínculo" xfId="34674" builtinId="8" hidden="1"/>
    <cellStyle name="Hipervínculo" xfId="34676" builtinId="8" hidden="1"/>
    <cellStyle name="Hipervínculo" xfId="34678" builtinId="8" hidden="1"/>
    <cellStyle name="Hipervínculo" xfId="34680" builtinId="8" hidden="1"/>
    <cellStyle name="Hipervínculo" xfId="34682" builtinId="8" hidden="1"/>
    <cellStyle name="Hipervínculo" xfId="34684" builtinId="8" hidden="1"/>
    <cellStyle name="Hipervínculo" xfId="34686" builtinId="8" hidden="1"/>
    <cellStyle name="Hipervínculo" xfId="34688" builtinId="8" hidden="1"/>
    <cellStyle name="Hipervínculo" xfId="34690" builtinId="8" hidden="1"/>
    <cellStyle name="Hipervínculo" xfId="34692" builtinId="8" hidden="1"/>
    <cellStyle name="Hipervínculo" xfId="34694" builtinId="8" hidden="1"/>
    <cellStyle name="Hipervínculo" xfId="34696" builtinId="8" hidden="1"/>
    <cellStyle name="Hipervínculo" xfId="34698" builtinId="8" hidden="1"/>
    <cellStyle name="Hipervínculo" xfId="34700" builtinId="8" hidden="1"/>
    <cellStyle name="Hipervínculo" xfId="34702" builtinId="8" hidden="1"/>
    <cellStyle name="Hipervínculo" xfId="34704" builtinId="8" hidden="1"/>
    <cellStyle name="Hipervínculo" xfId="34706" builtinId="8" hidden="1"/>
    <cellStyle name="Hipervínculo" xfId="34708" builtinId="8" hidden="1"/>
    <cellStyle name="Hipervínculo" xfId="34710" builtinId="8" hidden="1"/>
    <cellStyle name="Hipervínculo" xfId="34712" builtinId="8" hidden="1"/>
    <cellStyle name="Hipervínculo" xfId="34714" builtinId="8" hidden="1"/>
    <cellStyle name="Hipervínculo" xfId="34716" builtinId="8" hidden="1"/>
    <cellStyle name="Hipervínculo" xfId="34718" builtinId="8" hidden="1"/>
    <cellStyle name="Hipervínculo" xfId="34720" builtinId="8" hidden="1"/>
    <cellStyle name="Hipervínculo" xfId="34722" builtinId="8" hidden="1"/>
    <cellStyle name="Hipervínculo" xfId="34724" builtinId="8" hidden="1"/>
    <cellStyle name="Hipervínculo" xfId="34726" builtinId="8" hidden="1"/>
    <cellStyle name="Hipervínculo" xfId="34728" builtinId="8" hidden="1"/>
    <cellStyle name="Hipervínculo" xfId="34730" builtinId="8" hidden="1"/>
    <cellStyle name="Hipervínculo" xfId="34732" builtinId="8" hidden="1"/>
    <cellStyle name="Hipervínculo" xfId="34734" builtinId="8" hidden="1"/>
    <cellStyle name="Hipervínculo" xfId="34736" builtinId="8" hidden="1"/>
    <cellStyle name="Hipervínculo" xfId="34738" builtinId="8" hidden="1"/>
    <cellStyle name="Hipervínculo" xfId="34740" builtinId="8" hidden="1"/>
    <cellStyle name="Hipervínculo" xfId="34742" builtinId="8" hidden="1"/>
    <cellStyle name="Hipervínculo" xfId="34744" builtinId="8" hidden="1"/>
    <cellStyle name="Hipervínculo" xfId="34746" builtinId="8" hidden="1"/>
    <cellStyle name="Hipervínculo" xfId="34748" builtinId="8" hidden="1"/>
    <cellStyle name="Hipervínculo" xfId="34750" builtinId="8" hidden="1"/>
    <cellStyle name="Hipervínculo" xfId="34752" builtinId="8" hidden="1"/>
    <cellStyle name="Hipervínculo" xfId="34754" builtinId="8" hidden="1"/>
    <cellStyle name="Hipervínculo" xfId="34756" builtinId="8" hidden="1"/>
    <cellStyle name="Hipervínculo" xfId="34758" builtinId="8" hidden="1"/>
    <cellStyle name="Hipervínculo" xfId="34760" builtinId="8" hidden="1"/>
    <cellStyle name="Hipervínculo" xfId="34762" builtinId="8" hidden="1"/>
    <cellStyle name="Hipervínculo" xfId="34764" builtinId="8" hidden="1"/>
    <cellStyle name="Hipervínculo" xfId="34766" builtinId="8" hidden="1"/>
    <cellStyle name="Hipervínculo" xfId="34768" builtinId="8" hidden="1"/>
    <cellStyle name="Hipervínculo" xfId="34770" builtinId="8" hidden="1"/>
    <cellStyle name="Hipervínculo" xfId="34772" builtinId="8" hidden="1"/>
    <cellStyle name="Hipervínculo" xfId="34774" builtinId="8" hidden="1"/>
    <cellStyle name="Hipervínculo" xfId="34776" builtinId="8" hidden="1"/>
    <cellStyle name="Hipervínculo" xfId="34778" builtinId="8" hidden="1"/>
    <cellStyle name="Hipervínculo" xfId="34780" builtinId="8" hidden="1"/>
    <cellStyle name="Hipervínculo" xfId="34782" builtinId="8" hidden="1"/>
    <cellStyle name="Hipervínculo" xfId="34784" builtinId="8" hidden="1"/>
    <cellStyle name="Hipervínculo" xfId="34786" builtinId="8" hidden="1"/>
    <cellStyle name="Hipervínculo" xfId="34788" builtinId="8" hidden="1"/>
    <cellStyle name="Hipervínculo" xfId="34790" builtinId="8" hidden="1"/>
    <cellStyle name="Hipervínculo" xfId="34792" builtinId="8" hidden="1"/>
    <cellStyle name="Hipervínculo" xfId="34794" builtinId="8" hidden="1"/>
    <cellStyle name="Hipervínculo" xfId="34796" builtinId="8" hidden="1"/>
    <cellStyle name="Hipervínculo" xfId="34798" builtinId="8" hidden="1"/>
    <cellStyle name="Hipervínculo" xfId="34800" builtinId="8" hidden="1"/>
    <cellStyle name="Hipervínculo" xfId="34802" builtinId="8" hidden="1"/>
    <cellStyle name="Hipervínculo" xfId="34804" builtinId="8" hidden="1"/>
    <cellStyle name="Hipervínculo" xfId="34806" builtinId="8" hidden="1"/>
    <cellStyle name="Hipervínculo" xfId="34808" builtinId="8" hidden="1"/>
    <cellStyle name="Hipervínculo" xfId="34810" builtinId="8" hidden="1"/>
    <cellStyle name="Hipervínculo" xfId="34812" builtinId="8" hidden="1"/>
    <cellStyle name="Hipervínculo" xfId="34814" builtinId="8" hidden="1"/>
    <cellStyle name="Hipervínculo" xfId="34816" builtinId="8" hidden="1"/>
    <cellStyle name="Hipervínculo" xfId="34818" builtinId="8" hidden="1"/>
    <cellStyle name="Hipervínculo" xfId="34820" builtinId="8" hidden="1"/>
    <cellStyle name="Hipervínculo" xfId="34822" builtinId="8" hidden="1"/>
    <cellStyle name="Hipervínculo" xfId="34824" builtinId="8" hidden="1"/>
    <cellStyle name="Hipervínculo" xfId="34826" builtinId="8" hidden="1"/>
    <cellStyle name="Hipervínculo" xfId="34828" builtinId="8" hidden="1"/>
    <cellStyle name="Hipervínculo" xfId="34830" builtinId="8" hidden="1"/>
    <cellStyle name="Hipervínculo" xfId="34832" builtinId="8" hidden="1"/>
    <cellStyle name="Hipervínculo" xfId="34834" builtinId="8" hidden="1"/>
    <cellStyle name="Hipervínculo" xfId="34836" builtinId="8" hidden="1"/>
    <cellStyle name="Hipervínculo" xfId="34838" builtinId="8" hidden="1"/>
    <cellStyle name="Hipervínculo" xfId="34840" builtinId="8" hidden="1"/>
    <cellStyle name="Hipervínculo" xfId="34842" builtinId="8" hidden="1"/>
    <cellStyle name="Hipervínculo" xfId="34844" builtinId="8" hidden="1"/>
    <cellStyle name="Hipervínculo" xfId="34846" builtinId="8" hidden="1"/>
    <cellStyle name="Hipervínculo" xfId="34848" builtinId="8" hidden="1"/>
    <cellStyle name="Hipervínculo" xfId="34850" builtinId="8" hidden="1"/>
    <cellStyle name="Hipervínculo" xfId="34852" builtinId="8" hidden="1"/>
    <cellStyle name="Hipervínculo" xfId="34854" builtinId="8" hidden="1"/>
    <cellStyle name="Hipervínculo" xfId="34856" builtinId="8" hidden="1"/>
    <cellStyle name="Hipervínculo" xfId="34858" builtinId="8" hidden="1"/>
    <cellStyle name="Hipervínculo" xfId="34860" builtinId="8" hidden="1"/>
    <cellStyle name="Hipervínculo" xfId="34862" builtinId="8" hidden="1"/>
    <cellStyle name="Hipervínculo" xfId="34864" builtinId="8" hidden="1"/>
    <cellStyle name="Hipervínculo" xfId="34866" builtinId="8" hidden="1"/>
    <cellStyle name="Hipervínculo" xfId="34868" builtinId="8" hidden="1"/>
    <cellStyle name="Hipervínculo" xfId="34870" builtinId="8" hidden="1"/>
    <cellStyle name="Hipervínculo" xfId="34872" builtinId="8" hidden="1"/>
    <cellStyle name="Hipervínculo" xfId="34874" builtinId="8" hidden="1"/>
    <cellStyle name="Hipervínculo" xfId="34876" builtinId="8" hidden="1"/>
    <cellStyle name="Hipervínculo" xfId="34878" builtinId="8" hidden="1"/>
    <cellStyle name="Hipervínculo" xfId="34880" builtinId="8" hidden="1"/>
    <cellStyle name="Hipervínculo" xfId="34882" builtinId="8" hidden="1"/>
    <cellStyle name="Hipervínculo" xfId="34884" builtinId="8" hidden="1"/>
    <cellStyle name="Hipervínculo" xfId="34886" builtinId="8" hidden="1"/>
    <cellStyle name="Hipervínculo" xfId="34888" builtinId="8" hidden="1"/>
    <cellStyle name="Hipervínculo" xfId="34890" builtinId="8" hidden="1"/>
    <cellStyle name="Hipervínculo" xfId="34892" builtinId="8" hidden="1"/>
    <cellStyle name="Hipervínculo" xfId="34894" builtinId="8" hidden="1"/>
    <cellStyle name="Hipervínculo" xfId="34896" builtinId="8" hidden="1"/>
    <cellStyle name="Hipervínculo" xfId="34898" builtinId="8" hidden="1"/>
    <cellStyle name="Hipervínculo" xfId="34900" builtinId="8" hidden="1"/>
    <cellStyle name="Hipervínculo" xfId="34902" builtinId="8" hidden="1"/>
    <cellStyle name="Hipervínculo" xfId="34904" builtinId="8" hidden="1"/>
    <cellStyle name="Hipervínculo" xfId="34906" builtinId="8" hidden="1"/>
    <cellStyle name="Hipervínculo" xfId="34908" builtinId="8" hidden="1"/>
    <cellStyle name="Hipervínculo" xfId="34910" builtinId="8" hidden="1"/>
    <cellStyle name="Hipervínculo" xfId="34912" builtinId="8" hidden="1"/>
    <cellStyle name="Hipervínculo" xfId="34914" builtinId="8" hidden="1"/>
    <cellStyle name="Hipervínculo" xfId="34916" builtinId="8" hidden="1"/>
    <cellStyle name="Hipervínculo" xfId="34918" builtinId="8" hidden="1"/>
    <cellStyle name="Hipervínculo" xfId="34920" builtinId="8" hidden="1"/>
    <cellStyle name="Hipervínculo" xfId="34922" builtinId="8" hidden="1"/>
    <cellStyle name="Hipervínculo" xfId="34924" builtinId="8" hidden="1"/>
    <cellStyle name="Hipervínculo" xfId="34926" builtinId="8" hidden="1"/>
    <cellStyle name="Hipervínculo" xfId="34928" builtinId="8" hidden="1"/>
    <cellStyle name="Hipervínculo" xfId="34930" builtinId="8" hidden="1"/>
    <cellStyle name="Hipervínculo" xfId="34932" builtinId="8" hidden="1"/>
    <cellStyle name="Hipervínculo" xfId="34934" builtinId="8" hidden="1"/>
    <cellStyle name="Hipervínculo" xfId="34936" builtinId="8" hidden="1"/>
    <cellStyle name="Hipervínculo" xfId="34938" builtinId="8" hidden="1"/>
    <cellStyle name="Hipervínculo" xfId="34940" builtinId="8" hidden="1"/>
    <cellStyle name="Hipervínculo" xfId="34942" builtinId="8" hidden="1"/>
    <cellStyle name="Hipervínculo" xfId="34944" builtinId="8" hidden="1"/>
    <cellStyle name="Hipervínculo" xfId="34946" builtinId="8" hidden="1"/>
    <cellStyle name="Hipervínculo" xfId="34948" builtinId="8" hidden="1"/>
    <cellStyle name="Hipervínculo" xfId="34950" builtinId="8" hidden="1"/>
    <cellStyle name="Hipervínculo" xfId="34952" builtinId="8" hidden="1"/>
    <cellStyle name="Hipervínculo" xfId="34954" builtinId="8" hidden="1"/>
    <cellStyle name="Hipervínculo" xfId="34956" builtinId="8" hidden="1"/>
    <cellStyle name="Hipervínculo" xfId="34958" builtinId="8" hidden="1"/>
    <cellStyle name="Hipervínculo" xfId="34960" builtinId="8" hidden="1"/>
    <cellStyle name="Hipervínculo" xfId="34962" builtinId="8" hidden="1"/>
    <cellStyle name="Hipervínculo" xfId="34964" builtinId="8" hidden="1"/>
    <cellStyle name="Hipervínculo" xfId="34966" builtinId="8" hidden="1"/>
    <cellStyle name="Hipervínculo" xfId="34968" builtinId="8" hidden="1"/>
    <cellStyle name="Hipervínculo" xfId="34970" builtinId="8" hidden="1"/>
    <cellStyle name="Hipervínculo" xfId="34972" builtinId="8" hidden="1"/>
    <cellStyle name="Hipervínculo" xfId="34974" builtinId="8" hidden="1"/>
    <cellStyle name="Hipervínculo" xfId="34976" builtinId="8" hidden="1"/>
    <cellStyle name="Hipervínculo" xfId="34978" builtinId="8" hidden="1"/>
    <cellStyle name="Hipervínculo" xfId="34980" builtinId="8" hidden="1"/>
    <cellStyle name="Hipervínculo" xfId="34982" builtinId="8" hidden="1"/>
    <cellStyle name="Hipervínculo" xfId="34984" builtinId="8" hidden="1"/>
    <cellStyle name="Hipervínculo" xfId="34986" builtinId="8" hidden="1"/>
    <cellStyle name="Hipervínculo" xfId="34988" builtinId="8" hidden="1"/>
    <cellStyle name="Hipervínculo" xfId="34990" builtinId="8" hidden="1"/>
    <cellStyle name="Hipervínculo" xfId="34992" builtinId="8" hidden="1"/>
    <cellStyle name="Hipervínculo" xfId="34994" builtinId="8" hidden="1"/>
    <cellStyle name="Hipervínculo" xfId="34996" builtinId="8" hidden="1"/>
    <cellStyle name="Hipervínculo" xfId="34998" builtinId="8" hidden="1"/>
    <cellStyle name="Hipervínculo" xfId="35000" builtinId="8" hidden="1"/>
    <cellStyle name="Hipervínculo" xfId="35002" builtinId="8" hidden="1"/>
    <cellStyle name="Hipervínculo" xfId="35004" builtinId="8" hidden="1"/>
    <cellStyle name="Hipervínculo" xfId="35006" builtinId="8" hidden="1"/>
    <cellStyle name="Hipervínculo" xfId="35008" builtinId="8" hidden="1"/>
    <cellStyle name="Hipervínculo" xfId="35010" builtinId="8" hidden="1"/>
    <cellStyle name="Hipervínculo" xfId="35012" builtinId="8" hidden="1"/>
    <cellStyle name="Hipervínculo" xfId="35014" builtinId="8" hidden="1"/>
    <cellStyle name="Hipervínculo" xfId="35016" builtinId="8" hidden="1"/>
    <cellStyle name="Hipervínculo" xfId="35018" builtinId="8" hidden="1"/>
    <cellStyle name="Hipervínculo" xfId="35020" builtinId="8" hidden="1"/>
    <cellStyle name="Hipervínculo" xfId="35022" builtinId="8" hidden="1"/>
    <cellStyle name="Hipervínculo" xfId="35024" builtinId="8" hidden="1"/>
    <cellStyle name="Hipervínculo" xfId="35026" builtinId="8" hidden="1"/>
    <cellStyle name="Hipervínculo" xfId="35028" builtinId="8" hidden="1"/>
    <cellStyle name="Hipervínculo" xfId="35030" builtinId="8" hidden="1"/>
    <cellStyle name="Hipervínculo" xfId="35032" builtinId="8" hidden="1"/>
    <cellStyle name="Hipervínculo" xfId="35034" builtinId="8" hidden="1"/>
    <cellStyle name="Hipervínculo" xfId="35036" builtinId="8" hidden="1"/>
    <cellStyle name="Hipervínculo" xfId="35038" builtinId="8" hidden="1"/>
    <cellStyle name="Hipervínculo" xfId="35040" builtinId="8" hidden="1"/>
    <cellStyle name="Hipervínculo" xfId="35042" builtinId="8" hidden="1"/>
    <cellStyle name="Hipervínculo" xfId="35044" builtinId="8" hidden="1"/>
    <cellStyle name="Hipervínculo" xfId="35046" builtinId="8" hidden="1"/>
    <cellStyle name="Hipervínculo" xfId="35048" builtinId="8" hidden="1"/>
    <cellStyle name="Hipervínculo" xfId="35050" builtinId="8" hidden="1"/>
    <cellStyle name="Hipervínculo" xfId="35052" builtinId="8" hidden="1"/>
    <cellStyle name="Hipervínculo" xfId="35054" builtinId="8" hidden="1"/>
    <cellStyle name="Hipervínculo" xfId="35056" builtinId="8" hidden="1"/>
    <cellStyle name="Hipervínculo" xfId="35058" builtinId="8" hidden="1"/>
    <cellStyle name="Hipervínculo" xfId="35060" builtinId="8" hidden="1"/>
    <cellStyle name="Hipervínculo" xfId="35062" builtinId="8" hidden="1"/>
    <cellStyle name="Hipervínculo" xfId="35064" builtinId="8" hidden="1"/>
    <cellStyle name="Hipervínculo" xfId="35066" builtinId="8" hidden="1"/>
    <cellStyle name="Hipervínculo" xfId="35068" builtinId="8" hidden="1"/>
    <cellStyle name="Hipervínculo" xfId="35070" builtinId="8" hidden="1"/>
    <cellStyle name="Hipervínculo" xfId="35072" builtinId="8" hidden="1"/>
    <cellStyle name="Hipervínculo" xfId="35074" builtinId="8" hidden="1"/>
    <cellStyle name="Hipervínculo" xfId="35076" builtinId="8" hidden="1"/>
    <cellStyle name="Hipervínculo" xfId="35078" builtinId="8" hidden="1"/>
    <cellStyle name="Hipervínculo" xfId="35080" builtinId="8" hidden="1"/>
    <cellStyle name="Hipervínculo" xfId="35082" builtinId="8" hidden="1"/>
    <cellStyle name="Hipervínculo" xfId="35084" builtinId="8" hidden="1"/>
    <cellStyle name="Hipervínculo" xfId="35086" builtinId="8" hidden="1"/>
    <cellStyle name="Hipervínculo" xfId="35088" builtinId="8" hidden="1"/>
    <cellStyle name="Hipervínculo" xfId="35090" builtinId="8" hidden="1"/>
    <cellStyle name="Hipervínculo" xfId="35092" builtinId="8" hidden="1"/>
    <cellStyle name="Hipervínculo" xfId="35094" builtinId="8" hidden="1"/>
    <cellStyle name="Hipervínculo" xfId="35096" builtinId="8" hidden="1"/>
    <cellStyle name="Hipervínculo" xfId="35098" builtinId="8" hidden="1"/>
    <cellStyle name="Hipervínculo" xfId="35100" builtinId="8" hidden="1"/>
    <cellStyle name="Hipervínculo" xfId="35102" builtinId="8" hidden="1"/>
    <cellStyle name="Hipervínculo" xfId="35104" builtinId="8" hidden="1"/>
    <cellStyle name="Hipervínculo" xfId="35106" builtinId="8" hidden="1"/>
    <cellStyle name="Hipervínculo" xfId="35108" builtinId="8" hidden="1"/>
    <cellStyle name="Hipervínculo" xfId="35110" builtinId="8" hidden="1"/>
    <cellStyle name="Hipervínculo" xfId="35112" builtinId="8" hidden="1"/>
    <cellStyle name="Hipervínculo" xfId="35114" builtinId="8" hidden="1"/>
    <cellStyle name="Hipervínculo" xfId="35116" builtinId="8" hidden="1"/>
    <cellStyle name="Hipervínculo" xfId="35118" builtinId="8" hidden="1"/>
    <cellStyle name="Hipervínculo" xfId="35120" builtinId="8" hidden="1"/>
    <cellStyle name="Hipervínculo" xfId="35122" builtinId="8" hidden="1"/>
    <cellStyle name="Hipervínculo" xfId="35124" builtinId="8" hidden="1"/>
    <cellStyle name="Hipervínculo" xfId="35126" builtinId="8" hidden="1"/>
    <cellStyle name="Hipervínculo" xfId="35128" builtinId="8" hidden="1"/>
    <cellStyle name="Hipervínculo" xfId="35130" builtinId="8" hidden="1"/>
    <cellStyle name="Hipervínculo" xfId="35132" builtinId="8" hidden="1"/>
    <cellStyle name="Hipervínculo" xfId="35134" builtinId="8" hidden="1"/>
    <cellStyle name="Hipervínculo" xfId="35136" builtinId="8" hidden="1"/>
    <cellStyle name="Hipervínculo" xfId="35138" builtinId="8" hidden="1"/>
    <cellStyle name="Hipervínculo" xfId="35140" builtinId="8" hidden="1"/>
    <cellStyle name="Hipervínculo" xfId="35142" builtinId="8" hidden="1"/>
    <cellStyle name="Hipervínculo" xfId="35144" builtinId="8" hidden="1"/>
    <cellStyle name="Hipervínculo" xfId="35146" builtinId="8" hidden="1"/>
    <cellStyle name="Hipervínculo" xfId="35148" builtinId="8" hidden="1"/>
    <cellStyle name="Hipervínculo" xfId="35150" builtinId="8" hidden="1"/>
    <cellStyle name="Hipervínculo" xfId="35152" builtinId="8" hidden="1"/>
    <cellStyle name="Hipervínculo" xfId="35154" builtinId="8" hidden="1"/>
    <cellStyle name="Hipervínculo" xfId="35156" builtinId="8" hidden="1"/>
    <cellStyle name="Hipervínculo" xfId="35158" builtinId="8" hidden="1"/>
    <cellStyle name="Hipervínculo" xfId="35160" builtinId="8" hidden="1"/>
    <cellStyle name="Hipervínculo" xfId="35162" builtinId="8" hidden="1"/>
    <cellStyle name="Hipervínculo" xfId="35164" builtinId="8" hidden="1"/>
    <cellStyle name="Hipervínculo" xfId="35166" builtinId="8" hidden="1"/>
    <cellStyle name="Hipervínculo" xfId="35168" builtinId="8" hidden="1"/>
    <cellStyle name="Hipervínculo" xfId="35170" builtinId="8" hidden="1"/>
    <cellStyle name="Hipervínculo" xfId="35172" builtinId="8" hidden="1"/>
    <cellStyle name="Hipervínculo" xfId="35174" builtinId="8" hidden="1"/>
    <cellStyle name="Hipervínculo" xfId="35176" builtinId="8" hidden="1"/>
    <cellStyle name="Hipervínculo" xfId="35178" builtinId="8" hidden="1"/>
    <cellStyle name="Hipervínculo" xfId="35180" builtinId="8" hidden="1"/>
    <cellStyle name="Hipervínculo" xfId="35182" builtinId="8" hidden="1"/>
    <cellStyle name="Hipervínculo" xfId="35184" builtinId="8" hidden="1"/>
    <cellStyle name="Hipervínculo" xfId="35186" builtinId="8" hidden="1"/>
    <cellStyle name="Hipervínculo" xfId="35188" builtinId="8" hidden="1"/>
    <cellStyle name="Hipervínculo" xfId="35190" builtinId="8" hidden="1"/>
    <cellStyle name="Hipervínculo" xfId="35192" builtinId="8" hidden="1"/>
    <cellStyle name="Hipervínculo" xfId="35194" builtinId="8" hidden="1"/>
    <cellStyle name="Hipervínculo" xfId="35196" builtinId="8" hidden="1"/>
    <cellStyle name="Hipervínculo" xfId="35198" builtinId="8" hidden="1"/>
    <cellStyle name="Hipervínculo" xfId="35200" builtinId="8" hidden="1"/>
    <cellStyle name="Hipervínculo" xfId="35202" builtinId="8" hidden="1"/>
    <cellStyle name="Hipervínculo" xfId="35204" builtinId="8" hidden="1"/>
    <cellStyle name="Hipervínculo" xfId="35206" builtinId="8" hidden="1"/>
    <cellStyle name="Hipervínculo" xfId="35208" builtinId="8" hidden="1"/>
    <cellStyle name="Hipervínculo" xfId="35210" builtinId="8" hidden="1"/>
    <cellStyle name="Hipervínculo" xfId="35212" builtinId="8" hidden="1"/>
    <cellStyle name="Hipervínculo" xfId="35214" builtinId="8" hidden="1"/>
    <cellStyle name="Hipervínculo" xfId="35216" builtinId="8" hidden="1"/>
    <cellStyle name="Hipervínculo" xfId="35218" builtinId="8" hidden="1"/>
    <cellStyle name="Hipervínculo" xfId="35220" builtinId="8" hidden="1"/>
    <cellStyle name="Hipervínculo" xfId="35222" builtinId="8" hidden="1"/>
    <cellStyle name="Hipervínculo" xfId="35224" builtinId="8" hidden="1"/>
    <cellStyle name="Hipervínculo" xfId="35226" builtinId="8" hidden="1"/>
    <cellStyle name="Hipervínculo" xfId="35228" builtinId="8" hidden="1"/>
    <cellStyle name="Hipervínculo" xfId="35230" builtinId="8" hidden="1"/>
    <cellStyle name="Hipervínculo" xfId="35232" builtinId="8" hidden="1"/>
    <cellStyle name="Hipervínculo" xfId="35234" builtinId="8" hidden="1"/>
    <cellStyle name="Hipervínculo" xfId="35236" builtinId="8" hidden="1"/>
    <cellStyle name="Hipervínculo" xfId="35238" builtinId="8" hidden="1"/>
    <cellStyle name="Hipervínculo" xfId="35240" builtinId="8" hidden="1"/>
    <cellStyle name="Hipervínculo" xfId="35242" builtinId="8" hidden="1"/>
    <cellStyle name="Hipervínculo" xfId="35244" builtinId="8" hidden="1"/>
    <cellStyle name="Hipervínculo" xfId="35246" builtinId="8" hidden="1"/>
    <cellStyle name="Hipervínculo" xfId="35248" builtinId="8" hidden="1"/>
    <cellStyle name="Hipervínculo" xfId="35250" builtinId="8" hidden="1"/>
    <cellStyle name="Hipervínculo" xfId="35252" builtinId="8" hidden="1"/>
    <cellStyle name="Hipervínculo" xfId="35254" builtinId="8" hidden="1"/>
    <cellStyle name="Hipervínculo" xfId="35256" builtinId="8" hidden="1"/>
    <cellStyle name="Hipervínculo" xfId="35258" builtinId="8" hidden="1"/>
    <cellStyle name="Hipervínculo" xfId="35260" builtinId="8" hidden="1"/>
    <cellStyle name="Hipervínculo" xfId="35262" builtinId="8" hidden="1"/>
    <cellStyle name="Hipervínculo" xfId="35264" builtinId="8" hidden="1"/>
    <cellStyle name="Hipervínculo" xfId="35266" builtinId="8" hidden="1"/>
    <cellStyle name="Hipervínculo" xfId="35268" builtinId="8" hidden="1"/>
    <cellStyle name="Hipervínculo" xfId="35270" builtinId="8" hidden="1"/>
    <cellStyle name="Hipervínculo" xfId="35272" builtinId="8" hidden="1"/>
    <cellStyle name="Hipervínculo" xfId="35274" builtinId="8" hidden="1"/>
    <cellStyle name="Hipervínculo" xfId="35276" builtinId="8" hidden="1"/>
    <cellStyle name="Hipervínculo" xfId="35278" builtinId="8" hidden="1"/>
    <cellStyle name="Hipervínculo" xfId="35280" builtinId="8" hidden="1"/>
    <cellStyle name="Hipervínculo" xfId="35282" builtinId="8" hidden="1"/>
    <cellStyle name="Hipervínculo" xfId="35284" builtinId="8" hidden="1"/>
    <cellStyle name="Hipervínculo" xfId="35286" builtinId="8" hidden="1"/>
    <cellStyle name="Hipervínculo" xfId="35288" builtinId="8" hidden="1"/>
    <cellStyle name="Hipervínculo" xfId="35290" builtinId="8" hidden="1"/>
    <cellStyle name="Hipervínculo" xfId="35292" builtinId="8" hidden="1"/>
    <cellStyle name="Hipervínculo" xfId="35294" builtinId="8" hidden="1"/>
    <cellStyle name="Hipervínculo" xfId="35296" builtinId="8" hidden="1"/>
    <cellStyle name="Hipervínculo" xfId="35298" builtinId="8" hidden="1"/>
    <cellStyle name="Hipervínculo" xfId="35300" builtinId="8" hidden="1"/>
    <cellStyle name="Hipervínculo" xfId="35302" builtinId="8" hidden="1"/>
    <cellStyle name="Hipervínculo" xfId="35304" builtinId="8" hidden="1"/>
    <cellStyle name="Hipervínculo" xfId="35306" builtinId="8" hidden="1"/>
    <cellStyle name="Hipervínculo" xfId="35308" builtinId="8" hidden="1"/>
    <cellStyle name="Hipervínculo" xfId="35310" builtinId="8" hidden="1"/>
    <cellStyle name="Hipervínculo" xfId="35312" builtinId="8" hidden="1"/>
    <cellStyle name="Hipervínculo" xfId="35314" builtinId="8" hidden="1"/>
    <cellStyle name="Hipervínculo" xfId="35316" builtinId="8" hidden="1"/>
    <cellStyle name="Hipervínculo" xfId="35318" builtinId="8" hidden="1"/>
    <cellStyle name="Hipervínculo" xfId="35320" builtinId="8" hidden="1"/>
    <cellStyle name="Hipervínculo" xfId="35322" builtinId="8" hidden="1"/>
    <cellStyle name="Hipervínculo" xfId="35324" builtinId="8" hidden="1"/>
    <cellStyle name="Hipervínculo" xfId="35326" builtinId="8" hidden="1"/>
    <cellStyle name="Hipervínculo" xfId="35328" builtinId="8" hidden="1"/>
    <cellStyle name="Hipervínculo" xfId="35330" builtinId="8" hidden="1"/>
    <cellStyle name="Hipervínculo" xfId="35332" builtinId="8" hidden="1"/>
    <cellStyle name="Hipervínculo" xfId="35334" builtinId="8" hidden="1"/>
    <cellStyle name="Hipervínculo" xfId="35336" builtinId="8" hidden="1"/>
    <cellStyle name="Hipervínculo" xfId="35338" builtinId="8" hidden="1"/>
    <cellStyle name="Hipervínculo" xfId="35340" builtinId="8" hidden="1"/>
    <cellStyle name="Hipervínculo" xfId="35342" builtinId="8" hidden="1"/>
    <cellStyle name="Hipervínculo" xfId="35344" builtinId="8" hidden="1"/>
    <cellStyle name="Hipervínculo" xfId="35346" builtinId="8" hidden="1"/>
    <cellStyle name="Hipervínculo" xfId="35348" builtinId="8" hidden="1"/>
    <cellStyle name="Hipervínculo" xfId="35350" builtinId="8" hidden="1"/>
    <cellStyle name="Hipervínculo" xfId="35352" builtinId="8" hidden="1"/>
    <cellStyle name="Hipervínculo" xfId="35354" builtinId="8" hidden="1"/>
    <cellStyle name="Hipervínculo" xfId="35356" builtinId="8" hidden="1"/>
    <cellStyle name="Hipervínculo" xfId="35358" builtinId="8" hidden="1"/>
    <cellStyle name="Hipervínculo" xfId="35360" builtinId="8" hidden="1"/>
    <cellStyle name="Hipervínculo" xfId="35362" builtinId="8" hidden="1"/>
    <cellStyle name="Hipervínculo" xfId="35364" builtinId="8" hidden="1"/>
    <cellStyle name="Hipervínculo" xfId="35366" builtinId="8" hidden="1"/>
    <cellStyle name="Hipervínculo" xfId="35368" builtinId="8" hidden="1"/>
    <cellStyle name="Hipervínculo" xfId="35370" builtinId="8" hidden="1"/>
    <cellStyle name="Hipervínculo" xfId="35372" builtinId="8" hidden="1"/>
    <cellStyle name="Hipervínculo" xfId="35374" builtinId="8" hidden="1"/>
    <cellStyle name="Hipervínculo" xfId="35376" builtinId="8" hidden="1"/>
    <cellStyle name="Hipervínculo" xfId="35378" builtinId="8" hidden="1"/>
    <cellStyle name="Hipervínculo" xfId="35380" builtinId="8" hidden="1"/>
    <cellStyle name="Hipervínculo" xfId="35382" builtinId="8" hidden="1"/>
    <cellStyle name="Hipervínculo" xfId="35384" builtinId="8" hidden="1"/>
    <cellStyle name="Hipervínculo" xfId="35386" builtinId="8" hidden="1"/>
    <cellStyle name="Hipervínculo" xfId="35388" builtinId="8" hidden="1"/>
    <cellStyle name="Hipervínculo" xfId="35390" builtinId="8" hidden="1"/>
    <cellStyle name="Hipervínculo" xfId="35392" builtinId="8" hidden="1"/>
    <cellStyle name="Hipervínculo" xfId="35394" builtinId="8" hidden="1"/>
    <cellStyle name="Hipervínculo" xfId="35396" builtinId="8" hidden="1"/>
    <cellStyle name="Hipervínculo" xfId="35398" builtinId="8" hidden="1"/>
    <cellStyle name="Hipervínculo" xfId="35400" builtinId="8" hidden="1"/>
    <cellStyle name="Hipervínculo" xfId="35402" builtinId="8" hidden="1"/>
    <cellStyle name="Hipervínculo" xfId="35404" builtinId="8" hidden="1"/>
    <cellStyle name="Hipervínculo" xfId="35406" builtinId="8" hidden="1"/>
    <cellStyle name="Hipervínculo" xfId="35408" builtinId="8" hidden="1"/>
    <cellStyle name="Hipervínculo" xfId="35410" builtinId="8" hidden="1"/>
    <cellStyle name="Hipervínculo" xfId="35412" builtinId="8" hidden="1"/>
    <cellStyle name="Hipervínculo" xfId="35414" builtinId="8" hidden="1"/>
    <cellStyle name="Hipervínculo" xfId="35416" builtinId="8" hidden="1"/>
    <cellStyle name="Hipervínculo" xfId="35418" builtinId="8" hidden="1"/>
    <cellStyle name="Hipervínculo" xfId="35420" builtinId="8" hidden="1"/>
    <cellStyle name="Hipervínculo" xfId="35422" builtinId="8" hidden="1"/>
    <cellStyle name="Hipervínculo" xfId="35424" builtinId="8" hidden="1"/>
    <cellStyle name="Hipervínculo" xfId="35426" builtinId="8" hidden="1"/>
    <cellStyle name="Hipervínculo" xfId="35428" builtinId="8" hidden="1"/>
    <cellStyle name="Hipervínculo" xfId="35430" builtinId="8" hidden="1"/>
    <cellStyle name="Hipervínculo" xfId="35432" builtinId="8" hidden="1"/>
    <cellStyle name="Hipervínculo" xfId="35434" builtinId="8" hidden="1"/>
    <cellStyle name="Hipervínculo" xfId="35436" builtinId="8" hidden="1"/>
    <cellStyle name="Hipervínculo" xfId="35438" builtinId="8" hidden="1"/>
    <cellStyle name="Hipervínculo" xfId="35440" builtinId="8" hidden="1"/>
    <cellStyle name="Hipervínculo" xfId="35442" builtinId="8" hidden="1"/>
    <cellStyle name="Hipervínculo" xfId="35444" builtinId="8" hidden="1"/>
    <cellStyle name="Hipervínculo" xfId="35446" builtinId="8" hidden="1"/>
    <cellStyle name="Hipervínculo" xfId="35448" builtinId="8" hidden="1"/>
    <cellStyle name="Hipervínculo" xfId="35450" builtinId="8" hidden="1"/>
    <cellStyle name="Hipervínculo" xfId="35452" builtinId="8" hidden="1"/>
    <cellStyle name="Hipervínculo" xfId="35454" builtinId="8" hidden="1"/>
    <cellStyle name="Hipervínculo" xfId="35456" builtinId="8" hidden="1"/>
    <cellStyle name="Hipervínculo" xfId="35458" builtinId="8" hidden="1"/>
    <cellStyle name="Hipervínculo" xfId="35460" builtinId="8" hidden="1"/>
    <cellStyle name="Hipervínculo" xfId="35462" builtinId="8" hidden="1"/>
    <cellStyle name="Hipervínculo" xfId="35464" builtinId="8" hidden="1"/>
    <cellStyle name="Hipervínculo" xfId="35466" builtinId="8" hidden="1"/>
    <cellStyle name="Hipervínculo" xfId="35468" builtinId="8" hidden="1"/>
    <cellStyle name="Hipervínculo" xfId="35470" builtinId="8" hidden="1"/>
    <cellStyle name="Hipervínculo" xfId="35472" builtinId="8" hidden="1"/>
    <cellStyle name="Hipervínculo" xfId="35474" builtinId="8" hidden="1"/>
    <cellStyle name="Hipervínculo" xfId="35476" builtinId="8" hidden="1"/>
    <cellStyle name="Hipervínculo" xfId="35478" builtinId="8" hidden="1"/>
    <cellStyle name="Hipervínculo" xfId="35480" builtinId="8" hidden="1"/>
    <cellStyle name="Hipervínculo" xfId="35482" builtinId="8" hidden="1"/>
    <cellStyle name="Hipervínculo" xfId="35484" builtinId="8" hidden="1"/>
    <cellStyle name="Hipervínculo" xfId="35486" builtinId="8" hidden="1"/>
    <cellStyle name="Hipervínculo" xfId="35488" builtinId="8" hidden="1"/>
    <cellStyle name="Hipervínculo" xfId="35490" builtinId="8" hidden="1"/>
    <cellStyle name="Hipervínculo" xfId="35492" builtinId="8" hidden="1"/>
    <cellStyle name="Hipervínculo" xfId="35494" builtinId="8" hidden="1"/>
    <cellStyle name="Hipervínculo" xfId="35496" builtinId="8" hidden="1"/>
    <cellStyle name="Hipervínculo" xfId="35498" builtinId="8" hidden="1"/>
    <cellStyle name="Hipervínculo" xfId="35500" builtinId="8" hidden="1"/>
    <cellStyle name="Hipervínculo" xfId="35502" builtinId="8" hidden="1"/>
    <cellStyle name="Hipervínculo" xfId="35504" builtinId="8" hidden="1"/>
    <cellStyle name="Hipervínculo" xfId="35506" builtinId="8" hidden="1"/>
    <cellStyle name="Hipervínculo" xfId="35508" builtinId="8" hidden="1"/>
    <cellStyle name="Hipervínculo" xfId="35510" builtinId="8" hidden="1"/>
    <cellStyle name="Hipervínculo" xfId="35512" builtinId="8" hidden="1"/>
    <cellStyle name="Hipervínculo" xfId="35514" builtinId="8" hidden="1"/>
    <cellStyle name="Hipervínculo" xfId="35516" builtinId="8" hidden="1"/>
    <cellStyle name="Hipervínculo" xfId="35518" builtinId="8" hidden="1"/>
    <cellStyle name="Hipervínculo" xfId="35520" builtinId="8" hidden="1"/>
    <cellStyle name="Hipervínculo" xfId="35522" builtinId="8" hidden="1"/>
    <cellStyle name="Hipervínculo" xfId="35524" builtinId="8" hidden="1"/>
    <cellStyle name="Hipervínculo" xfId="35526" builtinId="8" hidden="1"/>
    <cellStyle name="Hipervínculo" xfId="35528" builtinId="8" hidden="1"/>
    <cellStyle name="Hipervínculo" xfId="35530" builtinId="8" hidden="1"/>
    <cellStyle name="Hipervínculo" xfId="35532" builtinId="8" hidden="1"/>
    <cellStyle name="Hipervínculo" xfId="35534" builtinId="8" hidden="1"/>
    <cellStyle name="Hipervínculo" xfId="35536" builtinId="8" hidden="1"/>
    <cellStyle name="Hipervínculo" xfId="35538" builtinId="8" hidden="1"/>
    <cellStyle name="Hipervínculo" xfId="35540" builtinId="8" hidden="1"/>
    <cellStyle name="Hipervínculo" xfId="35542" builtinId="8" hidden="1"/>
    <cellStyle name="Hipervínculo" xfId="35544" builtinId="8" hidden="1"/>
    <cellStyle name="Hipervínculo" xfId="35546" builtinId="8" hidden="1"/>
    <cellStyle name="Hipervínculo" xfId="35548" builtinId="8" hidden="1"/>
    <cellStyle name="Hipervínculo" xfId="35550" builtinId="8" hidden="1"/>
    <cellStyle name="Hipervínculo" xfId="35552" builtinId="8" hidden="1"/>
    <cellStyle name="Hipervínculo" xfId="35554" builtinId="8" hidden="1"/>
    <cellStyle name="Hipervínculo" xfId="35556" builtinId="8" hidden="1"/>
    <cellStyle name="Hipervínculo" xfId="35558" builtinId="8" hidden="1"/>
    <cellStyle name="Hipervínculo" xfId="35560" builtinId="8" hidden="1"/>
    <cellStyle name="Hipervínculo" xfId="35562" builtinId="8" hidden="1"/>
    <cellStyle name="Hipervínculo" xfId="35564" builtinId="8" hidden="1"/>
    <cellStyle name="Hipervínculo" xfId="35566" builtinId="8" hidden="1"/>
    <cellStyle name="Hipervínculo" xfId="35568" builtinId="8" hidden="1"/>
    <cellStyle name="Hipervínculo" xfId="35570" builtinId="8" hidden="1"/>
    <cellStyle name="Hipervínculo" xfId="35572" builtinId="8" hidden="1"/>
    <cellStyle name="Hipervínculo" xfId="35574" builtinId="8" hidden="1"/>
    <cellStyle name="Hipervínculo" xfId="35576" builtinId="8" hidden="1"/>
    <cellStyle name="Hipervínculo" xfId="35578" builtinId="8" hidden="1"/>
    <cellStyle name="Hipervínculo" xfId="35580" builtinId="8" hidden="1"/>
    <cellStyle name="Hipervínculo" xfId="35582" builtinId="8" hidden="1"/>
    <cellStyle name="Hipervínculo" xfId="35584" builtinId="8" hidden="1"/>
    <cellStyle name="Hipervínculo" xfId="35586" builtinId="8" hidden="1"/>
    <cellStyle name="Hipervínculo" xfId="35588" builtinId="8" hidden="1"/>
    <cellStyle name="Hipervínculo" xfId="35590" builtinId="8" hidden="1"/>
    <cellStyle name="Hipervínculo" xfId="35592" builtinId="8" hidden="1"/>
    <cellStyle name="Hipervínculo" xfId="35594" builtinId="8" hidden="1"/>
    <cellStyle name="Hipervínculo" xfId="35596" builtinId="8" hidden="1"/>
    <cellStyle name="Hipervínculo" xfId="35598" builtinId="8" hidden="1"/>
    <cellStyle name="Hipervínculo" xfId="35600" builtinId="8" hidden="1"/>
    <cellStyle name="Hipervínculo" xfId="35602" builtinId="8" hidden="1"/>
    <cellStyle name="Hipervínculo" xfId="35604" builtinId="8" hidden="1"/>
    <cellStyle name="Hipervínculo" xfId="35606" builtinId="8" hidden="1"/>
    <cellStyle name="Hipervínculo" xfId="35608" builtinId="8" hidden="1"/>
    <cellStyle name="Hipervínculo" xfId="35610" builtinId="8" hidden="1"/>
    <cellStyle name="Hipervínculo" xfId="35612" builtinId="8" hidden="1"/>
    <cellStyle name="Hipervínculo" xfId="35614" builtinId="8" hidden="1"/>
    <cellStyle name="Hipervínculo" xfId="35616" builtinId="8" hidden="1"/>
    <cellStyle name="Hipervínculo" xfId="35618" builtinId="8" hidden="1"/>
    <cellStyle name="Hipervínculo" xfId="35620" builtinId="8" hidden="1"/>
    <cellStyle name="Hipervínculo" xfId="35622" builtinId="8" hidden="1"/>
    <cellStyle name="Hipervínculo" xfId="35624" builtinId="8" hidden="1"/>
    <cellStyle name="Hipervínculo" xfId="35626" builtinId="8" hidden="1"/>
    <cellStyle name="Hipervínculo" xfId="35628" builtinId="8" hidden="1"/>
    <cellStyle name="Hipervínculo" xfId="35630" builtinId="8" hidden="1"/>
    <cellStyle name="Hipervínculo" xfId="35632" builtinId="8" hidden="1"/>
    <cellStyle name="Hipervínculo" xfId="35634" builtinId="8" hidden="1"/>
    <cellStyle name="Hipervínculo" xfId="35636" builtinId="8" hidden="1"/>
    <cellStyle name="Hipervínculo" xfId="35638" builtinId="8" hidden="1"/>
    <cellStyle name="Hipervínculo" xfId="35640" builtinId="8" hidden="1"/>
    <cellStyle name="Hipervínculo" xfId="35642" builtinId="8" hidden="1"/>
    <cellStyle name="Hipervínculo" xfId="35644" builtinId="8" hidden="1"/>
    <cellStyle name="Hipervínculo" xfId="35646" builtinId="8" hidden="1"/>
    <cellStyle name="Hipervínculo" xfId="35648" builtinId="8" hidden="1"/>
    <cellStyle name="Hipervínculo" xfId="35650" builtinId="8" hidden="1"/>
    <cellStyle name="Hipervínculo" xfId="35652" builtinId="8" hidden="1"/>
    <cellStyle name="Hipervínculo" xfId="35654" builtinId="8" hidden="1"/>
    <cellStyle name="Hipervínculo" xfId="35656" builtinId="8" hidden="1"/>
    <cellStyle name="Hipervínculo" xfId="35658" builtinId="8" hidden="1"/>
    <cellStyle name="Hipervínculo" xfId="35660" builtinId="8" hidden="1"/>
    <cellStyle name="Hipervínculo" xfId="35662" builtinId="8" hidden="1"/>
    <cellStyle name="Hipervínculo" xfId="35664" builtinId="8" hidden="1"/>
    <cellStyle name="Hipervínculo" xfId="35666" builtinId="8" hidden="1"/>
    <cellStyle name="Hipervínculo" xfId="35668" builtinId="8" hidden="1"/>
    <cellStyle name="Hipervínculo" xfId="35670" builtinId="8" hidden="1"/>
    <cellStyle name="Hipervínculo" xfId="35672" builtinId="8" hidden="1"/>
    <cellStyle name="Hipervínculo" xfId="35674" builtinId="8" hidden="1"/>
    <cellStyle name="Hipervínculo" xfId="35676" builtinId="8" hidden="1"/>
    <cellStyle name="Hipervínculo" xfId="35678" builtinId="8" hidden="1"/>
    <cellStyle name="Hipervínculo" xfId="35680" builtinId="8" hidden="1"/>
    <cellStyle name="Hipervínculo" xfId="35682" builtinId="8" hidden="1"/>
    <cellStyle name="Hipervínculo" xfId="35684" builtinId="8" hidden="1"/>
    <cellStyle name="Hipervínculo" xfId="35686" builtinId="8" hidden="1"/>
    <cellStyle name="Hipervínculo" xfId="35688" builtinId="8" hidden="1"/>
    <cellStyle name="Hipervínculo" xfId="35690" builtinId="8" hidden="1"/>
    <cellStyle name="Hipervínculo" xfId="35692" builtinId="8" hidden="1"/>
    <cellStyle name="Hipervínculo" xfId="35694" builtinId="8" hidden="1"/>
    <cellStyle name="Hipervínculo" xfId="35696" builtinId="8" hidden="1"/>
    <cellStyle name="Hipervínculo" xfId="35698" builtinId="8" hidden="1"/>
    <cellStyle name="Hipervínculo" xfId="35700" builtinId="8" hidden="1"/>
    <cellStyle name="Hipervínculo" xfId="35702" builtinId="8" hidden="1"/>
    <cellStyle name="Hipervínculo" xfId="35704" builtinId="8" hidden="1"/>
    <cellStyle name="Hipervínculo" xfId="35706" builtinId="8" hidden="1"/>
    <cellStyle name="Hipervínculo" xfId="35708" builtinId="8" hidden="1"/>
    <cellStyle name="Hipervínculo" xfId="35710" builtinId="8" hidden="1"/>
    <cellStyle name="Hipervínculo" xfId="35712" builtinId="8" hidden="1"/>
    <cellStyle name="Hipervínculo" xfId="35714" builtinId="8" hidden="1"/>
    <cellStyle name="Hipervínculo" xfId="35716" builtinId="8" hidden="1"/>
    <cellStyle name="Hipervínculo" xfId="35718" builtinId="8" hidden="1"/>
    <cellStyle name="Hipervínculo" xfId="35720" builtinId="8" hidden="1"/>
    <cellStyle name="Hipervínculo" xfId="35722" builtinId="8" hidden="1"/>
    <cellStyle name="Hipervínculo" xfId="35724" builtinId="8" hidden="1"/>
    <cellStyle name="Hipervínculo" xfId="35726" builtinId="8" hidden="1"/>
    <cellStyle name="Hipervínculo" xfId="35728" builtinId="8" hidden="1"/>
    <cellStyle name="Hipervínculo" xfId="35730" builtinId="8" hidden="1"/>
    <cellStyle name="Hipervínculo" xfId="35732" builtinId="8" hidden="1"/>
    <cellStyle name="Hipervínculo" xfId="35734" builtinId="8" hidden="1"/>
    <cellStyle name="Hipervínculo" xfId="35736" builtinId="8" hidden="1"/>
    <cellStyle name="Hipervínculo" xfId="35738" builtinId="8" hidden="1"/>
    <cellStyle name="Hipervínculo" xfId="35740" builtinId="8" hidden="1"/>
    <cellStyle name="Hipervínculo" xfId="35742" builtinId="8" hidden="1"/>
    <cellStyle name="Hipervínculo" xfId="35744" builtinId="8" hidden="1"/>
    <cellStyle name="Hipervínculo" xfId="35746" builtinId="8" hidden="1"/>
    <cellStyle name="Hipervínculo" xfId="35748" builtinId="8" hidden="1"/>
    <cellStyle name="Hipervínculo" xfId="35750" builtinId="8" hidden="1"/>
    <cellStyle name="Hipervínculo" xfId="35752" builtinId="8" hidden="1"/>
    <cellStyle name="Hipervínculo" xfId="35754" builtinId="8" hidden="1"/>
    <cellStyle name="Hipervínculo" xfId="35756" builtinId="8" hidden="1"/>
    <cellStyle name="Hipervínculo" xfId="35758" builtinId="8" hidden="1"/>
    <cellStyle name="Hipervínculo" xfId="35760" builtinId="8" hidden="1"/>
    <cellStyle name="Hipervínculo" xfId="35762" builtinId="8" hidden="1"/>
    <cellStyle name="Hipervínculo" xfId="35764" builtinId="8" hidden="1"/>
    <cellStyle name="Hipervínculo" xfId="35766" builtinId="8" hidden="1"/>
    <cellStyle name="Hipervínculo" xfId="35768" builtinId="8" hidden="1"/>
    <cellStyle name="Hipervínculo" xfId="35770" builtinId="8" hidden="1"/>
    <cellStyle name="Hipervínculo" xfId="35772" builtinId="8" hidden="1"/>
    <cellStyle name="Hipervínculo" xfId="35774" builtinId="8" hidden="1"/>
    <cellStyle name="Hipervínculo" xfId="35776" builtinId="8" hidden="1"/>
    <cellStyle name="Hipervínculo" xfId="35778" builtinId="8" hidden="1"/>
    <cellStyle name="Hipervínculo" xfId="35780" builtinId="8" hidden="1"/>
    <cellStyle name="Hipervínculo" xfId="35782" builtinId="8" hidden="1"/>
    <cellStyle name="Hipervínculo" xfId="35784" builtinId="8" hidden="1"/>
    <cellStyle name="Hipervínculo" xfId="35786" builtinId="8" hidden="1"/>
    <cellStyle name="Hipervínculo" xfId="35788" builtinId="8" hidden="1"/>
    <cellStyle name="Hipervínculo" xfId="35790" builtinId="8" hidden="1"/>
    <cellStyle name="Hipervínculo" xfId="35792" builtinId="8" hidden="1"/>
    <cellStyle name="Hipervínculo" xfId="35794" builtinId="8" hidden="1"/>
    <cellStyle name="Hipervínculo" xfId="35796" builtinId="8" hidden="1"/>
    <cellStyle name="Hipervínculo" xfId="35798" builtinId="8" hidden="1"/>
    <cellStyle name="Hipervínculo" xfId="35800" builtinId="8" hidden="1"/>
    <cellStyle name="Hipervínculo" xfId="35802" builtinId="8" hidden="1"/>
    <cellStyle name="Hipervínculo" xfId="35804" builtinId="8" hidden="1"/>
    <cellStyle name="Hipervínculo" xfId="35806" builtinId="8" hidden="1"/>
    <cellStyle name="Hipervínculo" xfId="35808" builtinId="8" hidden="1"/>
    <cellStyle name="Hipervínculo" xfId="35810" builtinId="8" hidden="1"/>
    <cellStyle name="Hipervínculo" xfId="35812" builtinId="8" hidden="1"/>
    <cellStyle name="Hipervínculo" xfId="35814" builtinId="8" hidden="1"/>
    <cellStyle name="Hipervínculo" xfId="35816" builtinId="8" hidden="1"/>
    <cellStyle name="Hipervínculo" xfId="35818" builtinId="8" hidden="1"/>
    <cellStyle name="Hipervínculo" xfId="35820" builtinId="8" hidden="1"/>
    <cellStyle name="Hipervínculo" xfId="35822" builtinId="8" hidden="1"/>
    <cellStyle name="Hipervínculo" xfId="35824" builtinId="8" hidden="1"/>
    <cellStyle name="Hipervínculo" xfId="35826" builtinId="8" hidden="1"/>
    <cellStyle name="Hipervínculo" xfId="35828" builtinId="8" hidden="1"/>
    <cellStyle name="Hipervínculo" xfId="35830" builtinId="8" hidden="1"/>
    <cellStyle name="Hipervínculo" xfId="35832" builtinId="8" hidden="1"/>
    <cellStyle name="Hipervínculo" xfId="35834" builtinId="8" hidden="1"/>
    <cellStyle name="Hipervínculo" xfId="35836" builtinId="8" hidden="1"/>
    <cellStyle name="Hipervínculo" xfId="35838" builtinId="8" hidden="1"/>
    <cellStyle name="Hipervínculo" xfId="35840" builtinId="8" hidden="1"/>
    <cellStyle name="Hipervínculo" xfId="35842" builtinId="8" hidden="1"/>
    <cellStyle name="Hipervínculo" xfId="35844" builtinId="8" hidden="1"/>
    <cellStyle name="Hipervínculo" xfId="35846" builtinId="8" hidden="1"/>
    <cellStyle name="Hipervínculo" xfId="35848" builtinId="8" hidden="1"/>
    <cellStyle name="Hipervínculo" xfId="35850" builtinId="8" hidden="1"/>
    <cellStyle name="Hipervínculo" xfId="35852" builtinId="8" hidden="1"/>
    <cellStyle name="Hipervínculo" xfId="35854" builtinId="8" hidden="1"/>
    <cellStyle name="Hipervínculo" xfId="35856" builtinId="8" hidden="1"/>
    <cellStyle name="Hipervínculo" xfId="35858" builtinId="8" hidden="1"/>
    <cellStyle name="Hipervínculo" xfId="35860" builtinId="8" hidden="1"/>
    <cellStyle name="Hipervínculo" xfId="35862" builtinId="8" hidden="1"/>
    <cellStyle name="Hipervínculo" xfId="35864" builtinId="8" hidden="1"/>
    <cellStyle name="Hipervínculo" xfId="35866" builtinId="8" hidden="1"/>
    <cellStyle name="Hipervínculo" xfId="35868" builtinId="8" hidden="1"/>
    <cellStyle name="Hipervínculo" xfId="35870" builtinId="8" hidden="1"/>
    <cellStyle name="Hipervínculo" xfId="35872" builtinId="8" hidden="1"/>
    <cellStyle name="Hipervínculo" xfId="35874" builtinId="8" hidden="1"/>
    <cellStyle name="Hipervínculo" xfId="35876" builtinId="8" hidden="1"/>
    <cellStyle name="Hipervínculo" xfId="35878" builtinId="8" hidden="1"/>
    <cellStyle name="Hipervínculo" xfId="35880" builtinId="8" hidden="1"/>
    <cellStyle name="Hipervínculo" xfId="35882" builtinId="8" hidden="1"/>
    <cellStyle name="Hipervínculo" xfId="35884" builtinId="8" hidden="1"/>
    <cellStyle name="Hipervínculo" xfId="35886" builtinId="8" hidden="1"/>
    <cellStyle name="Hipervínculo" xfId="35888" builtinId="8" hidden="1"/>
    <cellStyle name="Hipervínculo" xfId="35890" builtinId="8" hidden="1"/>
    <cellStyle name="Hipervínculo" xfId="35892" builtinId="8" hidden="1"/>
    <cellStyle name="Hipervínculo" xfId="35894" builtinId="8" hidden="1"/>
    <cellStyle name="Hipervínculo" xfId="35896" builtinId="8" hidden="1"/>
    <cellStyle name="Hipervínculo" xfId="35898" builtinId="8" hidden="1"/>
    <cellStyle name="Hipervínculo" xfId="35900" builtinId="8" hidden="1"/>
    <cellStyle name="Hipervínculo" xfId="35902" builtinId="8" hidden="1"/>
    <cellStyle name="Hipervínculo" xfId="35904" builtinId="8" hidden="1"/>
    <cellStyle name="Hipervínculo" xfId="35906" builtinId="8" hidden="1"/>
    <cellStyle name="Hipervínculo" xfId="35908" builtinId="8" hidden="1"/>
    <cellStyle name="Hipervínculo" xfId="35910" builtinId="8" hidden="1"/>
    <cellStyle name="Hipervínculo" xfId="35912" builtinId="8" hidden="1"/>
    <cellStyle name="Hipervínculo" xfId="35914" builtinId="8" hidden="1"/>
    <cellStyle name="Hipervínculo" xfId="35916" builtinId="8" hidden="1"/>
    <cellStyle name="Hipervínculo" xfId="35918" builtinId="8" hidden="1"/>
    <cellStyle name="Hipervínculo" xfId="35920" builtinId="8" hidden="1"/>
    <cellStyle name="Hipervínculo" xfId="35922" builtinId="8" hidden="1"/>
    <cellStyle name="Hipervínculo" xfId="35924" builtinId="8" hidden="1"/>
    <cellStyle name="Hipervínculo" xfId="35926" builtinId="8" hidden="1"/>
    <cellStyle name="Hipervínculo" xfId="35928" builtinId="8" hidden="1"/>
    <cellStyle name="Hipervínculo" xfId="35930" builtinId="8" hidden="1"/>
    <cellStyle name="Hipervínculo" xfId="35932" builtinId="8" hidden="1"/>
    <cellStyle name="Hipervínculo" xfId="35934" builtinId="8" hidden="1"/>
    <cellStyle name="Hipervínculo" xfId="35936" builtinId="8" hidden="1"/>
    <cellStyle name="Hipervínculo" xfId="35938" builtinId="8" hidden="1"/>
    <cellStyle name="Hipervínculo" xfId="35940" builtinId="8" hidden="1"/>
    <cellStyle name="Hipervínculo" xfId="35942" builtinId="8" hidden="1"/>
    <cellStyle name="Hipervínculo" xfId="35944" builtinId="8" hidden="1"/>
    <cellStyle name="Hipervínculo" xfId="35946" builtinId="8" hidden="1"/>
    <cellStyle name="Hipervínculo" xfId="35948" builtinId="8" hidden="1"/>
    <cellStyle name="Hipervínculo" xfId="35950" builtinId="8" hidden="1"/>
    <cellStyle name="Hipervínculo" xfId="35952" builtinId="8" hidden="1"/>
    <cellStyle name="Hipervínculo" xfId="35954" builtinId="8" hidden="1"/>
    <cellStyle name="Hipervínculo" xfId="35956" builtinId="8" hidden="1"/>
    <cellStyle name="Hipervínculo" xfId="35958" builtinId="8" hidden="1"/>
    <cellStyle name="Hipervínculo" xfId="35960" builtinId="8" hidden="1"/>
    <cellStyle name="Hipervínculo" xfId="35962" builtinId="8" hidden="1"/>
    <cellStyle name="Hipervínculo" xfId="35964" builtinId="8" hidden="1"/>
    <cellStyle name="Hipervínculo" xfId="35966" builtinId="8" hidden="1"/>
    <cellStyle name="Hipervínculo" xfId="35968" builtinId="8" hidden="1"/>
    <cellStyle name="Hipervínculo" xfId="35970" builtinId="8" hidden="1"/>
    <cellStyle name="Hipervínculo" xfId="35972" builtinId="8" hidden="1"/>
    <cellStyle name="Hipervínculo" xfId="35974" builtinId="8" hidden="1"/>
    <cellStyle name="Hipervínculo" xfId="35976" builtinId="8" hidden="1"/>
    <cellStyle name="Hipervínculo" xfId="35978" builtinId="8" hidden="1"/>
    <cellStyle name="Hipervínculo" xfId="35980" builtinId="8" hidden="1"/>
    <cellStyle name="Hipervínculo" xfId="35982" builtinId="8" hidden="1"/>
    <cellStyle name="Hipervínculo" xfId="35984" builtinId="8" hidden="1"/>
    <cellStyle name="Hipervínculo" xfId="35986" builtinId="8" hidden="1"/>
    <cellStyle name="Hipervínculo" xfId="35988" builtinId="8" hidden="1"/>
    <cellStyle name="Hipervínculo" xfId="35990" builtinId="8" hidden="1"/>
    <cellStyle name="Hipervínculo" xfId="35992" builtinId="8" hidden="1"/>
    <cellStyle name="Hipervínculo" xfId="35994" builtinId="8" hidden="1"/>
    <cellStyle name="Hipervínculo" xfId="35996" builtinId="8" hidden="1"/>
    <cellStyle name="Hipervínculo" xfId="35998" builtinId="8" hidden="1"/>
    <cellStyle name="Hipervínculo" xfId="36000" builtinId="8" hidden="1"/>
    <cellStyle name="Hipervínculo" xfId="36002" builtinId="8" hidden="1"/>
    <cellStyle name="Hipervínculo" xfId="36004" builtinId="8" hidden="1"/>
    <cellStyle name="Hipervínculo" xfId="36006" builtinId="8" hidden="1"/>
    <cellStyle name="Hipervínculo" xfId="36008" builtinId="8" hidden="1"/>
    <cellStyle name="Hipervínculo" xfId="36010" builtinId="8" hidden="1"/>
    <cellStyle name="Hipervínculo" xfId="36012" builtinId="8" hidden="1"/>
    <cellStyle name="Hipervínculo" xfId="36014" builtinId="8" hidden="1"/>
    <cellStyle name="Hipervínculo" xfId="36016" builtinId="8" hidden="1"/>
    <cellStyle name="Hipervínculo" xfId="36018" builtinId="8" hidden="1"/>
    <cellStyle name="Hipervínculo" xfId="36020" builtinId="8" hidden="1"/>
    <cellStyle name="Hipervínculo" xfId="36022" builtinId="8" hidden="1"/>
    <cellStyle name="Hipervínculo" xfId="36024" builtinId="8" hidden="1"/>
    <cellStyle name="Hipervínculo" xfId="36026" builtinId="8" hidden="1"/>
    <cellStyle name="Hipervínculo" xfId="36028" builtinId="8" hidden="1"/>
    <cellStyle name="Hipervínculo" xfId="36030" builtinId="8" hidden="1"/>
    <cellStyle name="Hipervínculo" xfId="36032" builtinId="8" hidden="1"/>
    <cellStyle name="Hipervínculo" xfId="36034" builtinId="8" hidden="1"/>
    <cellStyle name="Hipervínculo" xfId="36036" builtinId="8" hidden="1"/>
    <cellStyle name="Hipervínculo" xfId="36038" builtinId="8" hidden="1"/>
    <cellStyle name="Hipervínculo" xfId="36040" builtinId="8" hidden="1"/>
    <cellStyle name="Hipervínculo" xfId="36042" builtinId="8" hidden="1"/>
    <cellStyle name="Hipervínculo" xfId="36044" builtinId="8" hidden="1"/>
    <cellStyle name="Hipervínculo" xfId="36046" builtinId="8" hidden="1"/>
    <cellStyle name="Hipervínculo" xfId="36048" builtinId="8" hidden="1"/>
    <cellStyle name="Hipervínculo" xfId="36050" builtinId="8" hidden="1"/>
    <cellStyle name="Hipervínculo" xfId="36052" builtinId="8" hidden="1"/>
    <cellStyle name="Hipervínculo" xfId="36054" builtinId="8" hidden="1"/>
    <cellStyle name="Hipervínculo" xfId="36056" builtinId="8" hidden="1"/>
    <cellStyle name="Hipervínculo" xfId="36058" builtinId="8" hidden="1"/>
    <cellStyle name="Hipervínculo" xfId="36060" builtinId="8" hidden="1"/>
    <cellStyle name="Hipervínculo" xfId="36062" builtinId="8" hidden="1"/>
    <cellStyle name="Hipervínculo" xfId="36064" builtinId="8" hidden="1"/>
    <cellStyle name="Hipervínculo" xfId="36066" builtinId="8" hidden="1"/>
    <cellStyle name="Hipervínculo" xfId="36068" builtinId="8" hidden="1"/>
    <cellStyle name="Hipervínculo" xfId="36070" builtinId="8" hidden="1"/>
    <cellStyle name="Hipervínculo" xfId="36072" builtinId="8" hidden="1"/>
    <cellStyle name="Hipervínculo" xfId="36074" builtinId="8" hidden="1"/>
    <cellStyle name="Hipervínculo" xfId="36076" builtinId="8" hidden="1"/>
    <cellStyle name="Hipervínculo" xfId="36078" builtinId="8" hidden="1"/>
    <cellStyle name="Hipervínculo" xfId="36080" builtinId="8" hidden="1"/>
    <cellStyle name="Hipervínculo" xfId="36082" builtinId="8" hidden="1"/>
    <cellStyle name="Hipervínculo" xfId="36084" builtinId="8" hidden="1"/>
    <cellStyle name="Hipervínculo" xfId="36086" builtinId="8" hidden="1"/>
    <cellStyle name="Hipervínculo" xfId="36088" builtinId="8" hidden="1"/>
    <cellStyle name="Hipervínculo" xfId="36090" builtinId="8" hidden="1"/>
    <cellStyle name="Hipervínculo" xfId="36092" builtinId="8" hidden="1"/>
    <cellStyle name="Hipervínculo" xfId="36094" builtinId="8" hidden="1"/>
    <cellStyle name="Hipervínculo" xfId="36096" builtinId="8" hidden="1"/>
    <cellStyle name="Hipervínculo" xfId="36098" builtinId="8" hidden="1"/>
    <cellStyle name="Hipervínculo" xfId="36100" builtinId="8" hidden="1"/>
    <cellStyle name="Hipervínculo" xfId="36102" builtinId="8" hidden="1"/>
    <cellStyle name="Hipervínculo" xfId="36104" builtinId="8" hidden="1"/>
    <cellStyle name="Hipervínculo" xfId="36106" builtinId="8" hidden="1"/>
    <cellStyle name="Hipervínculo" xfId="36108" builtinId="8" hidden="1"/>
    <cellStyle name="Hipervínculo" xfId="36110" builtinId="8" hidden="1"/>
    <cellStyle name="Hipervínculo" xfId="36112" builtinId="8" hidden="1"/>
    <cellStyle name="Hipervínculo" xfId="36114" builtinId="8" hidden="1"/>
    <cellStyle name="Hipervínculo" xfId="36116" builtinId="8" hidden="1"/>
    <cellStyle name="Hipervínculo" xfId="36118" builtinId="8" hidden="1"/>
    <cellStyle name="Hipervínculo" xfId="36120" builtinId="8" hidden="1"/>
    <cellStyle name="Hipervínculo" xfId="36122" builtinId="8" hidden="1"/>
    <cellStyle name="Hipervínculo" xfId="36124" builtinId="8" hidden="1"/>
    <cellStyle name="Hipervínculo" xfId="36126" builtinId="8" hidden="1"/>
    <cellStyle name="Hipervínculo" xfId="36128" builtinId="8" hidden="1"/>
    <cellStyle name="Hipervínculo" xfId="36130" builtinId="8" hidden="1"/>
    <cellStyle name="Hipervínculo" xfId="36132" builtinId="8" hidden="1"/>
    <cellStyle name="Hipervínculo" xfId="36134" builtinId="8" hidden="1"/>
    <cellStyle name="Hipervínculo" xfId="36136" builtinId="8" hidden="1"/>
    <cellStyle name="Hipervínculo" xfId="36138" builtinId="8" hidden="1"/>
    <cellStyle name="Hipervínculo" xfId="36140" builtinId="8" hidden="1"/>
    <cellStyle name="Hipervínculo" xfId="36142" builtinId="8" hidden="1"/>
    <cellStyle name="Hipervínculo" xfId="36144" builtinId="8" hidden="1"/>
    <cellStyle name="Hipervínculo" xfId="36146" builtinId="8" hidden="1"/>
    <cellStyle name="Hipervínculo" xfId="36148" builtinId="8" hidden="1"/>
    <cellStyle name="Hipervínculo" xfId="36150" builtinId="8" hidden="1"/>
    <cellStyle name="Hipervínculo" xfId="36152" builtinId="8" hidden="1"/>
    <cellStyle name="Hipervínculo" xfId="36154" builtinId="8" hidden="1"/>
    <cellStyle name="Hipervínculo" xfId="36156" builtinId="8" hidden="1"/>
    <cellStyle name="Hipervínculo" xfId="36158" builtinId="8" hidden="1"/>
    <cellStyle name="Hipervínculo" xfId="36160" builtinId="8" hidden="1"/>
    <cellStyle name="Hipervínculo" xfId="36162" builtinId="8" hidden="1"/>
    <cellStyle name="Hipervínculo" xfId="36164" builtinId="8" hidden="1"/>
    <cellStyle name="Hipervínculo" xfId="36166" builtinId="8" hidden="1"/>
    <cellStyle name="Hipervínculo" xfId="36168" builtinId="8" hidden="1"/>
    <cellStyle name="Hipervínculo" xfId="36170" builtinId="8" hidden="1"/>
    <cellStyle name="Hipervínculo" xfId="36172" builtinId="8" hidden="1"/>
    <cellStyle name="Hipervínculo" xfId="36174" builtinId="8" hidden="1"/>
    <cellStyle name="Hipervínculo" xfId="36176" builtinId="8" hidden="1"/>
    <cellStyle name="Hipervínculo" xfId="36178" builtinId="8" hidden="1"/>
    <cellStyle name="Hipervínculo" xfId="36180" builtinId="8" hidden="1"/>
    <cellStyle name="Hipervínculo" xfId="36182" builtinId="8" hidden="1"/>
    <cellStyle name="Hipervínculo" xfId="36184" builtinId="8" hidden="1"/>
    <cellStyle name="Hipervínculo" xfId="36186" builtinId="8" hidden="1"/>
    <cellStyle name="Hipervínculo" xfId="36188" builtinId="8" hidden="1"/>
    <cellStyle name="Hipervínculo" xfId="36190" builtinId="8" hidden="1"/>
    <cellStyle name="Hipervínculo" xfId="36192" builtinId="8" hidden="1"/>
    <cellStyle name="Hipervínculo" xfId="36194" builtinId="8" hidden="1"/>
    <cellStyle name="Hipervínculo" xfId="36196" builtinId="8" hidden="1"/>
    <cellStyle name="Hipervínculo" xfId="36198" builtinId="8" hidden="1"/>
    <cellStyle name="Hipervínculo" xfId="36200" builtinId="8" hidden="1"/>
    <cellStyle name="Hipervínculo" xfId="36202" builtinId="8" hidden="1"/>
    <cellStyle name="Hipervínculo" xfId="36204" builtinId="8" hidden="1"/>
    <cellStyle name="Hipervínculo" xfId="36206" builtinId="8" hidden="1"/>
    <cellStyle name="Hipervínculo" xfId="36208" builtinId="8" hidden="1"/>
    <cellStyle name="Hipervínculo" xfId="36210" builtinId="8" hidden="1"/>
    <cellStyle name="Hipervínculo" xfId="36212" builtinId="8" hidden="1"/>
    <cellStyle name="Hipervínculo" xfId="36214" builtinId="8" hidden="1"/>
    <cellStyle name="Hipervínculo" xfId="36216" builtinId="8" hidden="1"/>
    <cellStyle name="Hipervínculo" xfId="36218" builtinId="8" hidden="1"/>
    <cellStyle name="Hipervínculo" xfId="36220" builtinId="8" hidden="1"/>
    <cellStyle name="Hipervínculo" xfId="36222" builtinId="8" hidden="1"/>
    <cellStyle name="Hipervínculo" xfId="36224" builtinId="8" hidden="1"/>
    <cellStyle name="Hipervínculo" xfId="36226" builtinId="8" hidden="1"/>
    <cellStyle name="Hipervínculo" xfId="36228" builtinId="8" hidden="1"/>
    <cellStyle name="Hipervínculo" xfId="36230" builtinId="8" hidden="1"/>
    <cellStyle name="Hipervínculo" xfId="36232" builtinId="8" hidden="1"/>
    <cellStyle name="Hipervínculo" xfId="36234" builtinId="8" hidden="1"/>
    <cellStyle name="Hipervínculo" xfId="36236" builtinId="8" hidden="1"/>
    <cellStyle name="Hipervínculo" xfId="36238" builtinId="8" hidden="1"/>
    <cellStyle name="Hipervínculo" xfId="36240" builtinId="8" hidden="1"/>
    <cellStyle name="Hipervínculo" xfId="36242" builtinId="8" hidden="1"/>
    <cellStyle name="Hipervínculo" xfId="36244" builtinId="8" hidden="1"/>
    <cellStyle name="Hipervínculo" xfId="36246" builtinId="8" hidden="1"/>
    <cellStyle name="Hipervínculo" xfId="36248" builtinId="8" hidden="1"/>
    <cellStyle name="Hipervínculo" xfId="36250" builtinId="8" hidden="1"/>
    <cellStyle name="Hipervínculo" xfId="36252" builtinId="8" hidden="1"/>
    <cellStyle name="Hipervínculo" xfId="36254" builtinId="8" hidden="1"/>
    <cellStyle name="Hipervínculo" xfId="36256" builtinId="8" hidden="1"/>
    <cellStyle name="Hipervínculo" xfId="36258" builtinId="8" hidden="1"/>
    <cellStyle name="Hipervínculo" xfId="36260" builtinId="8" hidden="1"/>
    <cellStyle name="Hipervínculo" xfId="36262" builtinId="8" hidden="1"/>
    <cellStyle name="Hipervínculo" xfId="36264" builtinId="8" hidden="1"/>
    <cellStyle name="Hipervínculo" xfId="36266" builtinId="8" hidden="1"/>
    <cellStyle name="Hipervínculo" xfId="36268" builtinId="8" hidden="1"/>
    <cellStyle name="Hipervínculo" xfId="36270" builtinId="8" hidden="1"/>
    <cellStyle name="Hipervínculo" xfId="36272" builtinId="8" hidden="1"/>
    <cellStyle name="Hipervínculo" xfId="36274" builtinId="8" hidden="1"/>
    <cellStyle name="Hipervínculo" xfId="36276" builtinId="8" hidden="1"/>
    <cellStyle name="Hipervínculo" xfId="36278" builtinId="8" hidden="1"/>
    <cellStyle name="Hipervínculo" xfId="36280" builtinId="8" hidden="1"/>
    <cellStyle name="Hipervínculo" xfId="36282" builtinId="8" hidden="1"/>
    <cellStyle name="Hipervínculo" xfId="36284" builtinId="8" hidden="1"/>
    <cellStyle name="Hipervínculo" xfId="36286" builtinId="8" hidden="1"/>
    <cellStyle name="Hipervínculo" xfId="36288" builtinId="8" hidden="1"/>
    <cellStyle name="Hipervínculo" xfId="36290" builtinId="8" hidden="1"/>
    <cellStyle name="Hipervínculo" xfId="36292" builtinId="8" hidden="1"/>
    <cellStyle name="Hipervínculo" xfId="36294" builtinId="8" hidden="1"/>
    <cellStyle name="Hipervínculo" xfId="36296" builtinId="8" hidden="1"/>
    <cellStyle name="Hipervínculo" xfId="36298" builtinId="8" hidden="1"/>
    <cellStyle name="Hipervínculo" xfId="36300" builtinId="8" hidden="1"/>
    <cellStyle name="Hipervínculo" xfId="36302" builtinId="8" hidden="1"/>
    <cellStyle name="Hipervínculo" xfId="36304" builtinId="8" hidden="1"/>
    <cellStyle name="Hipervínculo" xfId="36306" builtinId="8" hidden="1"/>
    <cellStyle name="Hipervínculo" xfId="36308" builtinId="8" hidden="1"/>
    <cellStyle name="Hipervínculo" xfId="36310" builtinId="8" hidden="1"/>
    <cellStyle name="Hipervínculo" xfId="36312" builtinId="8" hidden="1"/>
    <cellStyle name="Hipervínculo" xfId="36314" builtinId="8" hidden="1"/>
    <cellStyle name="Hipervínculo" xfId="36316" builtinId="8" hidden="1"/>
    <cellStyle name="Hipervínculo" xfId="36318" builtinId="8" hidden="1"/>
    <cellStyle name="Hipervínculo" xfId="36320" builtinId="8" hidden="1"/>
    <cellStyle name="Hipervínculo" xfId="36322" builtinId="8" hidden="1"/>
    <cellStyle name="Hipervínculo" xfId="36324" builtinId="8" hidden="1"/>
    <cellStyle name="Hipervínculo" xfId="36326" builtinId="8" hidden="1"/>
    <cellStyle name="Hipervínculo" xfId="36328" builtinId="8" hidden="1"/>
    <cellStyle name="Hipervínculo" xfId="36330" builtinId="8" hidden="1"/>
    <cellStyle name="Hipervínculo" xfId="36332" builtinId="8" hidden="1"/>
    <cellStyle name="Hipervínculo" xfId="36334" builtinId="8" hidden="1"/>
    <cellStyle name="Hipervínculo" xfId="36336" builtinId="8" hidden="1"/>
    <cellStyle name="Hipervínculo" xfId="36338" builtinId="8" hidden="1"/>
    <cellStyle name="Hipervínculo" xfId="36340" builtinId="8" hidden="1"/>
    <cellStyle name="Hipervínculo" xfId="36342" builtinId="8" hidden="1"/>
    <cellStyle name="Hipervínculo" xfId="36344" builtinId="8" hidden="1"/>
    <cellStyle name="Hipervínculo" xfId="36346" builtinId="8" hidden="1"/>
    <cellStyle name="Hipervínculo" xfId="36348" builtinId="8" hidden="1"/>
    <cellStyle name="Hipervínculo" xfId="36350" builtinId="8" hidden="1"/>
    <cellStyle name="Hipervínculo" xfId="36352" builtinId="8" hidden="1"/>
    <cellStyle name="Hipervínculo" xfId="36354" builtinId="8" hidden="1"/>
    <cellStyle name="Hipervínculo" xfId="36356" builtinId="8" hidden="1"/>
    <cellStyle name="Hipervínculo" xfId="36358" builtinId="8" hidden="1"/>
    <cellStyle name="Hipervínculo" xfId="36360" builtinId="8" hidden="1"/>
    <cellStyle name="Hipervínculo" xfId="36362" builtinId="8" hidden="1"/>
    <cellStyle name="Hipervínculo" xfId="36364" builtinId="8" hidden="1"/>
    <cellStyle name="Hipervínculo" xfId="36366" builtinId="8" hidden="1"/>
    <cellStyle name="Hipervínculo" xfId="36368" builtinId="8" hidden="1"/>
    <cellStyle name="Hipervínculo" xfId="36370" builtinId="8" hidden="1"/>
    <cellStyle name="Hipervínculo" xfId="36372" builtinId="8" hidden="1"/>
    <cellStyle name="Hipervínculo" xfId="36374" builtinId="8" hidden="1"/>
    <cellStyle name="Hipervínculo" xfId="36376" builtinId="8" hidden="1"/>
    <cellStyle name="Hipervínculo" xfId="36378" builtinId="8" hidden="1"/>
    <cellStyle name="Hipervínculo" xfId="36380" builtinId="8" hidden="1"/>
    <cellStyle name="Hipervínculo" xfId="36382" builtinId="8" hidden="1"/>
    <cellStyle name="Hipervínculo" xfId="36384" builtinId="8" hidden="1"/>
    <cellStyle name="Hipervínculo" xfId="36386" builtinId="8" hidden="1"/>
    <cellStyle name="Hipervínculo" xfId="36388" builtinId="8" hidden="1"/>
    <cellStyle name="Hipervínculo" xfId="36390" builtinId="8" hidden="1"/>
    <cellStyle name="Hipervínculo" xfId="36392" builtinId="8" hidden="1"/>
    <cellStyle name="Hipervínculo" xfId="36394" builtinId="8" hidden="1"/>
    <cellStyle name="Hipervínculo" xfId="36396" builtinId="8" hidden="1"/>
    <cellStyle name="Hipervínculo" xfId="36398" builtinId="8" hidden="1"/>
    <cellStyle name="Hipervínculo" xfId="36400" builtinId="8" hidden="1"/>
    <cellStyle name="Hipervínculo" xfId="36402" builtinId="8" hidden="1"/>
    <cellStyle name="Hipervínculo" xfId="36404" builtinId="8" hidden="1"/>
    <cellStyle name="Hipervínculo" xfId="36406" builtinId="8" hidden="1"/>
    <cellStyle name="Hipervínculo" xfId="36408" builtinId="8" hidden="1"/>
    <cellStyle name="Hipervínculo" xfId="36410" builtinId="8" hidden="1"/>
    <cellStyle name="Hipervínculo" xfId="36412" builtinId="8" hidden="1"/>
    <cellStyle name="Hipervínculo" xfId="36414" builtinId="8" hidden="1"/>
    <cellStyle name="Hipervínculo" xfId="36416" builtinId="8" hidden="1"/>
    <cellStyle name="Hipervínculo" xfId="36418" builtinId="8" hidden="1"/>
    <cellStyle name="Hipervínculo" xfId="36420" builtinId="8" hidden="1"/>
    <cellStyle name="Hipervínculo" xfId="36422" builtinId="8" hidden="1"/>
    <cellStyle name="Hipervínculo" xfId="36424" builtinId="8" hidden="1"/>
    <cellStyle name="Hipervínculo" xfId="36426" builtinId="8" hidden="1"/>
    <cellStyle name="Hipervínculo" xfId="36428" builtinId="8" hidden="1"/>
    <cellStyle name="Hipervínculo" xfId="36430" builtinId="8" hidden="1"/>
    <cellStyle name="Hipervínculo" xfId="36432" builtinId="8" hidden="1"/>
    <cellStyle name="Hipervínculo" xfId="36434" builtinId="8" hidden="1"/>
    <cellStyle name="Hipervínculo" xfId="36436" builtinId="8" hidden="1"/>
    <cellStyle name="Hipervínculo" xfId="36438" builtinId="8" hidden="1"/>
    <cellStyle name="Hipervínculo" xfId="36440" builtinId="8" hidden="1"/>
    <cellStyle name="Hipervínculo" xfId="36442" builtinId="8" hidden="1"/>
    <cellStyle name="Hipervínculo" xfId="36444" builtinId="8" hidden="1"/>
    <cellStyle name="Hipervínculo" xfId="36446" builtinId="8" hidden="1"/>
    <cellStyle name="Hipervínculo" xfId="36448" builtinId="8" hidden="1"/>
    <cellStyle name="Hipervínculo" xfId="36450" builtinId="8" hidden="1"/>
    <cellStyle name="Hipervínculo" xfId="36452" builtinId="8" hidden="1"/>
    <cellStyle name="Hipervínculo" xfId="36454" builtinId="8" hidden="1"/>
    <cellStyle name="Hipervínculo" xfId="36456" builtinId="8" hidden="1"/>
    <cellStyle name="Hipervínculo" xfId="36458" builtinId="8" hidden="1"/>
    <cellStyle name="Hipervínculo" xfId="36460" builtinId="8" hidden="1"/>
    <cellStyle name="Hipervínculo" xfId="36462" builtinId="8" hidden="1"/>
    <cellStyle name="Hipervínculo" xfId="36464" builtinId="8" hidden="1"/>
    <cellStyle name="Hipervínculo" xfId="36466" builtinId="8" hidden="1"/>
    <cellStyle name="Hipervínculo" xfId="36468" builtinId="8" hidden="1"/>
    <cellStyle name="Hipervínculo" xfId="36470" builtinId="8" hidden="1"/>
    <cellStyle name="Hipervínculo" xfId="36472" builtinId="8" hidden="1"/>
    <cellStyle name="Hipervínculo" xfId="36474" builtinId="8" hidden="1"/>
    <cellStyle name="Hipervínculo" xfId="36476" builtinId="8" hidden="1"/>
    <cellStyle name="Hipervínculo" xfId="36478" builtinId="8" hidden="1"/>
    <cellStyle name="Hipervínculo" xfId="36480" builtinId="8" hidden="1"/>
    <cellStyle name="Hipervínculo" xfId="36482" builtinId="8" hidden="1"/>
    <cellStyle name="Hipervínculo" xfId="36484" builtinId="8" hidden="1"/>
    <cellStyle name="Hipervínculo" xfId="36486" builtinId="8" hidden="1"/>
    <cellStyle name="Hipervínculo" xfId="36488" builtinId="8" hidden="1"/>
    <cellStyle name="Hipervínculo" xfId="36490" builtinId="8" hidden="1"/>
    <cellStyle name="Hipervínculo" xfId="36492" builtinId="8" hidden="1"/>
    <cellStyle name="Hipervínculo" xfId="36494" builtinId="8" hidden="1"/>
    <cellStyle name="Hipervínculo" xfId="36496" builtinId="8" hidden="1"/>
    <cellStyle name="Hipervínculo" xfId="36498" builtinId="8" hidden="1"/>
    <cellStyle name="Hipervínculo" xfId="36500" builtinId="8" hidden="1"/>
    <cellStyle name="Hipervínculo" xfId="36502" builtinId="8" hidden="1"/>
    <cellStyle name="Hipervínculo" xfId="36504" builtinId="8" hidden="1"/>
    <cellStyle name="Hipervínculo" xfId="36506" builtinId="8" hidden="1"/>
    <cellStyle name="Hipervínculo" xfId="36508" builtinId="8" hidden="1"/>
    <cellStyle name="Hipervínculo" xfId="36510" builtinId="8" hidden="1"/>
    <cellStyle name="Hipervínculo" xfId="36512" builtinId="8" hidden="1"/>
    <cellStyle name="Hipervínculo" xfId="36514" builtinId="8" hidden="1"/>
    <cellStyle name="Hipervínculo" xfId="36516" builtinId="8" hidden="1"/>
    <cellStyle name="Hipervínculo" xfId="36518" builtinId="8" hidden="1"/>
    <cellStyle name="Hipervínculo" xfId="36520" builtinId="8" hidden="1"/>
    <cellStyle name="Hipervínculo" xfId="36522" builtinId="8" hidden="1"/>
    <cellStyle name="Hipervínculo" xfId="36524" builtinId="8" hidden="1"/>
    <cellStyle name="Hipervínculo" xfId="36526" builtinId="8" hidden="1"/>
    <cellStyle name="Hipervínculo" xfId="36528" builtinId="8" hidden="1"/>
    <cellStyle name="Hipervínculo" xfId="36530" builtinId="8" hidden="1"/>
    <cellStyle name="Hipervínculo" xfId="36532" builtinId="8" hidden="1"/>
    <cellStyle name="Hipervínculo" xfId="36534" builtinId="8" hidden="1"/>
    <cellStyle name="Hipervínculo" xfId="36536" builtinId="8" hidden="1"/>
    <cellStyle name="Hipervínculo" xfId="36538" builtinId="8" hidden="1"/>
    <cellStyle name="Hipervínculo" xfId="36540" builtinId="8" hidden="1"/>
    <cellStyle name="Hipervínculo" xfId="36542" builtinId="8" hidden="1"/>
    <cellStyle name="Hipervínculo" xfId="36544" builtinId="8" hidden="1"/>
    <cellStyle name="Hipervínculo" xfId="36546" builtinId="8" hidden="1"/>
    <cellStyle name="Hipervínculo" xfId="36548" builtinId="8" hidden="1"/>
    <cellStyle name="Hipervínculo" xfId="36550" builtinId="8" hidden="1"/>
    <cellStyle name="Hipervínculo" xfId="36552" builtinId="8" hidden="1"/>
    <cellStyle name="Hipervínculo" xfId="36554" builtinId="8" hidden="1"/>
    <cellStyle name="Hipervínculo" xfId="36556" builtinId="8" hidden="1"/>
    <cellStyle name="Hipervínculo" xfId="36558" builtinId="8" hidden="1"/>
    <cellStyle name="Hipervínculo" xfId="36560" builtinId="8" hidden="1"/>
    <cellStyle name="Hipervínculo" xfId="36562" builtinId="8" hidden="1"/>
    <cellStyle name="Hipervínculo" xfId="36564" builtinId="8" hidden="1"/>
    <cellStyle name="Hipervínculo" xfId="36566" builtinId="8" hidden="1"/>
    <cellStyle name="Hipervínculo" xfId="36568" builtinId="8" hidden="1"/>
    <cellStyle name="Hipervínculo" xfId="36570" builtinId="8" hidden="1"/>
    <cellStyle name="Hipervínculo" xfId="36572" builtinId="8" hidden="1"/>
    <cellStyle name="Hipervínculo" xfId="36574" builtinId="8" hidden="1"/>
    <cellStyle name="Hipervínculo" xfId="36576" builtinId="8" hidden="1"/>
    <cellStyle name="Hipervínculo" xfId="36578" builtinId="8" hidden="1"/>
    <cellStyle name="Hipervínculo" xfId="36580" builtinId="8" hidden="1"/>
    <cellStyle name="Hipervínculo" xfId="36582" builtinId="8" hidden="1"/>
    <cellStyle name="Hipervínculo" xfId="36584" builtinId="8" hidden="1"/>
    <cellStyle name="Hipervínculo" xfId="36586" builtinId="8" hidden="1"/>
    <cellStyle name="Hipervínculo" xfId="36588" builtinId="8" hidden="1"/>
    <cellStyle name="Hipervínculo" xfId="36590" builtinId="8" hidden="1"/>
    <cellStyle name="Hipervínculo" xfId="36592" builtinId="8" hidden="1"/>
    <cellStyle name="Hipervínculo" xfId="36594" builtinId="8" hidden="1"/>
    <cellStyle name="Hipervínculo" xfId="36596" builtinId="8" hidden="1"/>
    <cellStyle name="Hipervínculo" xfId="36598" builtinId="8" hidden="1"/>
    <cellStyle name="Hipervínculo" xfId="36600" builtinId="8" hidden="1"/>
    <cellStyle name="Hipervínculo" xfId="36602" builtinId="8" hidden="1"/>
    <cellStyle name="Hipervínculo" xfId="36604" builtinId="8" hidden="1"/>
    <cellStyle name="Hipervínculo" xfId="36606" builtinId="8" hidden="1"/>
    <cellStyle name="Hipervínculo" xfId="36608" builtinId="8" hidden="1"/>
    <cellStyle name="Hipervínculo" xfId="36610" builtinId="8" hidden="1"/>
    <cellStyle name="Hipervínculo" xfId="36612" builtinId="8" hidden="1"/>
    <cellStyle name="Hipervínculo" xfId="36614" builtinId="8" hidden="1"/>
    <cellStyle name="Hipervínculo" xfId="36616" builtinId="8" hidden="1"/>
    <cellStyle name="Hipervínculo" xfId="36618" builtinId="8" hidden="1"/>
    <cellStyle name="Hipervínculo" xfId="36620" builtinId="8" hidden="1"/>
    <cellStyle name="Hipervínculo" xfId="36622" builtinId="8" hidden="1"/>
    <cellStyle name="Hipervínculo" xfId="36624" builtinId="8" hidden="1"/>
    <cellStyle name="Hipervínculo" xfId="36626" builtinId="8" hidden="1"/>
    <cellStyle name="Hipervínculo" xfId="36628" builtinId="8" hidden="1"/>
    <cellStyle name="Hipervínculo" xfId="36630" builtinId="8" hidden="1"/>
    <cellStyle name="Hipervínculo" xfId="36632" builtinId="8" hidden="1"/>
    <cellStyle name="Hipervínculo" xfId="36634" builtinId="8" hidden="1"/>
    <cellStyle name="Hipervínculo" xfId="36636" builtinId="8" hidden="1"/>
    <cellStyle name="Hipervínculo" xfId="36638" builtinId="8" hidden="1"/>
    <cellStyle name="Hipervínculo" xfId="36640" builtinId="8" hidden="1"/>
    <cellStyle name="Hipervínculo" xfId="36642" builtinId="8" hidden="1"/>
    <cellStyle name="Hipervínculo" xfId="36644" builtinId="8" hidden="1"/>
    <cellStyle name="Hipervínculo" xfId="36646" builtinId="8" hidden="1"/>
    <cellStyle name="Hipervínculo" xfId="36648" builtinId="8" hidden="1"/>
    <cellStyle name="Hipervínculo" xfId="36650" builtinId="8" hidden="1"/>
    <cellStyle name="Hipervínculo" xfId="36652" builtinId="8" hidden="1"/>
    <cellStyle name="Hipervínculo" xfId="36654" builtinId="8" hidden="1"/>
    <cellStyle name="Hipervínculo" xfId="36656" builtinId="8" hidden="1"/>
    <cellStyle name="Hipervínculo" xfId="36658" builtinId="8" hidden="1"/>
    <cellStyle name="Hipervínculo" xfId="36660" builtinId="8" hidden="1"/>
    <cellStyle name="Hipervínculo" xfId="36662" builtinId="8" hidden="1"/>
    <cellStyle name="Hipervínculo" xfId="36664" builtinId="8" hidden="1"/>
    <cellStyle name="Hipervínculo" xfId="36666" builtinId="8" hidden="1"/>
    <cellStyle name="Hipervínculo" xfId="36668" builtinId="8" hidden="1"/>
    <cellStyle name="Hipervínculo" xfId="36670" builtinId="8" hidden="1"/>
    <cellStyle name="Hipervínculo" xfId="36672" builtinId="8" hidden="1"/>
    <cellStyle name="Hipervínculo" xfId="36674" builtinId="8" hidden="1"/>
    <cellStyle name="Hipervínculo" xfId="36676" builtinId="8" hidden="1"/>
    <cellStyle name="Hipervínculo" xfId="36678" builtinId="8" hidden="1"/>
    <cellStyle name="Hipervínculo" xfId="36680" builtinId="8" hidden="1"/>
    <cellStyle name="Hipervínculo" xfId="36682" builtinId="8" hidden="1"/>
    <cellStyle name="Hipervínculo" xfId="36684" builtinId="8" hidden="1"/>
    <cellStyle name="Hipervínculo" xfId="36686" builtinId="8" hidden="1"/>
    <cellStyle name="Hipervínculo" xfId="36688" builtinId="8" hidden="1"/>
    <cellStyle name="Hipervínculo" xfId="36690" builtinId="8" hidden="1"/>
    <cellStyle name="Hipervínculo" xfId="36692" builtinId="8" hidden="1"/>
    <cellStyle name="Hipervínculo" xfId="36694" builtinId="8" hidden="1"/>
    <cellStyle name="Hipervínculo" xfId="36696" builtinId="8" hidden="1"/>
    <cellStyle name="Hipervínculo" xfId="36698" builtinId="8" hidden="1"/>
    <cellStyle name="Hipervínculo" xfId="36700" builtinId="8" hidden="1"/>
    <cellStyle name="Hipervínculo" xfId="36702" builtinId="8" hidden="1"/>
    <cellStyle name="Hipervínculo" xfId="36704" builtinId="8" hidden="1"/>
    <cellStyle name="Hipervínculo" xfId="36706" builtinId="8" hidden="1"/>
    <cellStyle name="Hipervínculo" xfId="36708" builtinId="8" hidden="1"/>
    <cellStyle name="Hipervínculo" xfId="36710" builtinId="8" hidden="1"/>
    <cellStyle name="Hipervínculo" xfId="36712" builtinId="8" hidden="1"/>
    <cellStyle name="Hipervínculo" xfId="36714" builtinId="8" hidden="1"/>
    <cellStyle name="Hipervínculo" xfId="36716" builtinId="8" hidden="1"/>
    <cellStyle name="Hipervínculo" xfId="36718" builtinId="8" hidden="1"/>
    <cellStyle name="Hipervínculo" xfId="36720" builtinId="8" hidden="1"/>
    <cellStyle name="Hipervínculo" xfId="36722" builtinId="8" hidden="1"/>
    <cellStyle name="Hipervínculo" xfId="36724" builtinId="8" hidden="1"/>
    <cellStyle name="Hipervínculo" xfId="36726" builtinId="8" hidden="1"/>
    <cellStyle name="Hipervínculo" xfId="36728" builtinId="8" hidden="1"/>
    <cellStyle name="Hipervínculo" xfId="36730" builtinId="8" hidden="1"/>
    <cellStyle name="Hipervínculo" xfId="36732" builtinId="8" hidden="1"/>
    <cellStyle name="Hipervínculo" xfId="36734" builtinId="8" hidden="1"/>
    <cellStyle name="Hipervínculo" xfId="36736" builtinId="8" hidden="1"/>
    <cellStyle name="Hipervínculo" xfId="36738" builtinId="8" hidden="1"/>
    <cellStyle name="Hipervínculo" xfId="36740" builtinId="8" hidden="1"/>
    <cellStyle name="Hipervínculo" xfId="36742" builtinId="8" hidden="1"/>
    <cellStyle name="Hipervínculo" xfId="36744" builtinId="8" hidden="1"/>
    <cellStyle name="Hipervínculo" xfId="36746" builtinId="8" hidden="1"/>
    <cellStyle name="Hipervínculo" xfId="36748" builtinId="8" hidden="1"/>
    <cellStyle name="Hipervínculo" xfId="36750" builtinId="8" hidden="1"/>
    <cellStyle name="Hipervínculo" xfId="36752" builtinId="8" hidden="1"/>
    <cellStyle name="Hipervínculo" xfId="36754" builtinId="8" hidden="1"/>
    <cellStyle name="Hipervínculo" xfId="36756" builtinId="8" hidden="1"/>
    <cellStyle name="Hipervínculo" xfId="36758" builtinId="8" hidden="1"/>
    <cellStyle name="Hipervínculo" xfId="36760" builtinId="8" hidden="1"/>
    <cellStyle name="Hipervínculo" xfId="36762" builtinId="8" hidden="1"/>
    <cellStyle name="Hipervínculo" xfId="36764" builtinId="8" hidden="1"/>
    <cellStyle name="Hipervínculo" xfId="36766" builtinId="8" hidden="1"/>
    <cellStyle name="Hipervínculo" xfId="36768" builtinId="8" hidden="1"/>
    <cellStyle name="Hipervínculo" xfId="36770" builtinId="8" hidden="1"/>
    <cellStyle name="Hipervínculo" xfId="36772" builtinId="8" hidden="1"/>
    <cellStyle name="Hipervínculo" xfId="36774" builtinId="8" hidden="1"/>
    <cellStyle name="Hipervínculo" xfId="36776" builtinId="8" hidden="1"/>
    <cellStyle name="Hipervínculo" xfId="36778" builtinId="8" hidden="1"/>
    <cellStyle name="Hipervínculo" xfId="36780" builtinId="8" hidden="1"/>
    <cellStyle name="Hipervínculo" xfId="36782" builtinId="8" hidden="1"/>
    <cellStyle name="Hipervínculo" xfId="36784" builtinId="8" hidden="1"/>
    <cellStyle name="Hipervínculo" xfId="36786" builtinId="8" hidden="1"/>
    <cellStyle name="Hipervínculo" xfId="36788" builtinId="8" hidden="1"/>
    <cellStyle name="Hipervínculo" xfId="36790" builtinId="8" hidden="1"/>
    <cellStyle name="Hipervínculo" xfId="36792" builtinId="8" hidden="1"/>
    <cellStyle name="Hipervínculo" xfId="36794" builtinId="8" hidden="1"/>
    <cellStyle name="Hipervínculo" xfId="36796" builtinId="8" hidden="1"/>
    <cellStyle name="Hipervínculo" xfId="36798" builtinId="8" hidden="1"/>
    <cellStyle name="Hipervínculo" xfId="36800" builtinId="8" hidden="1"/>
    <cellStyle name="Hipervínculo" xfId="36802" builtinId="8" hidden="1"/>
    <cellStyle name="Hipervínculo" xfId="36804" builtinId="8" hidden="1"/>
    <cellStyle name="Hipervínculo" xfId="36806" builtinId="8" hidden="1"/>
    <cellStyle name="Hipervínculo" xfId="36808" builtinId="8" hidden="1"/>
    <cellStyle name="Hipervínculo" xfId="36810" builtinId="8" hidden="1"/>
    <cellStyle name="Hipervínculo" xfId="36812" builtinId="8" hidden="1"/>
    <cellStyle name="Hipervínculo" xfId="36814" builtinId="8" hidden="1"/>
    <cellStyle name="Hipervínculo" xfId="36816" builtinId="8" hidden="1"/>
    <cellStyle name="Hipervínculo" xfId="36818" builtinId="8" hidden="1"/>
    <cellStyle name="Hipervínculo" xfId="36820" builtinId="8" hidden="1"/>
    <cellStyle name="Hipervínculo" xfId="36822" builtinId="8" hidden="1"/>
    <cellStyle name="Hipervínculo" xfId="36824" builtinId="8" hidden="1"/>
    <cellStyle name="Hipervínculo" xfId="36826" builtinId="8" hidden="1"/>
    <cellStyle name="Hipervínculo" xfId="36828" builtinId="8" hidden="1"/>
    <cellStyle name="Hipervínculo" xfId="36830" builtinId="8" hidden="1"/>
    <cellStyle name="Hipervínculo" xfId="36832" builtinId="8" hidden="1"/>
    <cellStyle name="Hipervínculo" xfId="36834" builtinId="8" hidden="1"/>
    <cellStyle name="Hipervínculo" xfId="36836" builtinId="8" hidden="1"/>
    <cellStyle name="Hipervínculo" xfId="36838" builtinId="8" hidden="1"/>
    <cellStyle name="Hipervínculo" xfId="36840" builtinId="8" hidden="1"/>
    <cellStyle name="Hipervínculo" xfId="36842" builtinId="8" hidden="1"/>
    <cellStyle name="Hipervínculo" xfId="36844" builtinId="8" hidden="1"/>
    <cellStyle name="Hipervínculo" xfId="36846" builtinId="8" hidden="1"/>
    <cellStyle name="Hipervínculo" xfId="36848" builtinId="8" hidden="1"/>
    <cellStyle name="Hipervínculo" xfId="36850" builtinId="8" hidden="1"/>
    <cellStyle name="Hipervínculo" xfId="36852" builtinId="8" hidden="1"/>
    <cellStyle name="Hipervínculo" xfId="36854" builtinId="8" hidden="1"/>
    <cellStyle name="Hipervínculo" xfId="36856" builtinId="8" hidden="1"/>
    <cellStyle name="Hipervínculo" xfId="36858" builtinId="8" hidden="1"/>
    <cellStyle name="Hipervínculo" xfId="36860" builtinId="8" hidden="1"/>
    <cellStyle name="Hipervínculo" xfId="36862" builtinId="8" hidden="1"/>
    <cellStyle name="Hipervínculo" xfId="36864" builtinId="8" hidden="1"/>
    <cellStyle name="Hipervínculo" xfId="36866" builtinId="8" hidden="1"/>
    <cellStyle name="Hipervínculo" xfId="36868" builtinId="8" hidden="1"/>
    <cellStyle name="Hipervínculo" xfId="36870" builtinId="8" hidden="1"/>
    <cellStyle name="Hipervínculo" xfId="36872" builtinId="8" hidden="1"/>
    <cellStyle name="Hipervínculo" xfId="36874" builtinId="8" hidden="1"/>
    <cellStyle name="Hipervínculo" xfId="36876" builtinId="8" hidden="1"/>
    <cellStyle name="Hipervínculo" xfId="36878" builtinId="8" hidden="1"/>
    <cellStyle name="Hipervínculo" xfId="36880" builtinId="8" hidden="1"/>
    <cellStyle name="Hipervínculo" xfId="36882" builtinId="8" hidden="1"/>
    <cellStyle name="Hipervínculo" xfId="36884" builtinId="8" hidden="1"/>
    <cellStyle name="Hipervínculo" xfId="36886" builtinId="8" hidden="1"/>
    <cellStyle name="Hipervínculo" xfId="36888" builtinId="8" hidden="1"/>
    <cellStyle name="Hipervínculo" xfId="36890" builtinId="8" hidden="1"/>
    <cellStyle name="Hipervínculo" xfId="36892" builtinId="8" hidden="1"/>
    <cellStyle name="Hipervínculo" xfId="36894" builtinId="8" hidden="1"/>
    <cellStyle name="Hipervínculo" xfId="36896" builtinId="8" hidden="1"/>
    <cellStyle name="Hipervínculo" xfId="36898" builtinId="8" hidden="1"/>
    <cellStyle name="Hipervínculo" xfId="36900" builtinId="8" hidden="1"/>
    <cellStyle name="Hipervínculo" xfId="36902" builtinId="8" hidden="1"/>
    <cellStyle name="Hipervínculo" xfId="36904" builtinId="8" hidden="1"/>
    <cellStyle name="Hipervínculo" xfId="36906" builtinId="8" hidden="1"/>
    <cellStyle name="Hipervínculo" xfId="36908" builtinId="8" hidden="1"/>
    <cellStyle name="Hipervínculo" xfId="36910" builtinId="8" hidden="1"/>
    <cellStyle name="Hipervínculo" xfId="36912" builtinId="8" hidden="1"/>
    <cellStyle name="Hipervínculo" xfId="36914" builtinId="8" hidden="1"/>
    <cellStyle name="Hipervínculo" xfId="36916" builtinId="8" hidden="1"/>
    <cellStyle name="Hipervínculo" xfId="36918" builtinId="8" hidden="1"/>
    <cellStyle name="Hipervínculo" xfId="36920" builtinId="8" hidden="1"/>
    <cellStyle name="Hipervínculo" xfId="36922" builtinId="8" hidden="1"/>
    <cellStyle name="Hipervínculo" xfId="36924" builtinId="8" hidden="1"/>
    <cellStyle name="Hipervínculo" xfId="36926" builtinId="8" hidden="1"/>
    <cellStyle name="Hipervínculo" xfId="36928" builtinId="8" hidden="1"/>
    <cellStyle name="Hipervínculo" xfId="36930" builtinId="8" hidden="1"/>
    <cellStyle name="Hipervínculo" xfId="36932" builtinId="8" hidden="1"/>
    <cellStyle name="Hipervínculo" xfId="36934" builtinId="8" hidden="1"/>
    <cellStyle name="Hipervínculo" xfId="36936" builtinId="8" hidden="1"/>
    <cellStyle name="Hipervínculo" xfId="36938" builtinId="8" hidden="1"/>
    <cellStyle name="Hipervínculo" xfId="36940" builtinId="8" hidden="1"/>
    <cellStyle name="Hipervínculo" xfId="36942" builtinId="8" hidden="1"/>
    <cellStyle name="Hipervínculo" xfId="36944" builtinId="8" hidden="1"/>
    <cellStyle name="Hipervínculo" xfId="36946" builtinId="8" hidden="1"/>
    <cellStyle name="Hipervínculo" xfId="36948" builtinId="8" hidden="1"/>
    <cellStyle name="Hipervínculo" xfId="36950" builtinId="8" hidden="1"/>
    <cellStyle name="Hipervínculo" xfId="36952" builtinId="8" hidden="1"/>
    <cellStyle name="Hipervínculo" xfId="36954" builtinId="8" hidden="1"/>
    <cellStyle name="Hipervínculo" xfId="36956" builtinId="8" hidden="1"/>
    <cellStyle name="Hipervínculo" xfId="36958" builtinId="8" hidden="1"/>
    <cellStyle name="Hipervínculo" xfId="36960" builtinId="8" hidden="1"/>
    <cellStyle name="Hipervínculo" xfId="36962" builtinId="8" hidden="1"/>
    <cellStyle name="Hipervínculo" xfId="36964" builtinId="8" hidden="1"/>
    <cellStyle name="Hipervínculo" xfId="36966" builtinId="8" hidden="1"/>
    <cellStyle name="Hipervínculo" xfId="36968" builtinId="8" hidden="1"/>
    <cellStyle name="Hipervínculo" xfId="36970" builtinId="8" hidden="1"/>
    <cellStyle name="Hipervínculo" xfId="36972" builtinId="8" hidden="1"/>
    <cellStyle name="Hipervínculo" xfId="36974" builtinId="8" hidden="1"/>
    <cellStyle name="Hipervínculo" xfId="36976" builtinId="8" hidden="1"/>
    <cellStyle name="Hipervínculo" xfId="36978" builtinId="8" hidden="1"/>
    <cellStyle name="Hipervínculo" xfId="36980" builtinId="8" hidden="1"/>
    <cellStyle name="Hipervínculo" xfId="36982" builtinId="8" hidden="1"/>
    <cellStyle name="Hipervínculo" xfId="36984" builtinId="8" hidden="1"/>
    <cellStyle name="Hipervínculo" xfId="36986" builtinId="8" hidden="1"/>
    <cellStyle name="Hipervínculo" xfId="36988" builtinId="8" hidden="1"/>
    <cellStyle name="Hipervínculo" xfId="36990" builtinId="8" hidden="1"/>
    <cellStyle name="Hipervínculo" xfId="36992" builtinId="8" hidden="1"/>
    <cellStyle name="Hipervínculo" xfId="36994" builtinId="8" hidden="1"/>
    <cellStyle name="Hipervínculo" xfId="36996" builtinId="8" hidden="1"/>
    <cellStyle name="Hipervínculo" xfId="36998" builtinId="8" hidden="1"/>
    <cellStyle name="Hipervínculo" xfId="37000" builtinId="8" hidden="1"/>
    <cellStyle name="Hipervínculo" xfId="37002" builtinId="8" hidden="1"/>
    <cellStyle name="Hipervínculo" xfId="37004" builtinId="8" hidden="1"/>
    <cellStyle name="Hipervínculo" xfId="37006" builtinId="8" hidden="1"/>
    <cellStyle name="Hipervínculo" xfId="37008" builtinId="8" hidden="1"/>
    <cellStyle name="Hipervínculo" xfId="37010" builtinId="8" hidden="1"/>
    <cellStyle name="Hipervínculo" xfId="37012" builtinId="8" hidden="1"/>
    <cellStyle name="Hipervínculo" xfId="37014" builtinId="8" hidden="1"/>
    <cellStyle name="Hipervínculo" xfId="37016" builtinId="8" hidden="1"/>
    <cellStyle name="Hipervínculo" xfId="37018" builtinId="8" hidden="1"/>
    <cellStyle name="Hipervínculo" xfId="37020" builtinId="8" hidden="1"/>
    <cellStyle name="Hipervínculo" xfId="37022" builtinId="8" hidden="1"/>
    <cellStyle name="Hipervínculo" xfId="37024" builtinId="8" hidden="1"/>
    <cellStyle name="Hipervínculo" xfId="37026" builtinId="8" hidden="1"/>
    <cellStyle name="Hipervínculo" xfId="37028" builtinId="8" hidden="1"/>
    <cellStyle name="Hipervínculo" xfId="37030" builtinId="8" hidden="1"/>
    <cellStyle name="Hipervínculo" xfId="37032" builtinId="8" hidden="1"/>
    <cellStyle name="Hipervínculo" xfId="37034" builtinId="8" hidden="1"/>
    <cellStyle name="Hipervínculo" xfId="37036" builtinId="8" hidden="1"/>
    <cellStyle name="Hipervínculo" xfId="37038" builtinId="8" hidden="1"/>
    <cellStyle name="Hipervínculo" xfId="37040" builtinId="8" hidden="1"/>
    <cellStyle name="Hipervínculo" xfId="37042" builtinId="8" hidden="1"/>
    <cellStyle name="Hipervínculo" xfId="37044" builtinId="8" hidden="1"/>
    <cellStyle name="Hipervínculo" xfId="37046" builtinId="8" hidden="1"/>
    <cellStyle name="Hipervínculo" xfId="37048" builtinId="8" hidden="1"/>
    <cellStyle name="Hipervínculo" xfId="37050" builtinId="8" hidden="1"/>
    <cellStyle name="Hipervínculo" xfId="37052" builtinId="8" hidden="1"/>
    <cellStyle name="Hipervínculo" xfId="37054" builtinId="8" hidden="1"/>
    <cellStyle name="Hipervínculo" xfId="37056" builtinId="8" hidden="1"/>
    <cellStyle name="Hipervínculo" xfId="37058" builtinId="8" hidden="1"/>
    <cellStyle name="Hipervínculo" xfId="37060" builtinId="8" hidden="1"/>
    <cellStyle name="Hipervínculo" xfId="37062" builtinId="8" hidden="1"/>
    <cellStyle name="Hipervínculo" xfId="37064" builtinId="8" hidden="1"/>
    <cellStyle name="Hipervínculo" xfId="37066" builtinId="8" hidden="1"/>
    <cellStyle name="Hipervínculo" xfId="37068" builtinId="8" hidden="1"/>
    <cellStyle name="Hipervínculo" xfId="37070" builtinId="8" hidden="1"/>
    <cellStyle name="Hipervínculo" xfId="37072" builtinId="8" hidden="1"/>
    <cellStyle name="Hipervínculo" xfId="37074" builtinId="8" hidden="1"/>
    <cellStyle name="Hipervínculo" xfId="37076" builtinId="8" hidden="1"/>
    <cellStyle name="Hipervínculo" xfId="37078" builtinId="8" hidden="1"/>
    <cellStyle name="Hipervínculo" xfId="37080" builtinId="8" hidden="1"/>
    <cellStyle name="Hipervínculo" xfId="37082" builtinId="8" hidden="1"/>
    <cellStyle name="Hipervínculo" xfId="37084" builtinId="8" hidden="1"/>
    <cellStyle name="Hipervínculo" xfId="37086" builtinId="8" hidden="1"/>
    <cellStyle name="Hipervínculo" xfId="37088" builtinId="8" hidden="1"/>
    <cellStyle name="Hipervínculo" xfId="37090" builtinId="8" hidden="1"/>
    <cellStyle name="Hipervínculo" xfId="37092" builtinId="8" hidden="1"/>
    <cellStyle name="Hipervínculo" xfId="37094" builtinId="8" hidden="1"/>
    <cellStyle name="Hipervínculo" xfId="37096" builtinId="8" hidden="1"/>
    <cellStyle name="Hipervínculo" xfId="37098" builtinId="8" hidden="1"/>
    <cellStyle name="Hipervínculo" xfId="37100" builtinId="8" hidden="1"/>
    <cellStyle name="Hipervínculo" xfId="37102" builtinId="8" hidden="1"/>
    <cellStyle name="Hipervínculo" xfId="37104" builtinId="8" hidden="1"/>
    <cellStyle name="Hipervínculo" xfId="37106" builtinId="8" hidden="1"/>
    <cellStyle name="Hipervínculo" xfId="37108" builtinId="8" hidden="1"/>
    <cellStyle name="Hipervínculo" xfId="37110" builtinId="8" hidden="1"/>
    <cellStyle name="Hipervínculo" xfId="37112" builtinId="8" hidden="1"/>
    <cellStyle name="Hipervínculo" xfId="37114" builtinId="8" hidden="1"/>
    <cellStyle name="Hipervínculo" xfId="37116" builtinId="8" hidden="1"/>
    <cellStyle name="Hipervínculo" xfId="37118" builtinId="8" hidden="1"/>
    <cellStyle name="Hipervínculo" xfId="37120" builtinId="8" hidden="1"/>
    <cellStyle name="Hipervínculo" xfId="37122" builtinId="8" hidden="1"/>
    <cellStyle name="Hipervínculo" xfId="37124" builtinId="8" hidden="1"/>
    <cellStyle name="Hipervínculo" xfId="37126" builtinId="8" hidden="1"/>
    <cellStyle name="Hipervínculo" xfId="37128" builtinId="8" hidden="1"/>
    <cellStyle name="Hipervínculo" xfId="37130" builtinId="8" hidden="1"/>
    <cellStyle name="Hipervínculo" xfId="37132" builtinId="8" hidden="1"/>
    <cellStyle name="Hipervínculo" xfId="37134" builtinId="8" hidden="1"/>
    <cellStyle name="Hipervínculo" xfId="37136" builtinId="8" hidden="1"/>
    <cellStyle name="Hipervínculo" xfId="37138" builtinId="8" hidden="1"/>
    <cellStyle name="Hipervínculo" xfId="37140" builtinId="8" hidden="1"/>
    <cellStyle name="Hipervínculo" xfId="37142" builtinId="8" hidden="1"/>
    <cellStyle name="Hipervínculo" xfId="37144" builtinId="8" hidden="1"/>
    <cellStyle name="Hipervínculo" xfId="37146" builtinId="8" hidden="1"/>
    <cellStyle name="Hipervínculo" xfId="37148" builtinId="8" hidden="1"/>
    <cellStyle name="Hipervínculo" xfId="37150" builtinId="8" hidden="1"/>
    <cellStyle name="Hipervínculo" xfId="37152" builtinId="8" hidden="1"/>
    <cellStyle name="Hipervínculo" xfId="37154" builtinId="8" hidden="1"/>
    <cellStyle name="Hipervínculo" xfId="37156" builtinId="8" hidden="1"/>
    <cellStyle name="Hipervínculo" xfId="37158" builtinId="8" hidden="1"/>
    <cellStyle name="Hipervínculo" xfId="37160" builtinId="8" hidden="1"/>
    <cellStyle name="Hipervínculo" xfId="37162" builtinId="8" hidden="1"/>
    <cellStyle name="Hipervínculo" xfId="37164" builtinId="8" hidden="1"/>
    <cellStyle name="Hipervínculo" xfId="37166" builtinId="8" hidden="1"/>
    <cellStyle name="Hipervínculo" xfId="37168" builtinId="8" hidden="1"/>
    <cellStyle name="Hipervínculo" xfId="37170" builtinId="8" hidden="1"/>
    <cellStyle name="Hipervínculo" xfId="37172" builtinId="8" hidden="1"/>
    <cellStyle name="Hipervínculo" xfId="37174" builtinId="8" hidden="1"/>
    <cellStyle name="Hipervínculo" xfId="37176" builtinId="8" hidden="1"/>
    <cellStyle name="Hipervínculo" xfId="37178" builtinId="8" hidden="1"/>
    <cellStyle name="Hipervínculo" xfId="37180" builtinId="8" hidden="1"/>
    <cellStyle name="Hipervínculo" xfId="37182" builtinId="8" hidden="1"/>
    <cellStyle name="Hipervínculo" xfId="37184" builtinId="8" hidden="1"/>
    <cellStyle name="Hipervínculo" xfId="37186" builtinId="8" hidden="1"/>
    <cellStyle name="Hipervínculo" xfId="37188" builtinId="8" hidden="1"/>
    <cellStyle name="Hipervínculo" xfId="37190" builtinId="8" hidden="1"/>
    <cellStyle name="Hipervínculo" xfId="37192" builtinId="8" hidden="1"/>
    <cellStyle name="Hipervínculo" xfId="37194" builtinId="8" hidden="1"/>
    <cellStyle name="Hipervínculo" xfId="37196" builtinId="8" hidden="1"/>
    <cellStyle name="Hipervínculo" xfId="37198" builtinId="8" hidden="1"/>
    <cellStyle name="Hipervínculo" xfId="37200" builtinId="8" hidden="1"/>
    <cellStyle name="Hipervínculo" xfId="37202" builtinId="8" hidden="1"/>
    <cellStyle name="Hipervínculo" xfId="37204" builtinId="8" hidden="1"/>
    <cellStyle name="Hipervínculo" xfId="37206" builtinId="8" hidden="1"/>
    <cellStyle name="Hipervínculo" xfId="37208" builtinId="8" hidden="1"/>
    <cellStyle name="Hipervínculo" xfId="37210" builtinId="8" hidden="1"/>
    <cellStyle name="Hipervínculo" xfId="37212" builtinId="8" hidden="1"/>
    <cellStyle name="Hipervínculo" xfId="37214" builtinId="8" hidden="1"/>
    <cellStyle name="Hipervínculo" xfId="37216" builtinId="8" hidden="1"/>
    <cellStyle name="Hipervínculo" xfId="37218" builtinId="8" hidden="1"/>
    <cellStyle name="Hipervínculo" xfId="37220" builtinId="8" hidden="1"/>
    <cellStyle name="Hipervínculo" xfId="37222" builtinId="8" hidden="1"/>
    <cellStyle name="Hipervínculo" xfId="37224" builtinId="8" hidden="1"/>
    <cellStyle name="Hipervínculo" xfId="37226" builtinId="8" hidden="1"/>
    <cellStyle name="Hipervínculo" xfId="37228" builtinId="8" hidden="1"/>
    <cellStyle name="Hipervínculo" xfId="37230" builtinId="8" hidden="1"/>
    <cellStyle name="Hipervínculo" xfId="37232" builtinId="8" hidden="1"/>
    <cellStyle name="Hipervínculo" xfId="37234" builtinId="8" hidden="1"/>
    <cellStyle name="Hipervínculo" xfId="37236" builtinId="8" hidden="1"/>
    <cellStyle name="Hipervínculo" xfId="37238" builtinId="8" hidden="1"/>
    <cellStyle name="Hipervínculo" xfId="37240" builtinId="8" hidden="1"/>
    <cellStyle name="Hipervínculo" xfId="37242" builtinId="8" hidden="1"/>
    <cellStyle name="Hipervínculo" xfId="37244" builtinId="8" hidden="1"/>
    <cellStyle name="Hipervínculo" xfId="37246" builtinId="8" hidden="1"/>
    <cellStyle name="Hipervínculo" xfId="37248" builtinId="8" hidden="1"/>
    <cellStyle name="Hipervínculo" xfId="37250" builtinId="8" hidden="1"/>
    <cellStyle name="Hipervínculo" xfId="37252" builtinId="8" hidden="1"/>
    <cellStyle name="Hipervínculo" xfId="37254" builtinId="8" hidden="1"/>
    <cellStyle name="Hipervínculo" xfId="37256" builtinId="8" hidden="1"/>
    <cellStyle name="Hipervínculo" xfId="37258" builtinId="8" hidden="1"/>
    <cellStyle name="Hipervínculo" xfId="37260" builtinId="8" hidden="1"/>
    <cellStyle name="Hipervínculo" xfId="37262" builtinId="8" hidden="1"/>
    <cellStyle name="Hipervínculo" xfId="37264" builtinId="8" hidden="1"/>
    <cellStyle name="Hipervínculo" xfId="37266" builtinId="8" hidden="1"/>
    <cellStyle name="Hipervínculo" xfId="37268" builtinId="8" hidden="1"/>
    <cellStyle name="Hipervínculo" xfId="37270" builtinId="8" hidden="1"/>
    <cellStyle name="Hipervínculo" xfId="37272" builtinId="8" hidden="1"/>
    <cellStyle name="Hipervínculo" xfId="37274" builtinId="8" hidden="1"/>
    <cellStyle name="Hipervínculo" xfId="37276" builtinId="8" hidden="1"/>
    <cellStyle name="Hipervínculo" xfId="37278" builtinId="8" hidden="1"/>
    <cellStyle name="Hipervínculo" xfId="37280" builtinId="8" hidden="1"/>
    <cellStyle name="Hipervínculo" xfId="37282" builtinId="8" hidden="1"/>
    <cellStyle name="Hipervínculo" xfId="37284" builtinId="8" hidden="1"/>
    <cellStyle name="Hipervínculo" xfId="37286" builtinId="8" hidden="1"/>
    <cellStyle name="Hipervínculo" xfId="37288" builtinId="8" hidden="1"/>
    <cellStyle name="Hipervínculo" xfId="37290" builtinId="8" hidden="1"/>
    <cellStyle name="Hipervínculo" xfId="37292" builtinId="8" hidden="1"/>
    <cellStyle name="Hipervínculo" xfId="37294" builtinId="8" hidden="1"/>
    <cellStyle name="Hipervínculo" xfId="37296" builtinId="8" hidden="1"/>
    <cellStyle name="Hipervínculo" xfId="37298" builtinId="8" hidden="1"/>
    <cellStyle name="Hipervínculo" xfId="37300" builtinId="8" hidden="1"/>
    <cellStyle name="Hipervínculo" xfId="37302" builtinId="8" hidden="1"/>
    <cellStyle name="Hipervínculo" xfId="37304" builtinId="8" hidden="1"/>
    <cellStyle name="Hipervínculo" xfId="37306" builtinId="8" hidden="1"/>
    <cellStyle name="Hipervínculo" xfId="37308" builtinId="8" hidden="1"/>
    <cellStyle name="Hipervínculo" xfId="37310" builtinId="8" hidden="1"/>
    <cellStyle name="Hipervínculo" xfId="37312" builtinId="8" hidden="1"/>
    <cellStyle name="Hipervínculo" xfId="37314" builtinId="8" hidden="1"/>
    <cellStyle name="Hipervínculo" xfId="37316" builtinId="8" hidden="1"/>
    <cellStyle name="Hipervínculo" xfId="37318" builtinId="8" hidden="1"/>
    <cellStyle name="Hipervínculo" xfId="37320" builtinId="8" hidden="1"/>
    <cellStyle name="Hipervínculo" xfId="37322" builtinId="8" hidden="1"/>
    <cellStyle name="Hipervínculo" xfId="37324" builtinId="8" hidden="1"/>
    <cellStyle name="Hipervínculo" xfId="37326" builtinId="8" hidden="1"/>
    <cellStyle name="Hipervínculo" xfId="37328" builtinId="8" hidden="1"/>
    <cellStyle name="Hipervínculo" xfId="37330" builtinId="8" hidden="1"/>
    <cellStyle name="Hipervínculo" xfId="37332" builtinId="8" hidden="1"/>
    <cellStyle name="Hipervínculo" xfId="37334" builtinId="8" hidden="1"/>
    <cellStyle name="Hipervínculo" xfId="37336" builtinId="8" hidden="1"/>
    <cellStyle name="Hipervínculo" xfId="37338" builtinId="8" hidden="1"/>
    <cellStyle name="Hipervínculo" xfId="37340" builtinId="8" hidden="1"/>
    <cellStyle name="Hipervínculo" xfId="37342" builtinId="8" hidden="1"/>
    <cellStyle name="Hipervínculo" xfId="37344" builtinId="8" hidden="1"/>
    <cellStyle name="Hipervínculo" xfId="37346" builtinId="8" hidden="1"/>
    <cellStyle name="Hipervínculo" xfId="37348" builtinId="8" hidden="1"/>
    <cellStyle name="Hipervínculo" xfId="37350" builtinId="8" hidden="1"/>
    <cellStyle name="Hipervínculo" xfId="37352" builtinId="8" hidden="1"/>
    <cellStyle name="Hipervínculo" xfId="37354" builtinId="8" hidden="1"/>
    <cellStyle name="Hipervínculo" xfId="37356" builtinId="8" hidden="1"/>
    <cellStyle name="Hipervínculo" xfId="37358" builtinId="8" hidden="1"/>
    <cellStyle name="Hipervínculo" xfId="37360" builtinId="8" hidden="1"/>
    <cellStyle name="Hipervínculo" xfId="37362" builtinId="8" hidden="1"/>
    <cellStyle name="Hipervínculo" xfId="37364" builtinId="8" hidden="1"/>
    <cellStyle name="Hipervínculo" xfId="37366" builtinId="8" hidden="1"/>
    <cellStyle name="Hipervínculo" xfId="37368" builtinId="8" hidden="1"/>
    <cellStyle name="Hipervínculo" xfId="37370" builtinId="8" hidden="1"/>
    <cellStyle name="Hipervínculo" xfId="37372" builtinId="8" hidden="1"/>
    <cellStyle name="Hipervínculo" xfId="37374" builtinId="8" hidden="1"/>
    <cellStyle name="Hipervínculo" xfId="37376" builtinId="8" hidden="1"/>
    <cellStyle name="Hipervínculo" xfId="37378" builtinId="8" hidden="1"/>
    <cellStyle name="Hipervínculo" xfId="37380" builtinId="8" hidden="1"/>
    <cellStyle name="Hipervínculo" xfId="37382" builtinId="8" hidden="1"/>
    <cellStyle name="Hipervínculo" xfId="37384" builtinId="8" hidden="1"/>
    <cellStyle name="Hipervínculo" xfId="37386" builtinId="8" hidden="1"/>
    <cellStyle name="Hipervínculo" xfId="37388" builtinId="8" hidden="1"/>
    <cellStyle name="Hipervínculo" xfId="37390" builtinId="8" hidden="1"/>
    <cellStyle name="Hipervínculo" xfId="37392" builtinId="8" hidden="1"/>
    <cellStyle name="Hipervínculo" xfId="37394" builtinId="8" hidden="1"/>
    <cellStyle name="Hipervínculo" xfId="37396" builtinId="8" hidden="1"/>
    <cellStyle name="Hipervínculo" xfId="37398" builtinId="8" hidden="1"/>
    <cellStyle name="Hipervínculo" xfId="37400" builtinId="8" hidden="1"/>
    <cellStyle name="Hipervínculo" xfId="37402" builtinId="8" hidden="1"/>
    <cellStyle name="Hipervínculo" xfId="37404" builtinId="8" hidden="1"/>
    <cellStyle name="Hipervínculo" xfId="37406" builtinId="8" hidden="1"/>
    <cellStyle name="Hipervínculo" xfId="37408" builtinId="8" hidden="1"/>
    <cellStyle name="Hipervínculo" xfId="37410" builtinId="8" hidden="1"/>
    <cellStyle name="Hipervínculo" xfId="37412" builtinId="8" hidden="1"/>
    <cellStyle name="Hipervínculo" xfId="37414" builtinId="8" hidden="1"/>
    <cellStyle name="Hipervínculo" xfId="37416" builtinId="8" hidden="1"/>
    <cellStyle name="Hipervínculo" xfId="37418" builtinId="8" hidden="1"/>
    <cellStyle name="Hipervínculo" xfId="37420" builtinId="8" hidden="1"/>
    <cellStyle name="Hipervínculo" xfId="37422" builtinId="8" hidden="1"/>
    <cellStyle name="Hipervínculo" xfId="37424" builtinId="8" hidden="1"/>
    <cellStyle name="Hipervínculo" xfId="37426" builtinId="8" hidden="1"/>
    <cellStyle name="Hipervínculo" xfId="37428" builtinId="8" hidden="1"/>
    <cellStyle name="Hipervínculo" xfId="37430" builtinId="8" hidden="1"/>
    <cellStyle name="Hipervínculo" xfId="37432" builtinId="8" hidden="1"/>
    <cellStyle name="Hipervínculo" xfId="37434" builtinId="8" hidden="1"/>
    <cellStyle name="Hipervínculo" xfId="37436" builtinId="8" hidden="1"/>
    <cellStyle name="Hipervínculo" xfId="37438" builtinId="8" hidden="1"/>
    <cellStyle name="Hipervínculo" xfId="37440" builtinId="8" hidden="1"/>
    <cellStyle name="Hipervínculo" xfId="37442" builtinId="8" hidden="1"/>
    <cellStyle name="Hipervínculo" xfId="37444" builtinId="8" hidden="1"/>
    <cellStyle name="Hipervínculo" xfId="37446" builtinId="8" hidden="1"/>
    <cellStyle name="Hipervínculo" xfId="37448" builtinId="8" hidden="1"/>
    <cellStyle name="Hipervínculo" xfId="37450" builtinId="8" hidden="1"/>
    <cellStyle name="Hipervínculo" xfId="37452" builtinId="8" hidden="1"/>
    <cellStyle name="Hipervínculo" xfId="37454" builtinId="8" hidden="1"/>
    <cellStyle name="Hipervínculo" xfId="37456" builtinId="8" hidden="1"/>
    <cellStyle name="Hipervínculo" xfId="37458" builtinId="8" hidden="1"/>
    <cellStyle name="Hipervínculo" xfId="37460" builtinId="8" hidden="1"/>
    <cellStyle name="Hipervínculo" xfId="37462" builtinId="8" hidden="1"/>
    <cellStyle name="Hipervínculo" xfId="37464" builtinId="8" hidden="1"/>
    <cellStyle name="Hipervínculo" xfId="37466" builtinId="8" hidden="1"/>
    <cellStyle name="Hipervínculo" xfId="37468" builtinId="8" hidden="1"/>
    <cellStyle name="Hipervínculo" xfId="37470" builtinId="8" hidden="1"/>
    <cellStyle name="Hipervínculo" xfId="37472" builtinId="8" hidden="1"/>
    <cellStyle name="Hipervínculo" xfId="37474" builtinId="8" hidden="1"/>
    <cellStyle name="Hipervínculo" xfId="37476" builtinId="8" hidden="1"/>
    <cellStyle name="Hipervínculo" xfId="37478" builtinId="8" hidden="1"/>
    <cellStyle name="Hipervínculo" xfId="37480" builtinId="8" hidden="1"/>
    <cellStyle name="Hipervínculo" xfId="37482" builtinId="8" hidden="1"/>
    <cellStyle name="Hipervínculo" xfId="37484" builtinId="8" hidden="1"/>
    <cellStyle name="Hipervínculo" xfId="37486" builtinId="8" hidden="1"/>
    <cellStyle name="Hipervínculo" xfId="37488" builtinId="8" hidden="1"/>
    <cellStyle name="Hipervínculo" xfId="37490" builtinId="8" hidden="1"/>
    <cellStyle name="Hipervínculo" xfId="37492" builtinId="8" hidden="1"/>
    <cellStyle name="Hipervínculo" xfId="37494" builtinId="8" hidden="1"/>
    <cellStyle name="Hipervínculo" xfId="37496" builtinId="8" hidden="1"/>
    <cellStyle name="Hipervínculo" xfId="37498" builtinId="8" hidden="1"/>
    <cellStyle name="Hipervínculo" xfId="37500" builtinId="8" hidden="1"/>
    <cellStyle name="Hipervínculo" xfId="37502" builtinId="8" hidden="1"/>
    <cellStyle name="Hipervínculo" xfId="37504" builtinId="8" hidden="1"/>
    <cellStyle name="Hipervínculo" xfId="37506" builtinId="8" hidden="1"/>
    <cellStyle name="Hipervínculo" xfId="37508" builtinId="8" hidden="1"/>
    <cellStyle name="Hipervínculo" xfId="37510" builtinId="8" hidden="1"/>
    <cellStyle name="Hipervínculo" xfId="37512" builtinId="8" hidden="1"/>
    <cellStyle name="Hipervínculo" xfId="37514" builtinId="8" hidden="1"/>
    <cellStyle name="Hipervínculo" xfId="37516" builtinId="8" hidden="1"/>
    <cellStyle name="Hipervínculo" xfId="37518" builtinId="8" hidden="1"/>
    <cellStyle name="Hipervínculo" xfId="37520" builtinId="8" hidden="1"/>
    <cellStyle name="Hipervínculo" xfId="37522" builtinId="8" hidden="1"/>
    <cellStyle name="Hipervínculo" xfId="37524" builtinId="8" hidden="1"/>
    <cellStyle name="Hipervínculo" xfId="37526" builtinId="8" hidden="1"/>
    <cellStyle name="Hipervínculo" xfId="37528" builtinId="8" hidden="1"/>
    <cellStyle name="Hipervínculo" xfId="37530" builtinId="8" hidden="1"/>
    <cellStyle name="Hipervínculo" xfId="37532" builtinId="8" hidden="1"/>
    <cellStyle name="Hipervínculo" xfId="37534" builtinId="8" hidden="1"/>
    <cellStyle name="Hipervínculo" xfId="37536" builtinId="8" hidden="1"/>
    <cellStyle name="Hipervínculo" xfId="37538" builtinId="8" hidden="1"/>
    <cellStyle name="Hipervínculo" xfId="37540" builtinId="8" hidden="1"/>
    <cellStyle name="Hipervínculo" xfId="37542" builtinId="8" hidden="1"/>
    <cellStyle name="Hipervínculo" xfId="37544" builtinId="8" hidden="1"/>
    <cellStyle name="Hipervínculo" xfId="37546" builtinId="8" hidden="1"/>
    <cellStyle name="Hipervínculo" xfId="37548" builtinId="8" hidden="1"/>
    <cellStyle name="Hipervínculo" xfId="37550" builtinId="8" hidden="1"/>
    <cellStyle name="Hipervínculo" xfId="37552" builtinId="8" hidden="1"/>
    <cellStyle name="Hipervínculo" xfId="37554" builtinId="8" hidden="1"/>
    <cellStyle name="Hipervínculo" xfId="37556" builtinId="8" hidden="1"/>
    <cellStyle name="Hipervínculo" xfId="37558" builtinId="8" hidden="1"/>
    <cellStyle name="Hipervínculo" xfId="37560" builtinId="8" hidden="1"/>
    <cellStyle name="Hipervínculo" xfId="37562" builtinId="8" hidden="1"/>
    <cellStyle name="Hipervínculo" xfId="37564" builtinId="8" hidden="1"/>
    <cellStyle name="Hipervínculo" xfId="37566" builtinId="8" hidden="1"/>
    <cellStyle name="Hipervínculo" xfId="37568" builtinId="8" hidden="1"/>
    <cellStyle name="Hipervínculo" xfId="37570" builtinId="8" hidden="1"/>
    <cellStyle name="Hipervínculo" xfId="37572" builtinId="8" hidden="1"/>
    <cellStyle name="Hipervínculo" xfId="37574" builtinId="8" hidden="1"/>
    <cellStyle name="Hipervínculo" xfId="37576" builtinId="8" hidden="1"/>
    <cellStyle name="Hipervínculo" xfId="37578" builtinId="8" hidden="1"/>
    <cellStyle name="Hipervínculo" xfId="37580" builtinId="8" hidden="1"/>
    <cellStyle name="Hipervínculo" xfId="37582" builtinId="8" hidden="1"/>
    <cellStyle name="Hipervínculo" xfId="37584" builtinId="8" hidden="1"/>
    <cellStyle name="Hipervínculo" xfId="37586" builtinId="8" hidden="1"/>
    <cellStyle name="Hipervínculo" xfId="37588" builtinId="8" hidden="1"/>
    <cellStyle name="Hipervínculo" xfId="37590" builtinId="8" hidden="1"/>
    <cellStyle name="Hipervínculo" xfId="37592" builtinId="8" hidden="1"/>
    <cellStyle name="Hipervínculo" xfId="37594" builtinId="8" hidden="1"/>
    <cellStyle name="Hipervínculo" xfId="37596" builtinId="8" hidden="1"/>
    <cellStyle name="Hipervínculo" xfId="37598" builtinId="8" hidden="1"/>
    <cellStyle name="Hipervínculo" xfId="37600" builtinId="8" hidden="1"/>
    <cellStyle name="Hipervínculo" xfId="37602" builtinId="8" hidden="1"/>
    <cellStyle name="Hipervínculo" xfId="37604" builtinId="8" hidden="1"/>
    <cellStyle name="Hipervínculo" xfId="37606" builtinId="8" hidden="1"/>
    <cellStyle name="Hipervínculo" xfId="37608" builtinId="8" hidden="1"/>
    <cellStyle name="Hipervínculo" xfId="37610" builtinId="8" hidden="1"/>
    <cellStyle name="Hipervínculo" xfId="37612" builtinId="8" hidden="1"/>
    <cellStyle name="Hipervínculo" xfId="37614" builtinId="8" hidden="1"/>
    <cellStyle name="Hipervínculo" xfId="37616" builtinId="8" hidden="1"/>
    <cellStyle name="Hipervínculo" xfId="37618" builtinId="8" hidden="1"/>
    <cellStyle name="Hipervínculo" xfId="37620" builtinId="8" hidden="1"/>
    <cellStyle name="Hipervínculo" xfId="37622" builtinId="8" hidden="1"/>
    <cellStyle name="Hipervínculo" xfId="37624" builtinId="8" hidden="1"/>
    <cellStyle name="Hipervínculo" xfId="37626" builtinId="8" hidden="1"/>
    <cellStyle name="Hipervínculo" xfId="37628" builtinId="8" hidden="1"/>
    <cellStyle name="Hipervínculo" xfId="37630" builtinId="8" hidden="1"/>
    <cellStyle name="Hipervínculo" xfId="37632" builtinId="8" hidden="1"/>
    <cellStyle name="Hipervínculo" xfId="37634" builtinId="8" hidden="1"/>
    <cellStyle name="Hipervínculo" xfId="37636" builtinId="8" hidden="1"/>
    <cellStyle name="Hipervínculo" xfId="37638" builtinId="8" hidden="1"/>
    <cellStyle name="Hipervínculo" xfId="37640" builtinId="8" hidden="1"/>
    <cellStyle name="Hipervínculo" xfId="37642" builtinId="8" hidden="1"/>
    <cellStyle name="Hipervínculo" xfId="37644" builtinId="8" hidden="1"/>
    <cellStyle name="Hipervínculo" xfId="37646" builtinId="8" hidden="1"/>
    <cellStyle name="Hipervínculo" xfId="37648" builtinId="8" hidden="1"/>
    <cellStyle name="Hipervínculo" xfId="37650" builtinId="8" hidden="1"/>
    <cellStyle name="Hipervínculo" xfId="37652" builtinId="8" hidden="1"/>
    <cellStyle name="Hipervínculo" xfId="37654" builtinId="8" hidden="1"/>
    <cellStyle name="Hipervínculo" xfId="37656" builtinId="8" hidden="1"/>
    <cellStyle name="Hipervínculo" xfId="37658" builtinId="8" hidden="1"/>
    <cellStyle name="Hipervínculo" xfId="37660" builtinId="8" hidden="1"/>
    <cellStyle name="Hipervínculo" xfId="37662" builtinId="8" hidden="1"/>
    <cellStyle name="Hipervínculo" xfId="37664" builtinId="8" hidden="1"/>
    <cellStyle name="Hipervínculo" xfId="37666" builtinId="8" hidden="1"/>
    <cellStyle name="Hipervínculo" xfId="37668" builtinId="8" hidden="1"/>
    <cellStyle name="Hipervínculo" xfId="37670" builtinId="8" hidden="1"/>
    <cellStyle name="Hipervínculo" xfId="37672" builtinId="8" hidden="1"/>
    <cellStyle name="Hipervínculo" xfId="37674" builtinId="8" hidden="1"/>
    <cellStyle name="Hipervínculo" xfId="37676" builtinId="8" hidden="1"/>
    <cellStyle name="Hipervínculo" xfId="37678" builtinId="8" hidden="1"/>
    <cellStyle name="Hipervínculo" xfId="37680" builtinId="8" hidden="1"/>
    <cellStyle name="Hipervínculo" xfId="37682" builtinId="8" hidden="1"/>
    <cellStyle name="Hipervínculo" xfId="37684" builtinId="8" hidden="1"/>
    <cellStyle name="Hipervínculo" xfId="37686" builtinId="8" hidden="1"/>
    <cellStyle name="Hipervínculo" xfId="37688" builtinId="8" hidden="1"/>
    <cellStyle name="Hipervínculo" xfId="37690" builtinId="8" hidden="1"/>
    <cellStyle name="Hipervínculo" xfId="37692" builtinId="8" hidden="1"/>
    <cellStyle name="Hipervínculo" xfId="37694" builtinId="8" hidden="1"/>
    <cellStyle name="Hipervínculo" xfId="37696" builtinId="8" hidden="1"/>
    <cellStyle name="Hipervínculo" xfId="37698" builtinId="8" hidden="1"/>
    <cellStyle name="Hipervínculo" xfId="37700" builtinId="8" hidden="1"/>
    <cellStyle name="Hipervínculo" xfId="37702" builtinId="8" hidden="1"/>
    <cellStyle name="Hipervínculo" xfId="37704" builtinId="8" hidden="1"/>
    <cellStyle name="Hipervínculo" xfId="37706" builtinId="8" hidden="1"/>
    <cellStyle name="Hipervínculo" xfId="37708" builtinId="8" hidden="1"/>
    <cellStyle name="Hipervínculo" xfId="37710" builtinId="8" hidden="1"/>
    <cellStyle name="Hipervínculo" xfId="37712" builtinId="8" hidden="1"/>
    <cellStyle name="Hipervínculo" xfId="37714" builtinId="8" hidden="1"/>
    <cellStyle name="Hipervínculo" xfId="37716" builtinId="8" hidden="1"/>
    <cellStyle name="Hipervínculo" xfId="37718" builtinId="8" hidden="1"/>
    <cellStyle name="Hipervínculo" xfId="37720" builtinId="8" hidden="1"/>
    <cellStyle name="Hipervínculo" xfId="37722" builtinId="8" hidden="1"/>
    <cellStyle name="Hipervínculo" xfId="37724" builtinId="8" hidden="1"/>
    <cellStyle name="Hipervínculo" xfId="37726" builtinId="8" hidden="1"/>
    <cellStyle name="Hipervínculo" xfId="37728" builtinId="8" hidden="1"/>
    <cellStyle name="Hipervínculo" xfId="37730" builtinId="8" hidden="1"/>
    <cellStyle name="Hipervínculo" xfId="37732" builtinId="8" hidden="1"/>
    <cellStyle name="Hipervínculo" xfId="37734" builtinId="8" hidden="1"/>
    <cellStyle name="Hipervínculo" xfId="37736" builtinId="8" hidden="1"/>
    <cellStyle name="Hipervínculo" xfId="37738" builtinId="8" hidden="1"/>
    <cellStyle name="Hipervínculo" xfId="37740" builtinId="8" hidden="1"/>
    <cellStyle name="Hipervínculo" xfId="37742" builtinId="8" hidden="1"/>
    <cellStyle name="Hipervínculo" xfId="37744" builtinId="8" hidden="1"/>
    <cellStyle name="Hipervínculo" xfId="37746" builtinId="8" hidden="1"/>
    <cellStyle name="Hipervínculo" xfId="37748" builtinId="8" hidden="1"/>
    <cellStyle name="Hipervínculo" xfId="37750" builtinId="8" hidden="1"/>
    <cellStyle name="Hipervínculo" xfId="37752" builtinId="8" hidden="1"/>
    <cellStyle name="Hipervínculo" xfId="37754" builtinId="8" hidden="1"/>
    <cellStyle name="Hipervínculo" xfId="37756" builtinId="8" hidden="1"/>
    <cellStyle name="Hipervínculo" xfId="37758" builtinId="8" hidden="1"/>
    <cellStyle name="Hipervínculo" xfId="37760" builtinId="8" hidden="1"/>
    <cellStyle name="Hipervínculo" xfId="37762" builtinId="8" hidden="1"/>
    <cellStyle name="Hipervínculo" xfId="37764" builtinId="8" hidden="1"/>
    <cellStyle name="Hipervínculo" xfId="37766" builtinId="8" hidden="1"/>
    <cellStyle name="Hipervínculo" xfId="37768" builtinId="8" hidden="1"/>
    <cellStyle name="Hipervínculo" xfId="37770" builtinId="8" hidden="1"/>
    <cellStyle name="Hipervínculo" xfId="37772" builtinId="8" hidden="1"/>
    <cellStyle name="Hipervínculo" xfId="37774" builtinId="8" hidden="1"/>
    <cellStyle name="Hipervínculo" xfId="37776" builtinId="8" hidden="1"/>
    <cellStyle name="Hipervínculo" xfId="37778" builtinId="8" hidden="1"/>
    <cellStyle name="Hipervínculo" xfId="37780" builtinId="8" hidden="1"/>
    <cellStyle name="Hipervínculo" xfId="37782" builtinId="8" hidden="1"/>
    <cellStyle name="Hipervínculo" xfId="37784" builtinId="8" hidden="1"/>
    <cellStyle name="Hipervínculo" xfId="37786" builtinId="8" hidden="1"/>
    <cellStyle name="Hipervínculo" xfId="37788" builtinId="8" hidden="1"/>
    <cellStyle name="Hipervínculo" xfId="37790" builtinId="8" hidden="1"/>
    <cellStyle name="Hipervínculo" xfId="37792" builtinId="8" hidden="1"/>
    <cellStyle name="Hipervínculo" xfId="37794" builtinId="8" hidden="1"/>
    <cellStyle name="Hipervínculo" xfId="37796" builtinId="8" hidden="1"/>
    <cellStyle name="Hipervínculo" xfId="37798" builtinId="8" hidden="1"/>
    <cellStyle name="Hipervínculo" xfId="37800" builtinId="8" hidden="1"/>
    <cellStyle name="Hipervínculo" xfId="37802" builtinId="8" hidden="1"/>
    <cellStyle name="Hipervínculo" xfId="37804" builtinId="8" hidden="1"/>
    <cellStyle name="Hipervínculo" xfId="37806" builtinId="8" hidden="1"/>
    <cellStyle name="Hipervínculo" xfId="37808" builtinId="8" hidden="1"/>
    <cellStyle name="Hipervínculo" xfId="37810" builtinId="8" hidden="1"/>
    <cellStyle name="Hipervínculo" xfId="37812" builtinId="8" hidden="1"/>
    <cellStyle name="Hipervínculo" xfId="37814" builtinId="8" hidden="1"/>
    <cellStyle name="Hipervínculo" xfId="37816" builtinId="8" hidden="1"/>
    <cellStyle name="Hipervínculo" xfId="37818" builtinId="8" hidden="1"/>
    <cellStyle name="Hipervínculo" xfId="37820" builtinId="8" hidden="1"/>
    <cellStyle name="Hipervínculo" xfId="37822" builtinId="8" hidden="1"/>
    <cellStyle name="Hipervínculo" xfId="37824" builtinId="8" hidden="1"/>
    <cellStyle name="Hipervínculo" xfId="37826" builtinId="8" hidden="1"/>
    <cellStyle name="Hipervínculo" xfId="37828" builtinId="8" hidden="1"/>
    <cellStyle name="Hipervínculo" xfId="37830" builtinId="8" hidden="1"/>
    <cellStyle name="Hipervínculo" xfId="37832" builtinId="8" hidden="1"/>
    <cellStyle name="Hipervínculo" xfId="37834" builtinId="8" hidden="1"/>
    <cellStyle name="Hipervínculo" xfId="37836" builtinId="8" hidden="1"/>
    <cellStyle name="Hipervínculo" xfId="37838" builtinId="8" hidden="1"/>
    <cellStyle name="Hipervínculo" xfId="37840" builtinId="8" hidden="1"/>
    <cellStyle name="Hipervínculo" xfId="37842" builtinId="8" hidden="1"/>
    <cellStyle name="Hipervínculo" xfId="37844" builtinId="8" hidden="1"/>
    <cellStyle name="Hipervínculo" xfId="37846" builtinId="8" hidden="1"/>
    <cellStyle name="Hipervínculo" xfId="37848" builtinId="8" hidden="1"/>
    <cellStyle name="Hipervínculo" xfId="37850" builtinId="8" hidden="1"/>
    <cellStyle name="Hipervínculo" xfId="37852" builtinId="8" hidden="1"/>
    <cellStyle name="Hipervínculo" xfId="37854" builtinId="8" hidden="1"/>
    <cellStyle name="Hipervínculo" xfId="37856" builtinId="8" hidden="1"/>
    <cellStyle name="Hipervínculo" xfId="37858" builtinId="8" hidden="1"/>
    <cellStyle name="Hipervínculo" xfId="37860" builtinId="8" hidden="1"/>
    <cellStyle name="Hipervínculo" xfId="37862" builtinId="8" hidden="1"/>
    <cellStyle name="Hipervínculo" xfId="37864" builtinId="8" hidden="1"/>
    <cellStyle name="Hipervínculo" xfId="37866" builtinId="8" hidden="1"/>
    <cellStyle name="Hipervínculo" xfId="37868" builtinId="8" hidden="1"/>
    <cellStyle name="Hipervínculo" xfId="37870" builtinId="8" hidden="1"/>
    <cellStyle name="Hipervínculo" xfId="37872" builtinId="8" hidden="1"/>
    <cellStyle name="Hipervínculo" xfId="37874" builtinId="8" hidden="1"/>
    <cellStyle name="Hipervínculo" xfId="37876" builtinId="8" hidden="1"/>
    <cellStyle name="Hipervínculo" xfId="37878" builtinId="8" hidden="1"/>
    <cellStyle name="Hipervínculo" xfId="37880" builtinId="8" hidden="1"/>
    <cellStyle name="Hipervínculo" xfId="37882" builtinId="8" hidden="1"/>
    <cellStyle name="Hipervínculo" xfId="37884" builtinId="8" hidden="1"/>
    <cellStyle name="Hipervínculo" xfId="37886" builtinId="8" hidden="1"/>
    <cellStyle name="Hipervínculo" xfId="37888" builtinId="8" hidden="1"/>
    <cellStyle name="Hipervínculo" xfId="37890" builtinId="8" hidden="1"/>
    <cellStyle name="Hipervínculo" xfId="37892" builtinId="8" hidden="1"/>
    <cellStyle name="Hipervínculo" xfId="37894" builtinId="8" hidden="1"/>
    <cellStyle name="Hipervínculo" xfId="37896" builtinId="8" hidden="1"/>
    <cellStyle name="Hipervínculo" xfId="37898" builtinId="8" hidden="1"/>
    <cellStyle name="Hipervínculo" xfId="37900" builtinId="8" hidden="1"/>
    <cellStyle name="Hipervínculo" xfId="37902" builtinId="8" hidden="1"/>
    <cellStyle name="Hipervínculo" xfId="37904" builtinId="8" hidden="1"/>
    <cellStyle name="Hipervínculo" xfId="37906" builtinId="8" hidden="1"/>
    <cellStyle name="Hipervínculo" xfId="37908" builtinId="8" hidden="1"/>
    <cellStyle name="Hipervínculo" xfId="37910" builtinId="8" hidden="1"/>
    <cellStyle name="Hipervínculo" xfId="37912" builtinId="8" hidden="1"/>
    <cellStyle name="Hipervínculo" xfId="37914" builtinId="8" hidden="1"/>
    <cellStyle name="Hipervínculo" xfId="37916" builtinId="8" hidden="1"/>
    <cellStyle name="Hipervínculo" xfId="37918" builtinId="8" hidden="1"/>
    <cellStyle name="Hipervínculo" xfId="37920" builtinId="8" hidden="1"/>
    <cellStyle name="Hipervínculo" xfId="37922" builtinId="8" hidden="1"/>
    <cellStyle name="Hipervínculo" xfId="37924" builtinId="8" hidden="1"/>
    <cellStyle name="Hipervínculo" xfId="37926" builtinId="8" hidden="1"/>
    <cellStyle name="Hipervínculo" xfId="37928" builtinId="8" hidden="1"/>
    <cellStyle name="Hipervínculo" xfId="37930" builtinId="8" hidden="1"/>
    <cellStyle name="Hipervínculo" xfId="37932" builtinId="8" hidden="1"/>
    <cellStyle name="Hipervínculo" xfId="37934" builtinId="8" hidden="1"/>
    <cellStyle name="Hipervínculo" xfId="37936" builtinId="8" hidden="1"/>
    <cellStyle name="Hipervínculo" xfId="37938" builtinId="8" hidden="1"/>
    <cellStyle name="Hipervínculo" xfId="37940" builtinId="8" hidden="1"/>
    <cellStyle name="Hipervínculo" xfId="37942" builtinId="8" hidden="1"/>
    <cellStyle name="Hipervínculo" xfId="37944" builtinId="8" hidden="1"/>
    <cellStyle name="Hipervínculo" xfId="37946" builtinId="8" hidden="1"/>
    <cellStyle name="Hipervínculo" xfId="37948" builtinId="8" hidden="1"/>
    <cellStyle name="Hipervínculo" xfId="37950" builtinId="8" hidden="1"/>
    <cellStyle name="Hipervínculo" xfId="37952" builtinId="8" hidden="1"/>
    <cellStyle name="Hipervínculo" xfId="37954" builtinId="8" hidden="1"/>
    <cellStyle name="Hipervínculo" xfId="37956" builtinId="8" hidden="1"/>
    <cellStyle name="Hipervínculo" xfId="37958" builtinId="8" hidden="1"/>
    <cellStyle name="Hipervínculo" xfId="37960" builtinId="8" hidden="1"/>
    <cellStyle name="Hipervínculo" xfId="37962" builtinId="8" hidden="1"/>
    <cellStyle name="Hipervínculo" xfId="37964" builtinId="8" hidden="1"/>
    <cellStyle name="Hipervínculo" xfId="37966" builtinId="8" hidden="1"/>
    <cellStyle name="Hipervínculo" xfId="37968" builtinId="8" hidden="1"/>
    <cellStyle name="Hipervínculo" xfId="37970" builtinId="8" hidden="1"/>
    <cellStyle name="Hipervínculo" xfId="37972" builtinId="8" hidden="1"/>
    <cellStyle name="Hipervínculo" xfId="37974" builtinId="8" hidden="1"/>
    <cellStyle name="Hipervínculo" xfId="37976" builtinId="8" hidden="1"/>
    <cellStyle name="Hipervínculo" xfId="37978" builtinId="8" hidden="1"/>
    <cellStyle name="Hipervínculo" xfId="37980" builtinId="8" hidden="1"/>
    <cellStyle name="Hipervínculo" xfId="37982" builtinId="8" hidden="1"/>
    <cellStyle name="Hipervínculo" xfId="37984" builtinId="8" hidden="1"/>
    <cellStyle name="Hipervínculo" xfId="37986" builtinId="8" hidden="1"/>
    <cellStyle name="Hipervínculo" xfId="37988" builtinId="8" hidden="1"/>
    <cellStyle name="Hipervínculo" xfId="37990" builtinId="8" hidden="1"/>
    <cellStyle name="Hipervínculo" xfId="37992" builtinId="8" hidden="1"/>
    <cellStyle name="Hipervínculo" xfId="37994" builtinId="8" hidden="1"/>
    <cellStyle name="Hipervínculo" xfId="37996" builtinId="8" hidden="1"/>
    <cellStyle name="Hipervínculo" xfId="37998" builtinId="8" hidden="1"/>
    <cellStyle name="Hipervínculo" xfId="38000" builtinId="8" hidden="1"/>
    <cellStyle name="Hipervínculo" xfId="38002" builtinId="8" hidden="1"/>
    <cellStyle name="Hipervínculo" xfId="38004" builtinId="8" hidden="1"/>
    <cellStyle name="Hipervínculo" xfId="38006" builtinId="8" hidden="1"/>
    <cellStyle name="Hipervínculo" xfId="38008" builtinId="8" hidden="1"/>
    <cellStyle name="Hipervínculo" xfId="38010" builtinId="8" hidden="1"/>
    <cellStyle name="Hipervínculo" xfId="38012" builtinId="8" hidden="1"/>
    <cellStyle name="Hipervínculo" xfId="38014" builtinId="8" hidden="1"/>
    <cellStyle name="Hipervínculo" xfId="38016" builtinId="8" hidden="1"/>
    <cellStyle name="Hipervínculo" xfId="38018" builtinId="8" hidden="1"/>
    <cellStyle name="Hipervínculo" xfId="38020" builtinId="8" hidden="1"/>
    <cellStyle name="Hipervínculo" xfId="38022" builtinId="8" hidden="1"/>
    <cellStyle name="Hipervínculo" xfId="38024" builtinId="8" hidden="1"/>
    <cellStyle name="Hipervínculo" xfId="38026" builtinId="8" hidden="1"/>
    <cellStyle name="Hipervínculo" xfId="38028" builtinId="8" hidden="1"/>
    <cellStyle name="Hipervínculo" xfId="38030" builtinId="8" hidden="1"/>
    <cellStyle name="Hipervínculo" xfId="38032" builtinId="8" hidden="1"/>
    <cellStyle name="Hipervínculo" xfId="38034" builtinId="8" hidden="1"/>
    <cellStyle name="Hipervínculo" xfId="38036" builtinId="8" hidden="1"/>
    <cellStyle name="Hipervínculo" xfId="38038" builtinId="8" hidden="1"/>
    <cellStyle name="Hipervínculo" xfId="38040" builtinId="8" hidden="1"/>
    <cellStyle name="Hipervínculo" xfId="38042" builtinId="8" hidden="1"/>
    <cellStyle name="Hipervínculo" xfId="38044" builtinId="8" hidden="1"/>
    <cellStyle name="Hipervínculo" xfId="38046" builtinId="8" hidden="1"/>
    <cellStyle name="Hipervínculo" xfId="38048" builtinId="8" hidden="1"/>
    <cellStyle name="Hipervínculo" xfId="38050" builtinId="8" hidden="1"/>
    <cellStyle name="Hipervínculo" xfId="38052" builtinId="8" hidden="1"/>
    <cellStyle name="Hipervínculo" xfId="38054" builtinId="8" hidden="1"/>
    <cellStyle name="Hipervínculo" xfId="38056" builtinId="8" hidden="1"/>
    <cellStyle name="Hipervínculo" xfId="38058" builtinId="8" hidden="1"/>
    <cellStyle name="Hipervínculo" xfId="38060" builtinId="8" hidden="1"/>
    <cellStyle name="Hipervínculo" xfId="38062" builtinId="8" hidden="1"/>
    <cellStyle name="Hipervínculo" xfId="38064" builtinId="8" hidden="1"/>
    <cellStyle name="Hipervínculo" xfId="38066" builtinId="8" hidden="1"/>
    <cellStyle name="Hipervínculo" xfId="38068" builtinId="8" hidden="1"/>
    <cellStyle name="Hipervínculo" xfId="38070" builtinId="8" hidden="1"/>
    <cellStyle name="Hipervínculo" xfId="38072" builtinId="8" hidden="1"/>
    <cellStyle name="Hipervínculo" xfId="38074" builtinId="8" hidden="1"/>
    <cellStyle name="Hipervínculo" xfId="38076" builtinId="8" hidden="1"/>
    <cellStyle name="Hipervínculo" xfId="38078" builtinId="8" hidden="1"/>
    <cellStyle name="Hipervínculo" xfId="38080" builtinId="8" hidden="1"/>
    <cellStyle name="Hipervínculo" xfId="38082" builtinId="8" hidden="1"/>
    <cellStyle name="Hipervínculo" xfId="38084" builtinId="8" hidden="1"/>
    <cellStyle name="Hipervínculo" xfId="38086" builtinId="8" hidden="1"/>
    <cellStyle name="Hipervínculo" xfId="38088" builtinId="8" hidden="1"/>
    <cellStyle name="Hipervínculo" xfId="38090" builtinId="8" hidden="1"/>
    <cellStyle name="Hipervínculo" xfId="38092" builtinId="8" hidden="1"/>
    <cellStyle name="Hipervínculo" xfId="38094" builtinId="8" hidden="1"/>
    <cellStyle name="Hipervínculo" xfId="38096" builtinId="8" hidden="1"/>
    <cellStyle name="Hipervínculo" xfId="38098" builtinId="8" hidden="1"/>
    <cellStyle name="Hipervínculo" xfId="38100" builtinId="8" hidden="1"/>
    <cellStyle name="Hipervínculo" xfId="38102" builtinId="8" hidden="1"/>
    <cellStyle name="Hipervínculo" xfId="38104" builtinId="8" hidden="1"/>
    <cellStyle name="Hipervínculo" xfId="38106" builtinId="8" hidden="1"/>
    <cellStyle name="Hipervínculo" xfId="38108" builtinId="8" hidden="1"/>
    <cellStyle name="Hipervínculo" xfId="38110" builtinId="8" hidden="1"/>
    <cellStyle name="Hipervínculo" xfId="38112" builtinId="8" hidden="1"/>
    <cellStyle name="Hipervínculo" xfId="38114" builtinId="8" hidden="1"/>
    <cellStyle name="Hipervínculo" xfId="38116" builtinId="8" hidden="1"/>
    <cellStyle name="Hipervínculo" xfId="38118" builtinId="8" hidden="1"/>
    <cellStyle name="Hipervínculo" xfId="38120" builtinId="8" hidden="1"/>
    <cellStyle name="Hipervínculo" xfId="38122" builtinId="8" hidden="1"/>
    <cellStyle name="Hipervínculo" xfId="38124" builtinId="8" hidden="1"/>
    <cellStyle name="Hipervínculo" xfId="38126" builtinId="8" hidden="1"/>
    <cellStyle name="Hipervínculo" xfId="38128" builtinId="8" hidden="1"/>
    <cellStyle name="Hipervínculo" xfId="38130" builtinId="8" hidden="1"/>
    <cellStyle name="Hipervínculo" xfId="38132" builtinId="8" hidden="1"/>
    <cellStyle name="Hipervínculo" xfId="38134" builtinId="8" hidden="1"/>
    <cellStyle name="Hipervínculo" xfId="38136" builtinId="8" hidden="1"/>
    <cellStyle name="Hipervínculo" xfId="38138" builtinId="8" hidden="1"/>
    <cellStyle name="Hipervínculo" xfId="38140" builtinId="8" hidden="1"/>
    <cellStyle name="Hipervínculo" xfId="38142" builtinId="8" hidden="1"/>
    <cellStyle name="Hipervínculo" xfId="38144" builtinId="8" hidden="1"/>
    <cellStyle name="Hipervínculo" xfId="38146" builtinId="8" hidden="1"/>
    <cellStyle name="Hipervínculo" xfId="38148" builtinId="8" hidden="1"/>
    <cellStyle name="Hipervínculo" xfId="38150" builtinId="8" hidden="1"/>
    <cellStyle name="Hipervínculo" xfId="38152" builtinId="8" hidden="1"/>
    <cellStyle name="Hipervínculo" xfId="38154" builtinId="8" hidden="1"/>
    <cellStyle name="Hipervínculo" xfId="38156" builtinId="8" hidden="1"/>
    <cellStyle name="Hipervínculo" xfId="38158" builtinId="8" hidden="1"/>
    <cellStyle name="Hipervínculo" xfId="38160" builtinId="8" hidden="1"/>
    <cellStyle name="Hipervínculo" xfId="38162" builtinId="8" hidden="1"/>
    <cellStyle name="Hipervínculo" xfId="38164" builtinId="8" hidden="1"/>
    <cellStyle name="Hipervínculo" xfId="38166" builtinId="8" hidden="1"/>
    <cellStyle name="Hipervínculo" xfId="38168" builtinId="8" hidden="1"/>
    <cellStyle name="Hipervínculo" xfId="38170" builtinId="8" hidden="1"/>
    <cellStyle name="Hipervínculo" xfId="38172" builtinId="8" hidden="1"/>
    <cellStyle name="Hipervínculo" xfId="38174" builtinId="8" hidden="1"/>
    <cellStyle name="Hipervínculo" xfId="38176" builtinId="8" hidden="1"/>
    <cellStyle name="Hipervínculo" xfId="38178" builtinId="8" hidden="1"/>
    <cellStyle name="Hipervínculo" xfId="38180" builtinId="8" hidden="1"/>
    <cellStyle name="Hipervínculo" xfId="38182" builtinId="8" hidden="1"/>
    <cellStyle name="Hipervínculo" xfId="38184" builtinId="8" hidden="1"/>
    <cellStyle name="Hipervínculo" xfId="38186" builtinId="8" hidden="1"/>
    <cellStyle name="Hipervínculo" xfId="38188" builtinId="8" hidden="1"/>
    <cellStyle name="Hipervínculo" xfId="38190" builtinId="8" hidden="1"/>
    <cellStyle name="Hipervínculo" xfId="38192" builtinId="8" hidden="1"/>
    <cellStyle name="Hipervínculo" xfId="38194" builtinId="8" hidden="1"/>
    <cellStyle name="Hipervínculo" xfId="38196" builtinId="8" hidden="1"/>
    <cellStyle name="Hipervínculo" xfId="38198" builtinId="8" hidden="1"/>
    <cellStyle name="Hipervínculo" xfId="38200" builtinId="8" hidden="1"/>
    <cellStyle name="Hipervínculo" xfId="38202" builtinId="8" hidden="1"/>
    <cellStyle name="Hipervínculo" xfId="38204" builtinId="8" hidden="1"/>
    <cellStyle name="Hipervínculo" xfId="38206" builtinId="8" hidden="1"/>
    <cellStyle name="Hipervínculo" xfId="38208" builtinId="8" hidden="1"/>
    <cellStyle name="Hipervínculo" xfId="38210" builtinId="8" hidden="1"/>
    <cellStyle name="Hipervínculo" xfId="38212" builtinId="8" hidden="1"/>
    <cellStyle name="Hipervínculo" xfId="38214" builtinId="8" hidden="1"/>
    <cellStyle name="Hipervínculo" xfId="38216" builtinId="8" hidden="1"/>
    <cellStyle name="Hipervínculo" xfId="38218" builtinId="8" hidden="1"/>
    <cellStyle name="Hipervínculo" xfId="38220" builtinId="8" hidden="1"/>
    <cellStyle name="Hipervínculo" xfId="38222" builtinId="8" hidden="1"/>
    <cellStyle name="Hipervínculo" xfId="38224" builtinId="8" hidden="1"/>
    <cellStyle name="Hipervínculo" xfId="38226" builtinId="8" hidden="1"/>
    <cellStyle name="Hipervínculo" xfId="38228" builtinId="8" hidden="1"/>
    <cellStyle name="Hipervínculo" xfId="38230" builtinId="8" hidden="1"/>
    <cellStyle name="Hipervínculo" xfId="38232" builtinId="8" hidden="1"/>
    <cellStyle name="Hipervínculo" xfId="38234" builtinId="8" hidden="1"/>
    <cellStyle name="Hipervínculo" xfId="38236" builtinId="8" hidden="1"/>
    <cellStyle name="Hipervínculo" xfId="38238" builtinId="8" hidden="1"/>
    <cellStyle name="Hipervínculo" xfId="38240" builtinId="8" hidden="1"/>
    <cellStyle name="Hipervínculo" xfId="38242" builtinId="8" hidden="1"/>
    <cellStyle name="Hipervínculo" xfId="38244" builtinId="8" hidden="1"/>
    <cellStyle name="Hipervínculo" xfId="38246" builtinId="8" hidden="1"/>
    <cellStyle name="Hipervínculo" xfId="38248" builtinId="8" hidden="1"/>
    <cellStyle name="Hipervínculo" xfId="38250" builtinId="8" hidden="1"/>
    <cellStyle name="Hipervínculo" xfId="38252" builtinId="8" hidden="1"/>
    <cellStyle name="Hipervínculo" xfId="38254" builtinId="8" hidden="1"/>
    <cellStyle name="Hipervínculo" xfId="38256" builtinId="8" hidden="1"/>
    <cellStyle name="Hipervínculo" xfId="38258" builtinId="8" hidden="1"/>
    <cellStyle name="Hipervínculo" xfId="38260" builtinId="8" hidden="1"/>
    <cellStyle name="Hipervínculo" xfId="38262" builtinId="8" hidden="1"/>
    <cellStyle name="Hipervínculo" xfId="38264" builtinId="8" hidden="1"/>
    <cellStyle name="Hipervínculo" xfId="38266" builtinId="8" hidden="1"/>
    <cellStyle name="Hipervínculo" xfId="38268" builtinId="8" hidden="1"/>
    <cellStyle name="Hipervínculo" xfId="38270" builtinId="8" hidden="1"/>
    <cellStyle name="Hipervínculo" xfId="38272" builtinId="8" hidden="1"/>
    <cellStyle name="Hipervínculo" xfId="38274" builtinId="8" hidden="1"/>
    <cellStyle name="Hipervínculo" xfId="38276" builtinId="8" hidden="1"/>
    <cellStyle name="Hipervínculo" xfId="38278" builtinId="8" hidden="1"/>
    <cellStyle name="Hipervínculo" xfId="38280" builtinId="8" hidden="1"/>
    <cellStyle name="Hipervínculo" xfId="38282" builtinId="8" hidden="1"/>
    <cellStyle name="Hipervínculo" xfId="38284" builtinId="8" hidden="1"/>
    <cellStyle name="Hipervínculo" xfId="38286" builtinId="8" hidden="1"/>
    <cellStyle name="Hipervínculo" xfId="38288" builtinId="8" hidden="1"/>
    <cellStyle name="Hipervínculo" xfId="38290" builtinId="8" hidden="1"/>
    <cellStyle name="Hipervínculo" xfId="38292" builtinId="8" hidden="1"/>
    <cellStyle name="Hipervínculo" xfId="38294" builtinId="8" hidden="1"/>
    <cellStyle name="Hipervínculo" xfId="38296" builtinId="8" hidden="1"/>
    <cellStyle name="Hipervínculo" xfId="38298" builtinId="8" hidden="1"/>
    <cellStyle name="Hipervínculo" xfId="38300" builtinId="8" hidden="1"/>
    <cellStyle name="Hipervínculo" xfId="38302" builtinId="8" hidden="1"/>
    <cellStyle name="Hipervínculo" xfId="38304" builtinId="8" hidden="1"/>
    <cellStyle name="Hipervínculo" xfId="38306" builtinId="8" hidden="1"/>
    <cellStyle name="Hipervínculo" xfId="38308" builtinId="8" hidden="1"/>
    <cellStyle name="Hipervínculo" xfId="38310" builtinId="8" hidden="1"/>
    <cellStyle name="Hipervínculo" xfId="38312" builtinId="8" hidden="1"/>
    <cellStyle name="Hipervínculo" xfId="38314" builtinId="8" hidden="1"/>
    <cellStyle name="Hipervínculo" xfId="38316" builtinId="8" hidden="1"/>
    <cellStyle name="Hipervínculo" xfId="38318" builtinId="8" hidden="1"/>
    <cellStyle name="Hipervínculo" xfId="38320" builtinId="8" hidden="1"/>
    <cellStyle name="Hipervínculo" xfId="38322" builtinId="8" hidden="1"/>
    <cellStyle name="Hipervínculo" xfId="38324" builtinId="8" hidden="1"/>
    <cellStyle name="Hipervínculo" xfId="38326" builtinId="8" hidden="1"/>
    <cellStyle name="Hipervínculo" xfId="38328" builtinId="8" hidden="1"/>
    <cellStyle name="Hipervínculo" xfId="38330" builtinId="8" hidden="1"/>
    <cellStyle name="Hipervínculo" xfId="38332" builtinId="8" hidden="1"/>
    <cellStyle name="Hipervínculo" xfId="38334" builtinId="8" hidden="1"/>
    <cellStyle name="Hipervínculo" xfId="38336" builtinId="8" hidden="1"/>
    <cellStyle name="Hipervínculo" xfId="38338" builtinId="8" hidden="1"/>
    <cellStyle name="Hipervínculo" xfId="38340" builtinId="8" hidden="1"/>
    <cellStyle name="Hipervínculo" xfId="38342" builtinId="8" hidden="1"/>
    <cellStyle name="Hipervínculo" xfId="38344" builtinId="8" hidden="1"/>
    <cellStyle name="Hipervínculo" xfId="38346" builtinId="8" hidden="1"/>
    <cellStyle name="Hipervínculo" xfId="38348" builtinId="8" hidden="1"/>
    <cellStyle name="Hipervínculo" xfId="38350" builtinId="8" hidden="1"/>
    <cellStyle name="Hipervínculo" xfId="38352" builtinId="8" hidden="1"/>
    <cellStyle name="Hipervínculo" xfId="38354" builtinId="8" hidden="1"/>
    <cellStyle name="Hipervínculo" xfId="38356" builtinId="8" hidden="1"/>
    <cellStyle name="Hipervínculo" xfId="38358" builtinId="8" hidden="1"/>
    <cellStyle name="Hipervínculo" xfId="38360" builtinId="8" hidden="1"/>
    <cellStyle name="Hipervínculo" xfId="38362" builtinId="8" hidden="1"/>
    <cellStyle name="Hipervínculo" xfId="38364" builtinId="8" hidden="1"/>
    <cellStyle name="Hipervínculo" xfId="38366" builtinId="8" hidden="1"/>
    <cellStyle name="Hipervínculo" xfId="38368" builtinId="8" hidden="1"/>
    <cellStyle name="Hipervínculo" xfId="38370" builtinId="8" hidden="1"/>
    <cellStyle name="Hipervínculo" xfId="38372" builtinId="8" hidden="1"/>
    <cellStyle name="Hipervínculo" xfId="38374" builtinId="8" hidden="1"/>
    <cellStyle name="Hipervínculo" xfId="38376" builtinId="8" hidden="1"/>
    <cellStyle name="Hipervínculo" xfId="38378" builtinId="8" hidden="1"/>
    <cellStyle name="Hipervínculo" xfId="38380" builtinId="8" hidden="1"/>
    <cellStyle name="Hipervínculo" xfId="38382" builtinId="8" hidden="1"/>
    <cellStyle name="Hipervínculo" xfId="38384" builtinId="8" hidden="1"/>
    <cellStyle name="Hipervínculo" xfId="38386" builtinId="8" hidden="1"/>
    <cellStyle name="Hipervínculo" xfId="38388" builtinId="8" hidden="1"/>
    <cellStyle name="Hipervínculo" xfId="38390" builtinId="8" hidden="1"/>
    <cellStyle name="Hipervínculo" xfId="38392" builtinId="8" hidden="1"/>
    <cellStyle name="Hipervínculo" xfId="38394" builtinId="8" hidden="1"/>
    <cellStyle name="Hipervínculo" xfId="38396" builtinId="8" hidden="1"/>
    <cellStyle name="Hipervínculo" xfId="38398" builtinId="8" hidden="1"/>
    <cellStyle name="Hipervínculo" xfId="38400" builtinId="8" hidden="1"/>
    <cellStyle name="Hipervínculo" xfId="38402" builtinId="8" hidden="1"/>
    <cellStyle name="Hipervínculo" xfId="38404" builtinId="8" hidden="1"/>
    <cellStyle name="Hipervínculo" xfId="38406" builtinId="8" hidden="1"/>
    <cellStyle name="Hipervínculo" xfId="38408" builtinId="8" hidden="1"/>
    <cellStyle name="Hipervínculo" xfId="38410" builtinId="8" hidden="1"/>
    <cellStyle name="Hipervínculo" xfId="38412" builtinId="8" hidden="1"/>
    <cellStyle name="Hipervínculo" xfId="38414" builtinId="8" hidden="1"/>
    <cellStyle name="Hipervínculo" xfId="38416" builtinId="8" hidden="1"/>
    <cellStyle name="Hipervínculo" xfId="38418" builtinId="8" hidden="1"/>
    <cellStyle name="Hipervínculo" xfId="38420" builtinId="8" hidden="1"/>
    <cellStyle name="Hipervínculo" xfId="38422" builtinId="8" hidden="1"/>
    <cellStyle name="Hipervínculo" xfId="38424" builtinId="8" hidden="1"/>
    <cellStyle name="Hipervínculo" xfId="38426" builtinId="8" hidden="1"/>
    <cellStyle name="Hipervínculo" xfId="38428" builtinId="8" hidden="1"/>
    <cellStyle name="Hipervínculo" xfId="38430" builtinId="8" hidden="1"/>
    <cellStyle name="Hipervínculo" xfId="38432" builtinId="8" hidden="1"/>
    <cellStyle name="Hipervínculo" xfId="38434" builtinId="8" hidden="1"/>
    <cellStyle name="Hipervínculo" xfId="38436" builtinId="8" hidden="1"/>
    <cellStyle name="Hipervínculo" xfId="38438" builtinId="8" hidden="1"/>
    <cellStyle name="Hipervínculo" xfId="38440" builtinId="8" hidden="1"/>
    <cellStyle name="Hipervínculo" xfId="38442" builtinId="8" hidden="1"/>
    <cellStyle name="Hipervínculo" xfId="38444" builtinId="8" hidden="1"/>
    <cellStyle name="Hipervínculo" xfId="38446" builtinId="8" hidden="1"/>
    <cellStyle name="Hipervínculo" xfId="38448" builtinId="8" hidden="1"/>
    <cellStyle name="Hipervínculo" xfId="38450" builtinId="8" hidden="1"/>
    <cellStyle name="Hipervínculo" xfId="38452" builtinId="8" hidden="1"/>
    <cellStyle name="Hipervínculo" xfId="38454" builtinId="8" hidden="1"/>
    <cellStyle name="Hipervínculo" xfId="38456" builtinId="8" hidden="1"/>
    <cellStyle name="Hipervínculo" xfId="38458" builtinId="8" hidden="1"/>
    <cellStyle name="Hipervínculo" xfId="38460" builtinId="8" hidden="1"/>
    <cellStyle name="Hipervínculo" xfId="38462" builtinId="8" hidden="1"/>
    <cellStyle name="Hipervínculo" xfId="38464" builtinId="8" hidden="1"/>
    <cellStyle name="Hipervínculo" xfId="38466" builtinId="8" hidden="1"/>
    <cellStyle name="Hipervínculo" xfId="38468" builtinId="8" hidden="1"/>
    <cellStyle name="Hipervínculo" xfId="38470" builtinId="8" hidden="1"/>
    <cellStyle name="Hipervínculo" xfId="38472" builtinId="8" hidden="1"/>
    <cellStyle name="Hipervínculo" xfId="38474" builtinId="8" hidden="1"/>
    <cellStyle name="Hipervínculo" xfId="38476" builtinId="8" hidden="1"/>
    <cellStyle name="Hipervínculo" xfId="38478" builtinId="8" hidden="1"/>
    <cellStyle name="Hipervínculo" xfId="38480" builtinId="8" hidden="1"/>
    <cellStyle name="Hipervínculo" xfId="38482" builtinId="8" hidden="1"/>
    <cellStyle name="Hipervínculo" xfId="38484" builtinId="8" hidden="1"/>
    <cellStyle name="Hipervínculo" xfId="38486" builtinId="8" hidden="1"/>
    <cellStyle name="Hipervínculo" xfId="38488" builtinId="8" hidden="1"/>
    <cellStyle name="Hipervínculo" xfId="38490" builtinId="8" hidden="1"/>
    <cellStyle name="Hipervínculo" xfId="38492" builtinId="8" hidden="1"/>
    <cellStyle name="Hipervínculo" xfId="38494" builtinId="8" hidden="1"/>
    <cellStyle name="Hipervínculo" xfId="38496" builtinId="8" hidden="1"/>
    <cellStyle name="Hipervínculo" xfId="38498" builtinId="8" hidden="1"/>
    <cellStyle name="Hipervínculo" xfId="38500" builtinId="8" hidden="1"/>
    <cellStyle name="Hipervínculo" xfId="38502" builtinId="8" hidden="1"/>
    <cellStyle name="Hipervínculo" xfId="38504" builtinId="8" hidden="1"/>
    <cellStyle name="Hipervínculo" xfId="38506" builtinId="8" hidden="1"/>
    <cellStyle name="Hipervínculo" xfId="38508" builtinId="8" hidden="1"/>
    <cellStyle name="Hipervínculo" xfId="38510" builtinId="8" hidden="1"/>
    <cellStyle name="Hipervínculo" xfId="38512" builtinId="8" hidden="1"/>
    <cellStyle name="Hipervínculo" xfId="38514" builtinId="8" hidden="1"/>
    <cellStyle name="Hipervínculo" xfId="38516" builtinId="8" hidden="1"/>
    <cellStyle name="Hipervínculo" xfId="38518" builtinId="8" hidden="1"/>
    <cellStyle name="Hipervínculo" xfId="38520" builtinId="8" hidden="1"/>
    <cellStyle name="Hipervínculo" xfId="38522" builtinId="8" hidden="1"/>
    <cellStyle name="Hipervínculo" xfId="38524" builtinId="8" hidden="1"/>
    <cellStyle name="Hipervínculo" xfId="38526" builtinId="8" hidden="1"/>
    <cellStyle name="Hipervínculo" xfId="38528" builtinId="8" hidden="1"/>
    <cellStyle name="Hipervínculo" xfId="38530" builtinId="8" hidden="1"/>
    <cellStyle name="Hipervínculo" xfId="38532" builtinId="8" hidden="1"/>
    <cellStyle name="Hipervínculo" xfId="38534" builtinId="8" hidden="1"/>
    <cellStyle name="Hipervínculo" xfId="38536" builtinId="8" hidden="1"/>
    <cellStyle name="Hipervínculo" xfId="38538" builtinId="8" hidden="1"/>
    <cellStyle name="Hipervínculo" xfId="38540" builtinId="8" hidden="1"/>
    <cellStyle name="Hipervínculo" xfId="38542" builtinId="8" hidden="1"/>
    <cellStyle name="Hipervínculo" xfId="38544" builtinId="8" hidden="1"/>
    <cellStyle name="Hipervínculo" xfId="38546" builtinId="8" hidden="1"/>
    <cellStyle name="Hipervínculo" xfId="38548" builtinId="8" hidden="1"/>
    <cellStyle name="Hipervínculo" xfId="38550" builtinId="8" hidden="1"/>
    <cellStyle name="Hipervínculo" xfId="38552" builtinId="8" hidden="1"/>
    <cellStyle name="Hipervínculo" xfId="38554" builtinId="8" hidden="1"/>
    <cellStyle name="Hipervínculo" xfId="38556" builtinId="8" hidden="1"/>
    <cellStyle name="Hipervínculo" xfId="38558" builtinId="8" hidden="1"/>
    <cellStyle name="Hipervínculo" xfId="38560" builtinId="8" hidden="1"/>
    <cellStyle name="Hipervínculo" xfId="38562" builtinId="8" hidden="1"/>
    <cellStyle name="Hipervínculo" xfId="38564" builtinId="8" hidden="1"/>
    <cellStyle name="Hipervínculo" xfId="38566" builtinId="8" hidden="1"/>
    <cellStyle name="Hipervínculo" xfId="38568" builtinId="8" hidden="1"/>
    <cellStyle name="Hipervínculo" xfId="38570" builtinId="8" hidden="1"/>
    <cellStyle name="Hipervínculo" xfId="38572" builtinId="8" hidden="1"/>
    <cellStyle name="Hipervínculo" xfId="38574" builtinId="8" hidden="1"/>
    <cellStyle name="Hipervínculo" xfId="38576" builtinId="8" hidden="1"/>
    <cellStyle name="Hipervínculo" xfId="38578" builtinId="8" hidden="1"/>
    <cellStyle name="Hipervínculo" xfId="38580" builtinId="8" hidden="1"/>
    <cellStyle name="Hipervínculo" xfId="38582" builtinId="8" hidden="1"/>
    <cellStyle name="Hipervínculo" xfId="38584" builtinId="8" hidden="1"/>
    <cellStyle name="Hipervínculo" xfId="38586" builtinId="8" hidden="1"/>
    <cellStyle name="Hipervínculo" xfId="38588" builtinId="8" hidden="1"/>
    <cellStyle name="Hipervínculo" xfId="38590" builtinId="8" hidden="1"/>
    <cellStyle name="Hipervínculo" xfId="38592" builtinId="8" hidden="1"/>
    <cellStyle name="Hipervínculo" xfId="38594" builtinId="8" hidden="1"/>
    <cellStyle name="Hipervínculo" xfId="38596" builtinId="8" hidden="1"/>
    <cellStyle name="Hipervínculo" xfId="38598" builtinId="8" hidden="1"/>
    <cellStyle name="Hipervínculo" xfId="38600" builtinId="8" hidden="1"/>
    <cellStyle name="Hipervínculo" xfId="38602" builtinId="8" hidden="1"/>
    <cellStyle name="Hipervínculo" xfId="38604" builtinId="8" hidden="1"/>
    <cellStyle name="Hipervínculo" xfId="38606" builtinId="8" hidden="1"/>
    <cellStyle name="Hipervínculo" xfId="38608" builtinId="8" hidden="1"/>
    <cellStyle name="Hipervínculo" xfId="38610" builtinId="8" hidden="1"/>
    <cellStyle name="Hipervínculo" xfId="38612" builtinId="8" hidden="1"/>
    <cellStyle name="Hipervínculo" xfId="38614" builtinId="8" hidden="1"/>
    <cellStyle name="Hipervínculo" xfId="38616" builtinId="8" hidden="1"/>
    <cellStyle name="Hipervínculo" xfId="38618" builtinId="8" hidden="1"/>
    <cellStyle name="Hipervínculo" xfId="38620" builtinId="8" hidden="1"/>
    <cellStyle name="Hipervínculo" xfId="38622" builtinId="8" hidden="1"/>
    <cellStyle name="Hipervínculo" xfId="38624" builtinId="8" hidden="1"/>
    <cellStyle name="Hipervínculo" xfId="38626" builtinId="8" hidden="1"/>
    <cellStyle name="Hipervínculo" xfId="38628" builtinId="8" hidden="1"/>
    <cellStyle name="Hipervínculo" xfId="38630" builtinId="8" hidden="1"/>
    <cellStyle name="Hipervínculo" xfId="38632" builtinId="8" hidden="1"/>
    <cellStyle name="Hipervínculo" xfId="38634" builtinId="8" hidden="1"/>
    <cellStyle name="Hipervínculo" xfId="38636" builtinId="8" hidden="1"/>
    <cellStyle name="Hipervínculo" xfId="38638" builtinId="8" hidden="1"/>
    <cellStyle name="Hipervínculo" xfId="38640" builtinId="8" hidden="1"/>
    <cellStyle name="Hipervínculo" xfId="38642" builtinId="8" hidden="1"/>
    <cellStyle name="Hipervínculo" xfId="38644" builtinId="8" hidden="1"/>
    <cellStyle name="Hipervínculo" xfId="38646" builtinId="8" hidden="1"/>
    <cellStyle name="Hipervínculo" xfId="38648" builtinId="8" hidden="1"/>
    <cellStyle name="Hipervínculo" xfId="38650" builtinId="8" hidden="1"/>
    <cellStyle name="Hipervínculo" xfId="38652" builtinId="8" hidden="1"/>
    <cellStyle name="Hipervínculo" xfId="38654" builtinId="8" hidden="1"/>
    <cellStyle name="Hipervínculo" xfId="38656" builtinId="8" hidden="1"/>
    <cellStyle name="Hipervínculo" xfId="38658" builtinId="8" hidden="1"/>
    <cellStyle name="Hipervínculo" xfId="38660" builtinId="8" hidden="1"/>
    <cellStyle name="Hipervínculo" xfId="38662" builtinId="8" hidden="1"/>
    <cellStyle name="Hipervínculo" xfId="38664" builtinId="8" hidden="1"/>
    <cellStyle name="Hipervínculo" xfId="38666" builtinId="8" hidden="1"/>
    <cellStyle name="Hipervínculo" xfId="38668" builtinId="8" hidden="1"/>
    <cellStyle name="Hipervínculo" xfId="38670" builtinId="8" hidden="1"/>
    <cellStyle name="Hipervínculo" xfId="38672" builtinId="8" hidden="1"/>
    <cellStyle name="Hipervínculo" xfId="38674" builtinId="8" hidden="1"/>
    <cellStyle name="Hipervínculo" xfId="38676" builtinId="8" hidden="1"/>
    <cellStyle name="Hipervínculo" xfId="38678" builtinId="8" hidden="1"/>
    <cellStyle name="Hipervínculo" xfId="38680" builtinId="8" hidden="1"/>
    <cellStyle name="Hipervínculo" xfId="38682" builtinId="8" hidden="1"/>
    <cellStyle name="Hipervínculo" xfId="38684" builtinId="8" hidden="1"/>
    <cellStyle name="Hipervínculo" xfId="38686" builtinId="8" hidden="1"/>
    <cellStyle name="Hipervínculo" xfId="38688" builtinId="8" hidden="1"/>
    <cellStyle name="Hipervínculo" xfId="38690" builtinId="8" hidden="1"/>
    <cellStyle name="Hipervínculo" xfId="38692" builtinId="8" hidden="1"/>
    <cellStyle name="Hipervínculo" xfId="38694" builtinId="8" hidden="1"/>
    <cellStyle name="Hipervínculo" xfId="38696" builtinId="8" hidden="1"/>
    <cellStyle name="Hipervínculo" xfId="38698" builtinId="8" hidden="1"/>
    <cellStyle name="Hipervínculo" xfId="38700" builtinId="8" hidden="1"/>
    <cellStyle name="Hipervínculo" xfId="38702" builtinId="8" hidden="1"/>
    <cellStyle name="Hipervínculo" xfId="38704" builtinId="8" hidden="1"/>
    <cellStyle name="Hipervínculo" xfId="38706" builtinId="8" hidden="1"/>
    <cellStyle name="Hipervínculo" xfId="38708" builtinId="8" hidden="1"/>
    <cellStyle name="Hipervínculo" xfId="38710" builtinId="8" hidden="1"/>
    <cellStyle name="Hipervínculo" xfId="38712" builtinId="8" hidden="1"/>
    <cellStyle name="Hipervínculo" xfId="38714" builtinId="8" hidden="1"/>
    <cellStyle name="Hipervínculo" xfId="38716" builtinId="8" hidden="1"/>
    <cellStyle name="Hipervínculo" xfId="38718" builtinId="8" hidden="1"/>
    <cellStyle name="Hipervínculo" xfId="38720" builtinId="8" hidden="1"/>
    <cellStyle name="Hipervínculo" xfId="38722" builtinId="8" hidden="1"/>
    <cellStyle name="Hipervínculo" xfId="38724" builtinId="8" hidden="1"/>
    <cellStyle name="Hipervínculo" xfId="38726" builtinId="8" hidden="1"/>
    <cellStyle name="Hipervínculo" xfId="38728" builtinId="8" hidden="1"/>
    <cellStyle name="Hipervínculo" xfId="38730" builtinId="8" hidden="1"/>
    <cellStyle name="Hipervínculo" xfId="38732" builtinId="8" hidden="1"/>
    <cellStyle name="Hipervínculo" xfId="38734" builtinId="8" hidden="1"/>
    <cellStyle name="Hipervínculo" xfId="38736" builtinId="8" hidden="1"/>
    <cellStyle name="Hipervínculo" xfId="38738" builtinId="8" hidden="1"/>
    <cellStyle name="Hipervínculo" xfId="38740" builtinId="8" hidden="1"/>
    <cellStyle name="Hipervínculo" xfId="38742" builtinId="8" hidden="1"/>
    <cellStyle name="Hipervínculo" xfId="38744" builtinId="8" hidden="1"/>
    <cellStyle name="Hipervínculo" xfId="38746" builtinId="8" hidden="1"/>
    <cellStyle name="Hipervínculo" xfId="38748" builtinId="8" hidden="1"/>
    <cellStyle name="Hipervínculo" xfId="38750" builtinId="8" hidden="1"/>
    <cellStyle name="Hipervínculo" xfId="38752" builtinId="8" hidden="1"/>
    <cellStyle name="Hipervínculo" xfId="38754" builtinId="8" hidden="1"/>
    <cellStyle name="Hipervínculo" xfId="38756" builtinId="8" hidden="1"/>
    <cellStyle name="Hipervínculo" xfId="38758" builtinId="8" hidden="1"/>
    <cellStyle name="Hipervínculo" xfId="38760" builtinId="8" hidden="1"/>
    <cellStyle name="Hipervínculo" xfId="38762" builtinId="8" hidden="1"/>
    <cellStyle name="Hipervínculo" xfId="38764" builtinId="8" hidden="1"/>
    <cellStyle name="Hipervínculo" xfId="38766" builtinId="8" hidden="1"/>
    <cellStyle name="Hipervínculo" xfId="38768" builtinId="8" hidden="1"/>
    <cellStyle name="Hipervínculo" xfId="38770" builtinId="8" hidden="1"/>
    <cellStyle name="Hipervínculo" xfId="38772" builtinId="8" hidden="1"/>
    <cellStyle name="Hipervínculo" xfId="38774" builtinId="8" hidden="1"/>
    <cellStyle name="Hipervínculo" xfId="38776" builtinId="8" hidden="1"/>
    <cellStyle name="Hipervínculo" xfId="38778" builtinId="8" hidden="1"/>
    <cellStyle name="Hipervínculo" xfId="38780" builtinId="8" hidden="1"/>
    <cellStyle name="Hipervínculo" xfId="38782" builtinId="8" hidden="1"/>
    <cellStyle name="Hipervínculo" xfId="38784" builtinId="8" hidden="1"/>
    <cellStyle name="Hipervínculo" xfId="38786" builtinId="8" hidden="1"/>
    <cellStyle name="Hipervínculo" xfId="38788" builtinId="8" hidden="1"/>
    <cellStyle name="Hipervínculo" xfId="38790" builtinId="8" hidden="1"/>
    <cellStyle name="Hipervínculo" xfId="38792" builtinId="8" hidden="1"/>
    <cellStyle name="Hipervínculo" xfId="38794" builtinId="8" hidden="1"/>
    <cellStyle name="Hipervínculo" xfId="38796" builtinId="8" hidden="1"/>
    <cellStyle name="Hipervínculo" xfId="38798" builtinId="8" hidden="1"/>
    <cellStyle name="Hipervínculo" xfId="38800" builtinId="8" hidden="1"/>
    <cellStyle name="Hipervínculo" xfId="38802" builtinId="8" hidden="1"/>
    <cellStyle name="Hipervínculo" xfId="38804" builtinId="8" hidden="1"/>
    <cellStyle name="Hipervínculo" xfId="38806" builtinId="8" hidden="1"/>
    <cellStyle name="Hipervínculo" xfId="38808" builtinId="8" hidden="1"/>
    <cellStyle name="Hipervínculo" xfId="38810" builtinId="8" hidden="1"/>
    <cellStyle name="Hipervínculo" xfId="38812" builtinId="8" hidden="1"/>
    <cellStyle name="Hipervínculo" xfId="38814" builtinId="8" hidden="1"/>
    <cellStyle name="Hipervínculo" xfId="38816" builtinId="8" hidden="1"/>
    <cellStyle name="Hipervínculo" xfId="38818" builtinId="8" hidden="1"/>
    <cellStyle name="Hipervínculo" xfId="38820" builtinId="8" hidden="1"/>
    <cellStyle name="Hipervínculo" xfId="38822" builtinId="8" hidden="1"/>
    <cellStyle name="Hipervínculo" xfId="38824" builtinId="8" hidden="1"/>
    <cellStyle name="Hipervínculo" xfId="38826" builtinId="8" hidden="1"/>
    <cellStyle name="Hipervínculo" xfId="38828" builtinId="8" hidden="1"/>
    <cellStyle name="Hipervínculo" xfId="38830" builtinId="8" hidden="1"/>
    <cellStyle name="Hipervínculo" xfId="38832" builtinId="8" hidden="1"/>
    <cellStyle name="Hipervínculo" xfId="38834" builtinId="8" hidden="1"/>
    <cellStyle name="Hipervínculo" xfId="38836" builtinId="8" hidden="1"/>
    <cellStyle name="Hipervínculo" xfId="38838" builtinId="8" hidden="1"/>
    <cellStyle name="Hipervínculo" xfId="38840" builtinId="8" hidden="1"/>
    <cellStyle name="Hipervínculo" xfId="38842" builtinId="8" hidden="1"/>
    <cellStyle name="Hipervínculo" xfId="38844" builtinId="8" hidden="1"/>
    <cellStyle name="Hipervínculo" xfId="38846" builtinId="8" hidden="1"/>
    <cellStyle name="Hipervínculo" xfId="38848" builtinId="8" hidden="1"/>
    <cellStyle name="Hipervínculo" xfId="38850" builtinId="8" hidden="1"/>
    <cellStyle name="Hipervínculo" xfId="38852" builtinId="8" hidden="1"/>
    <cellStyle name="Hipervínculo" xfId="38854" builtinId="8" hidden="1"/>
    <cellStyle name="Hipervínculo" xfId="38856" builtinId="8" hidden="1"/>
    <cellStyle name="Hipervínculo" xfId="38858" builtinId="8" hidden="1"/>
    <cellStyle name="Hipervínculo" xfId="38860" builtinId="8" hidden="1"/>
    <cellStyle name="Hipervínculo" xfId="38862" builtinId="8" hidden="1"/>
    <cellStyle name="Hipervínculo" xfId="38864" builtinId="8" hidden="1"/>
    <cellStyle name="Hipervínculo" xfId="38866" builtinId="8" hidden="1"/>
    <cellStyle name="Hipervínculo" xfId="38868" builtinId="8" hidden="1"/>
    <cellStyle name="Hipervínculo" xfId="38870" builtinId="8" hidden="1"/>
    <cellStyle name="Hipervínculo" xfId="38872" builtinId="8" hidden="1"/>
    <cellStyle name="Hipervínculo" xfId="38874" builtinId="8" hidden="1"/>
    <cellStyle name="Hipervínculo" xfId="38876" builtinId="8" hidden="1"/>
    <cellStyle name="Hipervínculo" xfId="38878" builtinId="8" hidden="1"/>
    <cellStyle name="Hipervínculo" xfId="38880" builtinId="8" hidden="1"/>
    <cellStyle name="Hipervínculo" xfId="38882" builtinId="8" hidden="1"/>
    <cellStyle name="Hipervínculo" xfId="38884" builtinId="8" hidden="1"/>
    <cellStyle name="Hipervínculo" xfId="38886" builtinId="8" hidden="1"/>
    <cellStyle name="Hipervínculo" xfId="38888" builtinId="8" hidden="1"/>
    <cellStyle name="Hipervínculo" xfId="38890" builtinId="8" hidden="1"/>
    <cellStyle name="Hipervínculo" xfId="38892" builtinId="8" hidden="1"/>
    <cellStyle name="Hipervínculo" xfId="38894" builtinId="8" hidden="1"/>
    <cellStyle name="Hipervínculo" xfId="38896" builtinId="8" hidden="1"/>
    <cellStyle name="Hipervínculo" xfId="38898" builtinId="8" hidden="1"/>
    <cellStyle name="Hipervínculo" xfId="38900" builtinId="8" hidden="1"/>
    <cellStyle name="Hipervínculo" xfId="38902" builtinId="8" hidden="1"/>
    <cellStyle name="Hipervínculo" xfId="38904" builtinId="8" hidden="1"/>
    <cellStyle name="Hipervínculo" xfId="38906" builtinId="8" hidden="1"/>
    <cellStyle name="Hipervínculo" xfId="38908" builtinId="8" hidden="1"/>
    <cellStyle name="Hipervínculo" xfId="38910" builtinId="8" hidden="1"/>
    <cellStyle name="Hipervínculo" xfId="38912" builtinId="8" hidden="1"/>
    <cellStyle name="Hipervínculo" xfId="38914" builtinId="8" hidden="1"/>
    <cellStyle name="Hipervínculo" xfId="38916" builtinId="8" hidden="1"/>
    <cellStyle name="Hipervínculo" xfId="38918" builtinId="8" hidden="1"/>
    <cellStyle name="Hipervínculo" xfId="38920" builtinId="8" hidden="1"/>
    <cellStyle name="Hipervínculo" xfId="38922" builtinId="8" hidden="1"/>
    <cellStyle name="Hipervínculo" xfId="38924" builtinId="8" hidden="1"/>
    <cellStyle name="Hipervínculo" xfId="38926" builtinId="8" hidden="1"/>
    <cellStyle name="Hipervínculo" xfId="38928" builtinId="8" hidden="1"/>
    <cellStyle name="Hipervínculo" xfId="38930" builtinId="8" hidden="1"/>
    <cellStyle name="Hipervínculo" xfId="38932" builtinId="8" hidden="1"/>
    <cellStyle name="Hipervínculo" xfId="38934" builtinId="8" hidden="1"/>
    <cellStyle name="Hipervínculo" xfId="38936" builtinId="8" hidden="1"/>
    <cellStyle name="Hipervínculo" xfId="38938" builtinId="8" hidden="1"/>
    <cellStyle name="Hipervínculo" xfId="38940" builtinId="8" hidden="1"/>
    <cellStyle name="Hipervínculo" xfId="38942" builtinId="8" hidden="1"/>
    <cellStyle name="Hipervínculo" xfId="38944" builtinId="8" hidden="1"/>
    <cellStyle name="Hipervínculo" xfId="38946" builtinId="8" hidden="1"/>
    <cellStyle name="Hipervínculo" xfId="38948" builtinId="8" hidden="1"/>
    <cellStyle name="Hipervínculo" xfId="38950" builtinId="8" hidden="1"/>
    <cellStyle name="Hipervínculo" xfId="38952" builtinId="8" hidden="1"/>
    <cellStyle name="Hipervínculo" xfId="38954" builtinId="8" hidden="1"/>
    <cellStyle name="Hipervínculo" xfId="38956" builtinId="8" hidden="1"/>
    <cellStyle name="Hipervínculo" xfId="38958" builtinId="8" hidden="1"/>
    <cellStyle name="Hipervínculo" xfId="38960" builtinId="8" hidden="1"/>
    <cellStyle name="Hipervínculo" xfId="38962" builtinId="8" hidden="1"/>
    <cellStyle name="Hipervínculo" xfId="38964" builtinId="8" hidden="1"/>
    <cellStyle name="Hipervínculo" xfId="38966" builtinId="8" hidden="1"/>
    <cellStyle name="Hipervínculo" xfId="38968" builtinId="8" hidden="1"/>
    <cellStyle name="Hipervínculo" xfId="38970" builtinId="8" hidden="1"/>
    <cellStyle name="Hipervínculo" xfId="38972" builtinId="8" hidden="1"/>
    <cellStyle name="Hipervínculo" xfId="38974" builtinId="8" hidden="1"/>
    <cellStyle name="Hipervínculo" xfId="38976" builtinId="8" hidden="1"/>
    <cellStyle name="Hipervínculo" xfId="38978" builtinId="8" hidden="1"/>
    <cellStyle name="Hipervínculo" xfId="38980" builtinId="8" hidden="1"/>
    <cellStyle name="Hipervínculo" xfId="38982" builtinId="8" hidden="1"/>
    <cellStyle name="Hipervínculo" xfId="38984" builtinId="8" hidden="1"/>
    <cellStyle name="Hipervínculo" xfId="38986" builtinId="8" hidden="1"/>
    <cellStyle name="Hipervínculo" xfId="38988" builtinId="8" hidden="1"/>
    <cellStyle name="Hipervínculo" xfId="38990" builtinId="8" hidden="1"/>
    <cellStyle name="Hipervínculo" xfId="38992" builtinId="8" hidden="1"/>
    <cellStyle name="Hipervínculo" xfId="38994" builtinId="8" hidden="1"/>
    <cellStyle name="Hipervínculo" xfId="38996" builtinId="8" hidden="1"/>
    <cellStyle name="Hipervínculo" xfId="38998" builtinId="8" hidden="1"/>
    <cellStyle name="Hipervínculo" xfId="39000" builtinId="8" hidden="1"/>
    <cellStyle name="Hipervínculo" xfId="39002" builtinId="8" hidden="1"/>
    <cellStyle name="Hipervínculo" xfId="39004" builtinId="8" hidden="1"/>
    <cellStyle name="Hipervínculo" xfId="39006" builtinId="8" hidden="1"/>
    <cellStyle name="Hipervínculo" xfId="39008" builtinId="8" hidden="1"/>
    <cellStyle name="Hipervínculo" xfId="39010" builtinId="8" hidden="1"/>
    <cellStyle name="Hipervínculo" xfId="39012" builtinId="8" hidden="1"/>
    <cellStyle name="Hipervínculo" xfId="39014" builtinId="8" hidden="1"/>
    <cellStyle name="Hipervínculo" xfId="39016" builtinId="8" hidden="1"/>
    <cellStyle name="Hipervínculo" xfId="39018" builtinId="8" hidden="1"/>
    <cellStyle name="Hipervínculo" xfId="39020" builtinId="8" hidden="1"/>
    <cellStyle name="Hipervínculo" xfId="39022" builtinId="8" hidden="1"/>
    <cellStyle name="Hipervínculo" xfId="39024" builtinId="8" hidden="1"/>
    <cellStyle name="Hipervínculo" xfId="39026" builtinId="8" hidden="1"/>
    <cellStyle name="Hipervínculo" xfId="39028" builtinId="8" hidden="1"/>
    <cellStyle name="Hipervínculo" xfId="39030" builtinId="8" hidden="1"/>
    <cellStyle name="Hipervínculo" xfId="39032" builtinId="8" hidden="1"/>
    <cellStyle name="Hipervínculo" xfId="39034" builtinId="8" hidden="1"/>
    <cellStyle name="Hipervínculo" xfId="39036" builtinId="8" hidden="1"/>
    <cellStyle name="Hipervínculo" xfId="39038" builtinId="8" hidden="1"/>
    <cellStyle name="Hipervínculo" xfId="39040" builtinId="8" hidden="1"/>
    <cellStyle name="Hipervínculo" xfId="39042" builtinId="8" hidden="1"/>
    <cellStyle name="Hipervínculo" xfId="39044" builtinId="8" hidden="1"/>
    <cellStyle name="Hipervínculo" xfId="39046" builtinId="8" hidden="1"/>
    <cellStyle name="Hipervínculo" xfId="39048" builtinId="8" hidden="1"/>
    <cellStyle name="Hipervínculo" xfId="39050" builtinId="8" hidden="1"/>
    <cellStyle name="Hipervínculo" xfId="39052" builtinId="8" hidden="1"/>
    <cellStyle name="Hipervínculo" xfId="39054" builtinId="8" hidden="1"/>
    <cellStyle name="Hipervínculo" xfId="39056" builtinId="8" hidden="1"/>
    <cellStyle name="Hipervínculo" xfId="39058" builtinId="8" hidden="1"/>
    <cellStyle name="Hipervínculo" xfId="39060" builtinId="8" hidden="1"/>
    <cellStyle name="Hipervínculo" xfId="39062" builtinId="8" hidden="1"/>
    <cellStyle name="Hipervínculo" xfId="39064" builtinId="8" hidden="1"/>
    <cellStyle name="Hipervínculo" xfId="39066" builtinId="8" hidden="1"/>
    <cellStyle name="Hipervínculo" xfId="39068" builtinId="8" hidden="1"/>
    <cellStyle name="Hipervínculo" xfId="39070" builtinId="8" hidden="1"/>
    <cellStyle name="Hipervínculo" xfId="39072" builtinId="8" hidden="1"/>
    <cellStyle name="Hipervínculo" xfId="39074" builtinId="8" hidden="1"/>
    <cellStyle name="Hipervínculo" xfId="39076" builtinId="8" hidden="1"/>
    <cellStyle name="Hipervínculo" xfId="39078" builtinId="8" hidden="1"/>
    <cellStyle name="Hipervínculo" xfId="39080" builtinId="8" hidden="1"/>
    <cellStyle name="Hipervínculo" xfId="39082" builtinId="8" hidden="1"/>
    <cellStyle name="Hipervínculo" xfId="39084" builtinId="8" hidden="1"/>
    <cellStyle name="Hipervínculo" xfId="39086" builtinId="8" hidden="1"/>
    <cellStyle name="Hipervínculo" xfId="39088" builtinId="8" hidden="1"/>
    <cellStyle name="Hipervínculo" xfId="39090" builtinId="8" hidden="1"/>
    <cellStyle name="Hipervínculo" xfId="39092" builtinId="8" hidden="1"/>
    <cellStyle name="Hipervínculo" xfId="39094" builtinId="8" hidden="1"/>
    <cellStyle name="Hipervínculo" xfId="39096" builtinId="8" hidden="1"/>
    <cellStyle name="Hipervínculo" xfId="39098" builtinId="8" hidden="1"/>
    <cellStyle name="Hipervínculo" xfId="39100" builtinId="8" hidden="1"/>
    <cellStyle name="Hipervínculo" xfId="39102" builtinId="8" hidden="1"/>
    <cellStyle name="Hipervínculo" xfId="39104" builtinId="8" hidden="1"/>
    <cellStyle name="Hipervínculo" xfId="39106" builtinId="8" hidden="1"/>
    <cellStyle name="Hipervínculo" xfId="39108" builtinId="8" hidden="1"/>
    <cellStyle name="Hipervínculo" xfId="39110" builtinId="8" hidden="1"/>
    <cellStyle name="Hipervínculo" xfId="39112" builtinId="8" hidden="1"/>
    <cellStyle name="Hipervínculo" xfId="39114" builtinId="8" hidden="1"/>
    <cellStyle name="Hipervínculo" xfId="39116" builtinId="8" hidden="1"/>
    <cellStyle name="Hipervínculo" xfId="39118" builtinId="8" hidden="1"/>
    <cellStyle name="Hipervínculo" xfId="39120" builtinId="8" hidden="1"/>
    <cellStyle name="Hipervínculo" xfId="39122" builtinId="8" hidden="1"/>
    <cellStyle name="Hipervínculo" xfId="39124" builtinId="8" hidden="1"/>
    <cellStyle name="Hipervínculo" xfId="39126" builtinId="8" hidden="1"/>
    <cellStyle name="Hipervínculo" xfId="39128" builtinId="8" hidden="1"/>
    <cellStyle name="Hipervínculo" xfId="39130" builtinId="8" hidden="1"/>
    <cellStyle name="Hipervínculo" xfId="39132" builtinId="8" hidden="1"/>
    <cellStyle name="Hipervínculo" xfId="39134" builtinId="8" hidden="1"/>
    <cellStyle name="Hipervínculo" xfId="39136" builtinId="8" hidden="1"/>
    <cellStyle name="Hipervínculo" xfId="39138" builtinId="8" hidden="1"/>
    <cellStyle name="Hipervínculo" xfId="39140" builtinId="8" hidden="1"/>
    <cellStyle name="Hipervínculo" xfId="39142" builtinId="8" hidden="1"/>
    <cellStyle name="Hipervínculo" xfId="39144" builtinId="8" hidden="1"/>
    <cellStyle name="Hipervínculo" xfId="39146" builtinId="8" hidden="1"/>
    <cellStyle name="Hipervínculo" xfId="39148" builtinId="8" hidden="1"/>
    <cellStyle name="Hipervínculo" xfId="39150" builtinId="8" hidden="1"/>
    <cellStyle name="Hipervínculo" xfId="39152" builtinId="8" hidden="1"/>
    <cellStyle name="Hipervínculo" xfId="39154" builtinId="8" hidden="1"/>
    <cellStyle name="Hipervínculo" xfId="39156" builtinId="8" hidden="1"/>
    <cellStyle name="Hipervínculo" xfId="39158" builtinId="8" hidden="1"/>
    <cellStyle name="Hipervínculo" xfId="39160" builtinId="8" hidden="1"/>
    <cellStyle name="Hipervínculo" xfId="39162" builtinId="8" hidden="1"/>
    <cellStyle name="Hipervínculo" xfId="39164" builtinId="8" hidden="1"/>
    <cellStyle name="Hipervínculo" xfId="39166" builtinId="8" hidden="1"/>
    <cellStyle name="Hipervínculo" xfId="39168" builtinId="8" hidden="1"/>
    <cellStyle name="Hipervínculo" xfId="39170" builtinId="8" hidden="1"/>
    <cellStyle name="Hipervínculo" xfId="39172" builtinId="8" hidden="1"/>
    <cellStyle name="Hipervínculo" xfId="39174" builtinId="8" hidden="1"/>
    <cellStyle name="Hipervínculo" xfId="39176" builtinId="8" hidden="1"/>
    <cellStyle name="Hipervínculo" xfId="39178" builtinId="8" hidden="1"/>
    <cellStyle name="Hipervínculo" xfId="39180" builtinId="8" hidden="1"/>
    <cellStyle name="Hipervínculo" xfId="39182" builtinId="8" hidden="1"/>
    <cellStyle name="Hipervínculo" xfId="39184" builtinId="8" hidden="1"/>
    <cellStyle name="Hipervínculo" xfId="39186" builtinId="8" hidden="1"/>
    <cellStyle name="Hipervínculo" xfId="39188" builtinId="8" hidden="1"/>
    <cellStyle name="Hipervínculo" xfId="39190" builtinId="8" hidden="1"/>
    <cellStyle name="Hipervínculo" xfId="39192" builtinId="8" hidden="1"/>
    <cellStyle name="Hipervínculo" xfId="39194" builtinId="8" hidden="1"/>
    <cellStyle name="Hipervínculo" xfId="39196" builtinId="8" hidden="1"/>
    <cellStyle name="Hipervínculo" xfId="39198" builtinId="8" hidden="1"/>
    <cellStyle name="Hipervínculo" xfId="39200" builtinId="8" hidden="1"/>
    <cellStyle name="Hipervínculo" xfId="39202" builtinId="8" hidden="1"/>
    <cellStyle name="Hipervínculo" xfId="39204" builtinId="8" hidden="1"/>
    <cellStyle name="Hipervínculo" xfId="39206" builtinId="8" hidden="1"/>
    <cellStyle name="Hipervínculo" xfId="39208" builtinId="8" hidden="1"/>
    <cellStyle name="Hipervínculo" xfId="39210" builtinId="8" hidden="1"/>
    <cellStyle name="Hipervínculo" xfId="39212" builtinId="8" hidden="1"/>
    <cellStyle name="Hipervínculo" xfId="39214" builtinId="8" hidden="1"/>
    <cellStyle name="Hipervínculo" xfId="39216" builtinId="8" hidden="1"/>
    <cellStyle name="Hipervínculo" xfId="39218" builtinId="8" hidden="1"/>
    <cellStyle name="Hipervínculo" xfId="39220" builtinId="8" hidden="1"/>
    <cellStyle name="Hipervínculo" xfId="39222" builtinId="8" hidden="1"/>
    <cellStyle name="Hipervínculo" xfId="39224" builtinId="8" hidden="1"/>
    <cellStyle name="Hipervínculo" xfId="39226" builtinId="8" hidden="1"/>
    <cellStyle name="Hipervínculo" xfId="39228" builtinId="8" hidden="1"/>
    <cellStyle name="Hipervínculo" xfId="39230" builtinId="8" hidden="1"/>
    <cellStyle name="Hipervínculo" xfId="39232" builtinId="8" hidden="1"/>
    <cellStyle name="Hipervínculo" xfId="39234" builtinId="8" hidden="1"/>
    <cellStyle name="Hipervínculo" xfId="39236" builtinId="8" hidden="1"/>
    <cellStyle name="Hipervínculo" xfId="39238" builtinId="8" hidden="1"/>
    <cellStyle name="Hipervínculo" xfId="39240" builtinId="8" hidden="1"/>
    <cellStyle name="Hipervínculo" xfId="39242" builtinId="8" hidden="1"/>
    <cellStyle name="Hipervínculo" xfId="39244" builtinId="8" hidden="1"/>
    <cellStyle name="Hipervínculo" xfId="39246" builtinId="8" hidden="1"/>
    <cellStyle name="Hipervínculo" xfId="39248" builtinId="8" hidden="1"/>
    <cellStyle name="Hipervínculo" xfId="39250" builtinId="8" hidden="1"/>
    <cellStyle name="Hipervínculo" xfId="39252" builtinId="8" hidden="1"/>
    <cellStyle name="Hipervínculo" xfId="39254" builtinId="8" hidden="1"/>
    <cellStyle name="Hipervínculo" xfId="39256" builtinId="8" hidden="1"/>
    <cellStyle name="Hipervínculo" xfId="39258" builtinId="8" hidden="1"/>
    <cellStyle name="Hipervínculo" xfId="39260" builtinId="8" hidden="1"/>
    <cellStyle name="Hipervínculo" xfId="39262" builtinId="8" hidden="1"/>
    <cellStyle name="Hipervínculo" xfId="39264" builtinId="8" hidden="1"/>
    <cellStyle name="Hipervínculo" xfId="39266" builtinId="8" hidden="1"/>
    <cellStyle name="Hipervínculo" xfId="39268" builtinId="8" hidden="1"/>
    <cellStyle name="Hipervínculo" xfId="39270" builtinId="8" hidden="1"/>
    <cellStyle name="Hipervínculo" xfId="39272" builtinId="8" hidden="1"/>
    <cellStyle name="Hipervínculo" xfId="39274" builtinId="8" hidden="1"/>
    <cellStyle name="Hipervínculo" xfId="39276" builtinId="8" hidden="1"/>
    <cellStyle name="Hipervínculo" xfId="39278" builtinId="8" hidden="1"/>
    <cellStyle name="Hipervínculo" xfId="39280" builtinId="8" hidden="1"/>
    <cellStyle name="Hipervínculo" xfId="39282" builtinId="8" hidden="1"/>
    <cellStyle name="Hipervínculo" xfId="39284" builtinId="8" hidden="1"/>
    <cellStyle name="Hipervínculo" xfId="39286" builtinId="8" hidden="1"/>
    <cellStyle name="Hipervínculo" xfId="39288" builtinId="8" hidden="1"/>
    <cellStyle name="Hipervínculo" xfId="39290" builtinId="8" hidden="1"/>
    <cellStyle name="Hipervínculo" xfId="39292" builtinId="8" hidden="1"/>
    <cellStyle name="Hipervínculo" xfId="39294" builtinId="8" hidden="1"/>
    <cellStyle name="Hipervínculo" xfId="39296" builtinId="8" hidden="1"/>
    <cellStyle name="Hipervínculo" xfId="39298" builtinId="8" hidden="1"/>
    <cellStyle name="Hipervínculo" xfId="39300" builtinId="8" hidden="1"/>
    <cellStyle name="Hipervínculo" xfId="39302" builtinId="8" hidden="1"/>
    <cellStyle name="Hipervínculo" xfId="39304" builtinId="8" hidden="1"/>
    <cellStyle name="Hipervínculo" xfId="39306" builtinId="8" hidden="1"/>
    <cellStyle name="Hipervínculo" xfId="39308" builtinId="8" hidden="1"/>
    <cellStyle name="Hipervínculo" xfId="39310" builtinId="8" hidden="1"/>
    <cellStyle name="Hipervínculo" xfId="39312" builtinId="8" hidden="1"/>
    <cellStyle name="Hipervínculo" xfId="39314" builtinId="8" hidden="1"/>
    <cellStyle name="Hipervínculo" xfId="39316" builtinId="8" hidden="1"/>
    <cellStyle name="Hipervínculo" xfId="39318" builtinId="8" hidden="1"/>
    <cellStyle name="Hipervínculo" xfId="39320" builtinId="8" hidden="1"/>
    <cellStyle name="Hipervínculo" xfId="39322" builtinId="8" hidden="1"/>
    <cellStyle name="Hipervínculo" xfId="39324" builtinId="8" hidden="1"/>
    <cellStyle name="Hipervínculo" xfId="39326" builtinId="8" hidden="1"/>
    <cellStyle name="Hipervínculo" xfId="39328" builtinId="8" hidden="1"/>
    <cellStyle name="Hipervínculo" xfId="39330" builtinId="8" hidden="1"/>
    <cellStyle name="Hipervínculo" xfId="39332" builtinId="8" hidden="1"/>
    <cellStyle name="Hipervínculo" xfId="39334" builtinId="8" hidden="1"/>
    <cellStyle name="Hipervínculo" xfId="39336" builtinId="8" hidden="1"/>
    <cellStyle name="Hipervínculo" xfId="39338" builtinId="8" hidden="1"/>
    <cellStyle name="Hipervínculo" xfId="39340" builtinId="8" hidden="1"/>
    <cellStyle name="Hipervínculo" xfId="39342" builtinId="8" hidden="1"/>
    <cellStyle name="Hipervínculo" xfId="39344" builtinId="8" hidden="1"/>
    <cellStyle name="Hipervínculo" xfId="39346" builtinId="8" hidden="1"/>
    <cellStyle name="Hipervínculo" xfId="39348" builtinId="8" hidden="1"/>
    <cellStyle name="Hipervínculo" xfId="39350" builtinId="8" hidden="1"/>
    <cellStyle name="Hipervínculo" xfId="39352" builtinId="8" hidden="1"/>
    <cellStyle name="Hipervínculo" xfId="39354" builtinId="8" hidden="1"/>
    <cellStyle name="Hipervínculo" xfId="39356" builtinId="8" hidden="1"/>
    <cellStyle name="Hipervínculo" xfId="39358" builtinId="8" hidden="1"/>
    <cellStyle name="Hipervínculo" xfId="39360" builtinId="8" hidden="1"/>
    <cellStyle name="Hipervínculo" xfId="39362" builtinId="8" hidden="1"/>
    <cellStyle name="Hipervínculo" xfId="39364" builtinId="8" hidden="1"/>
    <cellStyle name="Hipervínculo" xfId="39366" builtinId="8" hidden="1"/>
    <cellStyle name="Hipervínculo" xfId="39368" builtinId="8" hidden="1"/>
    <cellStyle name="Hipervínculo" xfId="39370" builtinId="8" hidden="1"/>
    <cellStyle name="Hipervínculo" xfId="39372" builtinId="8" hidden="1"/>
    <cellStyle name="Hipervínculo" xfId="39374" builtinId="8" hidden="1"/>
    <cellStyle name="Hipervínculo" xfId="39376" builtinId="8" hidden="1"/>
    <cellStyle name="Hipervínculo" xfId="39378" builtinId="8" hidden="1"/>
    <cellStyle name="Hipervínculo" xfId="39380" builtinId="8" hidden="1"/>
    <cellStyle name="Hipervínculo" xfId="39382" builtinId="8" hidden="1"/>
    <cellStyle name="Hipervínculo" xfId="39384" builtinId="8" hidden="1"/>
    <cellStyle name="Hipervínculo" xfId="39386" builtinId="8" hidden="1"/>
    <cellStyle name="Hipervínculo" xfId="39388" builtinId="8" hidden="1"/>
    <cellStyle name="Hipervínculo" xfId="39390" builtinId="8" hidden="1"/>
    <cellStyle name="Hipervínculo" xfId="39392" builtinId="8" hidden="1"/>
    <cellStyle name="Hipervínculo" xfId="39394" builtinId="8" hidden="1"/>
    <cellStyle name="Hipervínculo" xfId="39396" builtinId="8" hidden="1"/>
    <cellStyle name="Hipervínculo" xfId="39398" builtinId="8" hidden="1"/>
    <cellStyle name="Hipervínculo" xfId="39400" builtinId="8" hidden="1"/>
    <cellStyle name="Hipervínculo" xfId="39402" builtinId="8" hidden="1"/>
    <cellStyle name="Hipervínculo" xfId="39404" builtinId="8" hidden="1"/>
    <cellStyle name="Hipervínculo" xfId="39406" builtinId="8" hidden="1"/>
    <cellStyle name="Hipervínculo" xfId="39408" builtinId="8" hidden="1"/>
    <cellStyle name="Hipervínculo" xfId="39410" builtinId="8" hidden="1"/>
    <cellStyle name="Hipervínculo" xfId="39412" builtinId="8" hidden="1"/>
    <cellStyle name="Hipervínculo" xfId="39414" builtinId="8" hidden="1"/>
    <cellStyle name="Hipervínculo" xfId="39416" builtinId="8" hidden="1"/>
    <cellStyle name="Hipervínculo" xfId="39418" builtinId="8" hidden="1"/>
    <cellStyle name="Hipervínculo" xfId="39420" builtinId="8" hidden="1"/>
    <cellStyle name="Hipervínculo" xfId="39422" builtinId="8" hidden="1"/>
    <cellStyle name="Hipervínculo" xfId="39424" builtinId="8" hidden="1"/>
    <cellStyle name="Hipervínculo" xfId="39426" builtinId="8" hidden="1"/>
    <cellStyle name="Hipervínculo" xfId="39428" builtinId="8" hidden="1"/>
    <cellStyle name="Hipervínculo" xfId="39430" builtinId="8" hidden="1"/>
    <cellStyle name="Hipervínculo" xfId="39432" builtinId="8" hidden="1"/>
    <cellStyle name="Hipervínculo" xfId="39434" builtinId="8" hidden="1"/>
    <cellStyle name="Hipervínculo" xfId="39436" builtinId="8" hidden="1"/>
    <cellStyle name="Hipervínculo" xfId="39438" builtinId="8" hidden="1"/>
    <cellStyle name="Hipervínculo" xfId="39440" builtinId="8" hidden="1"/>
    <cellStyle name="Hipervínculo" xfId="39442" builtinId="8" hidden="1"/>
    <cellStyle name="Hipervínculo" xfId="39444" builtinId="8" hidden="1"/>
    <cellStyle name="Hipervínculo" xfId="39446" builtinId="8" hidden="1"/>
    <cellStyle name="Hipervínculo" xfId="39448" builtinId="8" hidden="1"/>
    <cellStyle name="Hipervínculo" xfId="39450" builtinId="8" hidden="1"/>
    <cellStyle name="Hipervínculo" xfId="39452" builtinId="8" hidden="1"/>
    <cellStyle name="Hipervínculo" xfId="39454" builtinId="8" hidden="1"/>
    <cellStyle name="Hipervínculo" xfId="39456" builtinId="8" hidden="1"/>
    <cellStyle name="Hipervínculo" xfId="39458" builtinId="8" hidden="1"/>
    <cellStyle name="Hipervínculo" xfId="39460" builtinId="8" hidden="1"/>
    <cellStyle name="Hipervínculo" xfId="39462" builtinId="8" hidden="1"/>
    <cellStyle name="Hipervínculo" xfId="39464" builtinId="8" hidden="1"/>
    <cellStyle name="Hipervínculo" xfId="39466" builtinId="8" hidden="1"/>
    <cellStyle name="Hipervínculo" xfId="39468" builtinId="8" hidden="1"/>
    <cellStyle name="Hipervínculo" xfId="39470" builtinId="8" hidden="1"/>
    <cellStyle name="Hipervínculo" xfId="39472" builtinId="8" hidden="1"/>
    <cellStyle name="Hipervínculo" xfId="39474" builtinId="8" hidden="1"/>
    <cellStyle name="Hipervínculo" xfId="39476" builtinId="8" hidden="1"/>
    <cellStyle name="Hipervínculo" xfId="39478" builtinId="8" hidden="1"/>
    <cellStyle name="Hipervínculo" xfId="39480" builtinId="8" hidden="1"/>
    <cellStyle name="Hipervínculo" xfId="39482" builtinId="8" hidden="1"/>
    <cellStyle name="Hipervínculo" xfId="39484" builtinId="8" hidden="1"/>
    <cellStyle name="Hipervínculo" xfId="39486" builtinId="8" hidden="1"/>
    <cellStyle name="Hipervínculo" xfId="39488" builtinId="8" hidden="1"/>
    <cellStyle name="Hipervínculo" xfId="39490" builtinId="8" hidden="1"/>
    <cellStyle name="Hipervínculo" xfId="39492" builtinId="8" hidden="1"/>
    <cellStyle name="Hipervínculo" xfId="39494" builtinId="8" hidden="1"/>
    <cellStyle name="Hipervínculo" xfId="39496" builtinId="8" hidden="1"/>
    <cellStyle name="Hipervínculo" xfId="39498" builtinId="8" hidden="1"/>
    <cellStyle name="Hipervínculo" xfId="39500" builtinId="8" hidden="1"/>
    <cellStyle name="Hipervínculo" xfId="39502" builtinId="8" hidden="1"/>
    <cellStyle name="Hipervínculo" xfId="39504" builtinId="8" hidden="1"/>
    <cellStyle name="Hipervínculo" xfId="39506" builtinId="8" hidden="1"/>
    <cellStyle name="Hipervínculo" xfId="39508" builtinId="8" hidden="1"/>
    <cellStyle name="Hipervínculo" xfId="39510" builtinId="8" hidden="1"/>
    <cellStyle name="Hipervínculo" xfId="39512" builtinId="8" hidden="1"/>
    <cellStyle name="Hipervínculo" xfId="39514" builtinId="8" hidden="1"/>
    <cellStyle name="Hipervínculo" xfId="39516" builtinId="8" hidden="1"/>
    <cellStyle name="Hipervínculo" xfId="39518" builtinId="8" hidden="1"/>
    <cellStyle name="Hipervínculo" xfId="39520" builtinId="8" hidden="1"/>
    <cellStyle name="Hipervínculo" xfId="39522" builtinId="8" hidden="1"/>
    <cellStyle name="Hipervínculo" xfId="39524" builtinId="8" hidden="1"/>
    <cellStyle name="Hipervínculo" xfId="39526" builtinId="8" hidden="1"/>
    <cellStyle name="Hipervínculo" xfId="39528" builtinId="8" hidden="1"/>
    <cellStyle name="Hipervínculo" xfId="39530" builtinId="8" hidden="1"/>
    <cellStyle name="Hipervínculo" xfId="39532" builtinId="8" hidden="1"/>
    <cellStyle name="Hipervínculo" xfId="39534" builtinId="8" hidden="1"/>
    <cellStyle name="Hipervínculo" xfId="39536" builtinId="8" hidden="1"/>
    <cellStyle name="Hipervínculo" xfId="39538" builtinId="8" hidden="1"/>
    <cellStyle name="Hipervínculo" xfId="39540" builtinId="8" hidden="1"/>
    <cellStyle name="Hipervínculo" xfId="39542" builtinId="8" hidden="1"/>
    <cellStyle name="Hipervínculo" xfId="39544" builtinId="8" hidden="1"/>
    <cellStyle name="Hipervínculo" xfId="39546" builtinId="8" hidden="1"/>
    <cellStyle name="Hipervínculo" xfId="39548" builtinId="8" hidden="1"/>
    <cellStyle name="Hipervínculo" xfId="39550" builtinId="8" hidden="1"/>
    <cellStyle name="Hipervínculo" xfId="39552" builtinId="8" hidden="1"/>
    <cellStyle name="Hipervínculo" xfId="39554" builtinId="8" hidden="1"/>
    <cellStyle name="Hipervínculo" xfId="39556" builtinId="8" hidden="1"/>
    <cellStyle name="Hipervínculo" xfId="39558" builtinId="8" hidden="1"/>
    <cellStyle name="Hipervínculo" xfId="39560" builtinId="8" hidden="1"/>
    <cellStyle name="Hipervínculo" xfId="39562" builtinId="8" hidden="1"/>
    <cellStyle name="Hipervínculo" xfId="39564" builtinId="8" hidden="1"/>
    <cellStyle name="Hipervínculo" xfId="39566" builtinId="8" hidden="1"/>
    <cellStyle name="Hipervínculo" xfId="39568" builtinId="8" hidden="1"/>
    <cellStyle name="Hipervínculo" xfId="39570" builtinId="8" hidden="1"/>
    <cellStyle name="Hipervínculo" xfId="39572" builtinId="8" hidden="1"/>
    <cellStyle name="Hipervínculo" xfId="39574" builtinId="8" hidden="1"/>
    <cellStyle name="Hipervínculo" xfId="39576" builtinId="8" hidden="1"/>
    <cellStyle name="Hipervínculo" xfId="39578" builtinId="8" hidden="1"/>
    <cellStyle name="Hipervínculo" xfId="39580" builtinId="8" hidden="1"/>
    <cellStyle name="Hipervínculo" xfId="39582" builtinId="8" hidden="1"/>
    <cellStyle name="Hipervínculo" xfId="39584" builtinId="8" hidden="1"/>
    <cellStyle name="Hipervínculo" xfId="39586" builtinId="8" hidden="1"/>
    <cellStyle name="Hipervínculo" xfId="39588" builtinId="8" hidden="1"/>
    <cellStyle name="Hipervínculo" xfId="39590" builtinId="8" hidden="1"/>
    <cellStyle name="Hipervínculo" xfId="39592" builtinId="8" hidden="1"/>
    <cellStyle name="Hipervínculo" xfId="39594" builtinId="8" hidden="1"/>
    <cellStyle name="Hipervínculo" xfId="39596" builtinId="8" hidden="1"/>
    <cellStyle name="Hipervínculo" xfId="39598" builtinId="8" hidden="1"/>
    <cellStyle name="Hipervínculo" xfId="39600" builtinId="8" hidden="1"/>
    <cellStyle name="Hipervínculo" xfId="39602" builtinId="8" hidden="1"/>
    <cellStyle name="Hipervínculo" xfId="39604" builtinId="8" hidden="1"/>
    <cellStyle name="Hipervínculo" xfId="39606" builtinId="8" hidden="1"/>
    <cellStyle name="Hipervínculo" xfId="39608" builtinId="8" hidden="1"/>
    <cellStyle name="Hipervínculo" xfId="39610" builtinId="8" hidden="1"/>
    <cellStyle name="Hipervínculo" xfId="39612" builtinId="8" hidden="1"/>
    <cellStyle name="Hipervínculo" xfId="39614" builtinId="8" hidden="1"/>
    <cellStyle name="Hipervínculo" xfId="39616" builtinId="8" hidden="1"/>
    <cellStyle name="Hipervínculo" xfId="39618" builtinId="8" hidden="1"/>
    <cellStyle name="Hipervínculo" xfId="39620" builtinId="8" hidden="1"/>
    <cellStyle name="Hipervínculo" xfId="39622" builtinId="8" hidden="1"/>
    <cellStyle name="Hipervínculo" xfId="39624" builtinId="8" hidden="1"/>
    <cellStyle name="Hipervínculo" xfId="39626" builtinId="8" hidden="1"/>
    <cellStyle name="Hipervínculo" xfId="39628" builtinId="8" hidden="1"/>
    <cellStyle name="Hipervínculo" xfId="39630" builtinId="8" hidden="1"/>
    <cellStyle name="Hipervínculo" xfId="39632" builtinId="8" hidden="1"/>
    <cellStyle name="Hipervínculo" xfId="39634" builtinId="8" hidden="1"/>
    <cellStyle name="Hipervínculo" xfId="39636" builtinId="8" hidden="1"/>
    <cellStyle name="Hipervínculo" xfId="39638" builtinId="8" hidden="1"/>
    <cellStyle name="Hipervínculo" xfId="39640" builtinId="8" hidden="1"/>
    <cellStyle name="Hipervínculo" xfId="39642" builtinId="8" hidden="1"/>
    <cellStyle name="Hipervínculo" xfId="39644" builtinId="8" hidden="1"/>
    <cellStyle name="Hipervínculo" xfId="39646" builtinId="8" hidden="1"/>
    <cellStyle name="Hipervínculo" xfId="39648" builtinId="8" hidden="1"/>
    <cellStyle name="Hipervínculo" xfId="39650" builtinId="8" hidden="1"/>
    <cellStyle name="Hipervínculo" xfId="39652" builtinId="8" hidden="1"/>
    <cellStyle name="Hipervínculo" xfId="39654" builtinId="8" hidden="1"/>
    <cellStyle name="Hipervínculo" xfId="39656" builtinId="8" hidden="1"/>
    <cellStyle name="Hipervínculo" xfId="39658" builtinId="8" hidden="1"/>
    <cellStyle name="Hipervínculo" xfId="39660" builtinId="8" hidden="1"/>
    <cellStyle name="Hipervínculo" xfId="39662" builtinId="8" hidden="1"/>
    <cellStyle name="Hipervínculo" xfId="39664" builtinId="8" hidden="1"/>
    <cellStyle name="Hipervínculo" xfId="39666" builtinId="8" hidden="1"/>
    <cellStyle name="Hipervínculo" xfId="39668" builtinId="8" hidden="1"/>
    <cellStyle name="Hipervínculo" xfId="39670" builtinId="8" hidden="1"/>
    <cellStyle name="Hipervínculo" xfId="39672" builtinId="8" hidden="1"/>
    <cellStyle name="Hipervínculo" xfId="39674" builtinId="8" hidden="1"/>
    <cellStyle name="Hipervínculo" xfId="39676" builtinId="8" hidden="1"/>
    <cellStyle name="Hipervínculo" xfId="39678" builtinId="8" hidden="1"/>
    <cellStyle name="Hipervínculo" xfId="39680" builtinId="8" hidden="1"/>
    <cellStyle name="Hipervínculo" xfId="39682" builtinId="8" hidden="1"/>
    <cellStyle name="Hipervínculo" xfId="39684" builtinId="8" hidden="1"/>
    <cellStyle name="Hipervínculo" xfId="39686" builtinId="8" hidden="1"/>
    <cellStyle name="Hipervínculo" xfId="39688" builtinId="8" hidden="1"/>
    <cellStyle name="Hipervínculo" xfId="39690" builtinId="8" hidden="1"/>
    <cellStyle name="Hipervínculo" xfId="39692" builtinId="8" hidden="1"/>
    <cellStyle name="Hipervínculo" xfId="39694" builtinId="8" hidden="1"/>
    <cellStyle name="Hipervínculo" xfId="39696" builtinId="8" hidden="1"/>
    <cellStyle name="Hipervínculo" xfId="39698" builtinId="8" hidden="1"/>
    <cellStyle name="Hipervínculo" xfId="39700" builtinId="8" hidden="1"/>
    <cellStyle name="Hipervínculo" xfId="39702" builtinId="8" hidden="1"/>
    <cellStyle name="Hipervínculo" xfId="39704" builtinId="8" hidden="1"/>
    <cellStyle name="Hipervínculo" xfId="39706" builtinId="8" hidden="1"/>
    <cellStyle name="Hipervínculo" xfId="39708" builtinId="8" hidden="1"/>
    <cellStyle name="Hipervínculo" xfId="39710" builtinId="8" hidden="1"/>
    <cellStyle name="Hipervínculo" xfId="39712" builtinId="8" hidden="1"/>
    <cellStyle name="Hipervínculo" xfId="39714" builtinId="8" hidden="1"/>
    <cellStyle name="Hipervínculo" xfId="39716" builtinId="8" hidden="1"/>
    <cellStyle name="Hipervínculo" xfId="39718" builtinId="8" hidden="1"/>
    <cellStyle name="Hipervínculo" xfId="39720" builtinId="8" hidden="1"/>
    <cellStyle name="Hipervínculo" xfId="39722" builtinId="8" hidden="1"/>
    <cellStyle name="Hipervínculo" xfId="39724" builtinId="8" hidden="1"/>
    <cellStyle name="Hipervínculo" xfId="39726" builtinId="8" hidden="1"/>
    <cellStyle name="Hipervínculo" xfId="39728" builtinId="8" hidden="1"/>
    <cellStyle name="Hipervínculo" xfId="39730" builtinId="8" hidden="1"/>
    <cellStyle name="Hipervínculo" xfId="39732" builtinId="8" hidden="1"/>
    <cellStyle name="Hipervínculo" xfId="39734" builtinId="8" hidden="1"/>
    <cellStyle name="Hipervínculo" xfId="39736" builtinId="8" hidden="1"/>
    <cellStyle name="Hipervínculo" xfId="39738" builtinId="8" hidden="1"/>
    <cellStyle name="Hipervínculo" xfId="39740" builtinId="8" hidden="1"/>
    <cellStyle name="Hipervínculo" xfId="39742" builtinId="8" hidden="1"/>
    <cellStyle name="Hipervínculo" xfId="39744" builtinId="8" hidden="1"/>
    <cellStyle name="Hipervínculo" xfId="39746" builtinId="8" hidden="1"/>
    <cellStyle name="Hipervínculo" xfId="39748" builtinId="8" hidden="1"/>
    <cellStyle name="Hipervínculo" xfId="39750" builtinId="8" hidden="1"/>
    <cellStyle name="Hipervínculo" xfId="39752" builtinId="8" hidden="1"/>
    <cellStyle name="Hipervínculo" xfId="39754" builtinId="8" hidden="1"/>
    <cellStyle name="Hipervínculo" xfId="39756" builtinId="8" hidden="1"/>
    <cellStyle name="Hipervínculo" xfId="39758" builtinId="8" hidden="1"/>
    <cellStyle name="Hipervínculo" xfId="39760" builtinId="8" hidden="1"/>
    <cellStyle name="Hipervínculo" xfId="39762" builtinId="8" hidden="1"/>
    <cellStyle name="Hipervínculo" xfId="39764" builtinId="8" hidden="1"/>
    <cellStyle name="Hipervínculo" xfId="39766" builtinId="8" hidden="1"/>
    <cellStyle name="Hipervínculo" xfId="39768" builtinId="8" hidden="1"/>
    <cellStyle name="Hipervínculo" xfId="39770" builtinId="8" hidden="1"/>
    <cellStyle name="Hipervínculo" xfId="39772" builtinId="8" hidden="1"/>
    <cellStyle name="Hipervínculo" xfId="39774" builtinId="8" hidden="1"/>
    <cellStyle name="Hipervínculo" xfId="39776" builtinId="8" hidden="1"/>
    <cellStyle name="Hipervínculo" xfId="39778" builtinId="8" hidden="1"/>
    <cellStyle name="Hipervínculo" xfId="39780" builtinId="8" hidden="1"/>
    <cellStyle name="Hipervínculo" xfId="39782" builtinId="8" hidden="1"/>
    <cellStyle name="Hipervínculo" xfId="39784" builtinId="8" hidden="1"/>
    <cellStyle name="Hipervínculo" xfId="39786" builtinId="8" hidden="1"/>
    <cellStyle name="Hipervínculo" xfId="39788" builtinId="8" hidden="1"/>
    <cellStyle name="Hipervínculo" xfId="39790" builtinId="8" hidden="1"/>
    <cellStyle name="Hipervínculo" xfId="39792" builtinId="8" hidden="1"/>
    <cellStyle name="Hipervínculo" xfId="39794" builtinId="8" hidden="1"/>
    <cellStyle name="Hipervínculo" xfId="39796" builtinId="8" hidden="1"/>
    <cellStyle name="Hipervínculo" xfId="39798" builtinId="8" hidden="1"/>
    <cellStyle name="Hipervínculo" xfId="39800" builtinId="8" hidden="1"/>
    <cellStyle name="Hipervínculo" xfId="39802" builtinId="8" hidden="1"/>
    <cellStyle name="Hipervínculo" xfId="39804" builtinId="8" hidden="1"/>
    <cellStyle name="Hipervínculo" xfId="39806" builtinId="8" hidden="1"/>
    <cellStyle name="Hipervínculo" xfId="39808" builtinId="8" hidden="1"/>
    <cellStyle name="Hipervínculo" xfId="39810" builtinId="8" hidden="1"/>
    <cellStyle name="Hipervínculo" xfId="39812" builtinId="8" hidden="1"/>
    <cellStyle name="Hipervínculo" xfId="39814" builtinId="8" hidden="1"/>
    <cellStyle name="Hipervínculo" xfId="39816" builtinId="8" hidden="1"/>
    <cellStyle name="Hipervínculo" xfId="39818" builtinId="8" hidden="1"/>
    <cellStyle name="Hipervínculo" xfId="39820" builtinId="8" hidden="1"/>
    <cellStyle name="Hipervínculo" xfId="39822" builtinId="8" hidden="1"/>
    <cellStyle name="Hipervínculo" xfId="39824" builtinId="8" hidden="1"/>
    <cellStyle name="Hipervínculo" xfId="39826" builtinId="8" hidden="1"/>
    <cellStyle name="Hipervínculo" xfId="39828" builtinId="8" hidden="1"/>
    <cellStyle name="Hipervínculo" xfId="39830" builtinId="8" hidden="1"/>
    <cellStyle name="Hipervínculo" xfId="39832" builtinId="8" hidden="1"/>
    <cellStyle name="Hipervínculo" xfId="39834" builtinId="8" hidden="1"/>
    <cellStyle name="Hipervínculo" xfId="39836" builtinId="8" hidden="1"/>
    <cellStyle name="Hipervínculo" xfId="39838" builtinId="8" hidden="1"/>
    <cellStyle name="Hipervínculo" xfId="39840" builtinId="8" hidden="1"/>
    <cellStyle name="Hipervínculo" xfId="39842" builtinId="8" hidden="1"/>
    <cellStyle name="Hipervínculo" xfId="39844" builtinId="8" hidden="1"/>
    <cellStyle name="Hipervínculo" xfId="39846" builtinId="8" hidden="1"/>
    <cellStyle name="Hipervínculo" xfId="39848" builtinId="8" hidden="1"/>
    <cellStyle name="Hipervínculo" xfId="39850" builtinId="8" hidden="1"/>
    <cellStyle name="Hipervínculo" xfId="39852" builtinId="8" hidden="1"/>
    <cellStyle name="Hipervínculo" xfId="39854" builtinId="8" hidden="1"/>
    <cellStyle name="Hipervínculo" xfId="39856" builtinId="8" hidden="1"/>
    <cellStyle name="Hipervínculo" xfId="39858" builtinId="8" hidden="1"/>
    <cellStyle name="Hipervínculo" xfId="39860" builtinId="8" hidden="1"/>
    <cellStyle name="Hipervínculo" xfId="39862" builtinId="8" hidden="1"/>
    <cellStyle name="Hipervínculo" xfId="39864" builtinId="8" hidden="1"/>
    <cellStyle name="Hipervínculo" xfId="39866" builtinId="8" hidden="1"/>
    <cellStyle name="Hipervínculo" xfId="39868" builtinId="8" hidden="1"/>
    <cellStyle name="Hipervínculo" xfId="39870" builtinId="8" hidden="1"/>
    <cellStyle name="Hipervínculo" xfId="39872" builtinId="8" hidden="1"/>
    <cellStyle name="Hipervínculo" xfId="39874" builtinId="8" hidden="1"/>
    <cellStyle name="Hipervínculo" xfId="39876" builtinId="8" hidden="1"/>
    <cellStyle name="Hipervínculo" xfId="39878" builtinId="8" hidden="1"/>
    <cellStyle name="Hipervínculo" xfId="39880" builtinId="8" hidden="1"/>
    <cellStyle name="Hipervínculo" xfId="39882" builtinId="8" hidden="1"/>
    <cellStyle name="Hipervínculo" xfId="39884" builtinId="8" hidden="1"/>
    <cellStyle name="Hipervínculo" xfId="39886" builtinId="8" hidden="1"/>
    <cellStyle name="Hipervínculo" xfId="39888" builtinId="8" hidden="1"/>
    <cellStyle name="Hipervínculo" xfId="39890" builtinId="8" hidden="1"/>
    <cellStyle name="Hipervínculo" xfId="39892" builtinId="8" hidden="1"/>
    <cellStyle name="Hipervínculo" xfId="39894" builtinId="8" hidden="1"/>
    <cellStyle name="Hipervínculo" xfId="39896" builtinId="8" hidden="1"/>
    <cellStyle name="Hipervínculo" xfId="39898" builtinId="8" hidden="1"/>
    <cellStyle name="Hipervínculo" xfId="39900" builtinId="8" hidden="1"/>
    <cellStyle name="Hipervínculo" xfId="39902" builtinId="8" hidden="1"/>
    <cellStyle name="Hipervínculo" xfId="39904" builtinId="8" hidden="1"/>
    <cellStyle name="Hipervínculo" xfId="39906" builtinId="8" hidden="1"/>
    <cellStyle name="Hipervínculo" xfId="39908" builtinId="8" hidden="1"/>
    <cellStyle name="Hipervínculo" xfId="39910" builtinId="8" hidden="1"/>
    <cellStyle name="Hipervínculo" xfId="39912" builtinId="8" hidden="1"/>
    <cellStyle name="Hipervínculo" xfId="39914" builtinId="8" hidden="1"/>
    <cellStyle name="Hipervínculo" xfId="39916" builtinId="8" hidden="1"/>
    <cellStyle name="Hipervínculo" xfId="39918" builtinId="8" hidden="1"/>
    <cellStyle name="Hipervínculo" xfId="39920" builtinId="8" hidden="1"/>
    <cellStyle name="Hipervínculo" xfId="39922" builtinId="8" hidden="1"/>
    <cellStyle name="Hipervínculo" xfId="39924" builtinId="8" hidden="1"/>
    <cellStyle name="Hipervínculo" xfId="39926" builtinId="8" hidden="1"/>
    <cellStyle name="Hipervínculo" xfId="39928" builtinId="8" hidden="1"/>
    <cellStyle name="Hipervínculo" xfId="39930" builtinId="8" hidden="1"/>
    <cellStyle name="Hipervínculo" xfId="39932" builtinId="8" hidden="1"/>
    <cellStyle name="Hipervínculo" xfId="39934" builtinId="8" hidden="1"/>
    <cellStyle name="Hipervínculo" xfId="39936" builtinId="8" hidden="1"/>
    <cellStyle name="Hipervínculo" xfId="39938" builtinId="8" hidden="1"/>
    <cellStyle name="Hipervínculo" xfId="39940" builtinId="8" hidden="1"/>
    <cellStyle name="Hipervínculo" xfId="39942" builtinId="8" hidden="1"/>
    <cellStyle name="Hipervínculo" xfId="39944" builtinId="8" hidden="1"/>
    <cellStyle name="Hipervínculo" xfId="39946" builtinId="8" hidden="1"/>
    <cellStyle name="Hipervínculo" xfId="39948" builtinId="8" hidden="1"/>
    <cellStyle name="Hipervínculo" xfId="39950" builtinId="8" hidden="1"/>
    <cellStyle name="Hipervínculo" xfId="39952" builtinId="8" hidden="1"/>
    <cellStyle name="Hipervínculo" xfId="39954" builtinId="8" hidden="1"/>
    <cellStyle name="Hipervínculo" xfId="39956" builtinId="8" hidden="1"/>
    <cellStyle name="Hipervínculo" xfId="39958" builtinId="8" hidden="1"/>
    <cellStyle name="Hipervínculo" xfId="39960" builtinId="8" hidden="1"/>
    <cellStyle name="Hipervínculo" xfId="39962" builtinId="8" hidden="1"/>
    <cellStyle name="Hipervínculo" xfId="39964" builtinId="8" hidden="1"/>
    <cellStyle name="Hipervínculo" xfId="39966" builtinId="8" hidden="1"/>
    <cellStyle name="Hipervínculo" xfId="39968" builtinId="8" hidden="1"/>
    <cellStyle name="Hipervínculo" xfId="39970" builtinId="8" hidden="1"/>
    <cellStyle name="Hipervínculo" xfId="39972" builtinId="8" hidden="1"/>
    <cellStyle name="Hipervínculo" xfId="39974" builtinId="8" hidden="1"/>
    <cellStyle name="Hipervínculo" xfId="39976" builtinId="8" hidden="1"/>
    <cellStyle name="Hipervínculo" xfId="39978" builtinId="8" hidden="1"/>
    <cellStyle name="Hipervínculo" xfId="39980" builtinId="8" hidden="1"/>
    <cellStyle name="Hipervínculo" xfId="39982" builtinId="8" hidden="1"/>
    <cellStyle name="Hipervínculo" xfId="39984" builtinId="8" hidden="1"/>
    <cellStyle name="Hipervínculo" xfId="39986" builtinId="8" hidden="1"/>
    <cellStyle name="Hipervínculo" xfId="39988" builtinId="8" hidden="1"/>
    <cellStyle name="Hipervínculo" xfId="39990" builtinId="8" hidden="1"/>
    <cellStyle name="Hipervínculo" xfId="39992" builtinId="8" hidden="1"/>
    <cellStyle name="Hipervínculo" xfId="39994" builtinId="8" hidden="1"/>
    <cellStyle name="Hipervínculo" xfId="39996" builtinId="8" hidden="1"/>
    <cellStyle name="Hipervínculo" xfId="39998" builtinId="8" hidden="1"/>
    <cellStyle name="Hipervínculo" xfId="40000" builtinId="8" hidden="1"/>
    <cellStyle name="Hipervínculo" xfId="40002" builtinId="8" hidden="1"/>
    <cellStyle name="Hipervínculo" xfId="40004" builtinId="8" hidden="1"/>
    <cellStyle name="Hipervínculo" xfId="40006" builtinId="8" hidden="1"/>
    <cellStyle name="Hipervínculo" xfId="40008" builtinId="8" hidden="1"/>
    <cellStyle name="Hipervínculo" xfId="40010" builtinId="8" hidden="1"/>
    <cellStyle name="Hipervínculo" xfId="40012" builtinId="8" hidden="1"/>
    <cellStyle name="Hipervínculo" xfId="40014" builtinId="8" hidden="1"/>
    <cellStyle name="Hipervínculo" xfId="40016" builtinId="8" hidden="1"/>
    <cellStyle name="Hipervínculo" xfId="40018" builtinId="8" hidden="1"/>
    <cellStyle name="Hipervínculo" xfId="40020" builtinId="8" hidden="1"/>
    <cellStyle name="Hipervínculo" xfId="40022" builtinId="8" hidden="1"/>
    <cellStyle name="Hipervínculo" xfId="40024" builtinId="8" hidden="1"/>
    <cellStyle name="Hipervínculo" xfId="40026" builtinId="8" hidden="1"/>
    <cellStyle name="Hipervínculo" xfId="40028" builtinId="8" hidden="1"/>
    <cellStyle name="Hipervínculo" xfId="40030" builtinId="8" hidden="1"/>
    <cellStyle name="Hipervínculo" xfId="40032" builtinId="8" hidden="1"/>
    <cellStyle name="Hipervínculo" xfId="40034" builtinId="8" hidden="1"/>
    <cellStyle name="Hipervínculo" xfId="40036" builtinId="8" hidden="1"/>
    <cellStyle name="Hipervínculo" xfId="40038" builtinId="8" hidden="1"/>
    <cellStyle name="Hipervínculo" xfId="40040" builtinId="8" hidden="1"/>
    <cellStyle name="Hipervínculo" xfId="40042" builtinId="8" hidden="1"/>
    <cellStyle name="Hipervínculo" xfId="40044" builtinId="8" hidden="1"/>
    <cellStyle name="Hipervínculo" xfId="40046" builtinId="8" hidden="1"/>
    <cellStyle name="Hipervínculo" xfId="40048" builtinId="8" hidden="1"/>
    <cellStyle name="Hipervínculo" xfId="40050" builtinId="8" hidden="1"/>
    <cellStyle name="Hipervínculo" xfId="40052" builtinId="8" hidden="1"/>
    <cellStyle name="Hipervínculo" xfId="40054" builtinId="8" hidden="1"/>
    <cellStyle name="Hipervínculo" xfId="40056" builtinId="8" hidden="1"/>
    <cellStyle name="Hipervínculo" xfId="40058" builtinId="8" hidden="1"/>
    <cellStyle name="Hipervínculo" xfId="40060" builtinId="8" hidden="1"/>
    <cellStyle name="Hipervínculo" xfId="40062" builtinId="8" hidden="1"/>
    <cellStyle name="Hipervínculo" xfId="40064" builtinId="8" hidden="1"/>
    <cellStyle name="Hipervínculo" xfId="40066" builtinId="8" hidden="1"/>
    <cellStyle name="Hipervínculo" xfId="40068" builtinId="8" hidden="1"/>
    <cellStyle name="Hipervínculo" xfId="40070" builtinId="8" hidden="1"/>
    <cellStyle name="Hipervínculo" xfId="40072" builtinId="8" hidden="1"/>
    <cellStyle name="Hipervínculo" xfId="40074" builtinId="8" hidden="1"/>
    <cellStyle name="Hipervínculo" xfId="40076" builtinId="8" hidden="1"/>
    <cellStyle name="Hipervínculo" xfId="40078" builtinId="8" hidden="1"/>
    <cellStyle name="Hipervínculo" xfId="40080" builtinId="8" hidden="1"/>
    <cellStyle name="Hipervínculo" xfId="40082" builtinId="8" hidden="1"/>
    <cellStyle name="Hipervínculo" xfId="40084" builtinId="8" hidden="1"/>
    <cellStyle name="Hipervínculo" xfId="40086" builtinId="8" hidden="1"/>
    <cellStyle name="Hipervínculo" xfId="40088" builtinId="8" hidden="1"/>
    <cellStyle name="Hipervínculo" xfId="40090" builtinId="8" hidden="1"/>
    <cellStyle name="Hipervínculo" xfId="40092" builtinId="8" hidden="1"/>
    <cellStyle name="Hipervínculo" xfId="40094" builtinId="8" hidden="1"/>
    <cellStyle name="Hipervínculo" xfId="40096" builtinId="8" hidden="1"/>
    <cellStyle name="Hipervínculo" xfId="40098" builtinId="8" hidden="1"/>
    <cellStyle name="Hipervínculo" xfId="40100" builtinId="8" hidden="1"/>
    <cellStyle name="Hipervínculo" xfId="40102" builtinId="8" hidden="1"/>
    <cellStyle name="Hipervínculo" xfId="40104" builtinId="8" hidden="1"/>
    <cellStyle name="Hipervínculo" xfId="40106" builtinId="8" hidden="1"/>
    <cellStyle name="Hipervínculo" xfId="40108" builtinId="8" hidden="1"/>
    <cellStyle name="Hipervínculo" xfId="40110" builtinId="8" hidden="1"/>
    <cellStyle name="Hipervínculo" xfId="40112" builtinId="8" hidden="1"/>
    <cellStyle name="Hipervínculo" xfId="40114" builtinId="8" hidden="1"/>
    <cellStyle name="Hipervínculo" xfId="40116" builtinId="8" hidden="1"/>
    <cellStyle name="Hipervínculo" xfId="40118" builtinId="8" hidden="1"/>
    <cellStyle name="Hipervínculo" xfId="40120" builtinId="8" hidden="1"/>
    <cellStyle name="Hipervínculo" xfId="40122" builtinId="8" hidden="1"/>
    <cellStyle name="Hipervínculo" xfId="40124" builtinId="8" hidden="1"/>
    <cellStyle name="Hipervínculo" xfId="40126" builtinId="8" hidden="1"/>
    <cellStyle name="Hipervínculo" xfId="40128" builtinId="8" hidden="1"/>
    <cellStyle name="Hipervínculo" xfId="40130" builtinId="8" hidden="1"/>
    <cellStyle name="Hipervínculo" xfId="40132" builtinId="8" hidden="1"/>
    <cellStyle name="Hipervínculo" xfId="40134" builtinId="8" hidden="1"/>
    <cellStyle name="Hipervínculo" xfId="40136" builtinId="8" hidden="1"/>
    <cellStyle name="Hipervínculo" xfId="40138" builtinId="8" hidden="1"/>
    <cellStyle name="Hipervínculo" xfId="40140" builtinId="8" hidden="1"/>
    <cellStyle name="Hipervínculo" xfId="40142" builtinId="8" hidden="1"/>
    <cellStyle name="Hipervínculo" xfId="40144" builtinId="8" hidden="1"/>
    <cellStyle name="Hipervínculo" xfId="40146" builtinId="8" hidden="1"/>
    <cellStyle name="Hipervínculo" xfId="40148" builtinId="8" hidden="1"/>
    <cellStyle name="Hipervínculo" xfId="40150" builtinId="8" hidden="1"/>
    <cellStyle name="Hipervínculo" xfId="40152" builtinId="8" hidden="1"/>
    <cellStyle name="Hipervínculo" xfId="40154" builtinId="8" hidden="1"/>
    <cellStyle name="Hipervínculo" xfId="40156" builtinId="8" hidden="1"/>
    <cellStyle name="Hipervínculo" xfId="40158" builtinId="8" hidden="1"/>
    <cellStyle name="Hipervínculo" xfId="40160" builtinId="8" hidden="1"/>
    <cellStyle name="Hipervínculo" xfId="40162" builtinId="8" hidden="1"/>
    <cellStyle name="Hipervínculo" xfId="40164" builtinId="8" hidden="1"/>
    <cellStyle name="Hipervínculo" xfId="40166" builtinId="8" hidden="1"/>
    <cellStyle name="Hipervínculo" xfId="40168" builtinId="8" hidden="1"/>
    <cellStyle name="Hipervínculo" xfId="40170" builtinId="8" hidden="1"/>
    <cellStyle name="Hipervínculo" xfId="40172" builtinId="8" hidden="1"/>
    <cellStyle name="Hipervínculo" xfId="40174" builtinId="8" hidden="1"/>
    <cellStyle name="Hipervínculo" xfId="40176" builtinId="8" hidden="1"/>
    <cellStyle name="Hipervínculo" xfId="40178" builtinId="8" hidden="1"/>
    <cellStyle name="Hipervínculo" xfId="40180" builtinId="8" hidden="1"/>
    <cellStyle name="Hipervínculo" xfId="40182" builtinId="8" hidden="1"/>
    <cellStyle name="Hipervínculo" xfId="40184" builtinId="8" hidden="1"/>
    <cellStyle name="Hipervínculo" xfId="40186" builtinId="8" hidden="1"/>
    <cellStyle name="Hipervínculo" xfId="40188" builtinId="8" hidden="1"/>
    <cellStyle name="Hipervínculo" xfId="40190" builtinId="8" hidden="1"/>
    <cellStyle name="Hipervínculo" xfId="40192" builtinId="8" hidden="1"/>
    <cellStyle name="Hipervínculo" xfId="40194" builtinId="8" hidden="1"/>
    <cellStyle name="Hipervínculo" xfId="40196" builtinId="8" hidden="1"/>
    <cellStyle name="Hipervínculo" xfId="40198" builtinId="8" hidden="1"/>
    <cellStyle name="Hipervínculo" xfId="40200" builtinId="8" hidden="1"/>
    <cellStyle name="Hipervínculo" xfId="40202" builtinId="8" hidden="1"/>
    <cellStyle name="Hipervínculo" xfId="40204" builtinId="8" hidden="1"/>
    <cellStyle name="Hipervínculo" xfId="40206" builtinId="8" hidden="1"/>
    <cellStyle name="Hipervínculo" xfId="40208" builtinId="8" hidden="1"/>
    <cellStyle name="Hipervínculo" xfId="40210" builtinId="8" hidden="1"/>
    <cellStyle name="Hipervínculo" xfId="40212" builtinId="8" hidden="1"/>
    <cellStyle name="Hipervínculo" xfId="40214" builtinId="8" hidden="1"/>
    <cellStyle name="Hipervínculo" xfId="40216" builtinId="8" hidden="1"/>
    <cellStyle name="Hipervínculo" xfId="40218" builtinId="8" hidden="1"/>
    <cellStyle name="Hipervínculo" xfId="40220" builtinId="8" hidden="1"/>
    <cellStyle name="Hipervínculo" xfId="40222" builtinId="8" hidden="1"/>
    <cellStyle name="Hipervínculo" xfId="40224" builtinId="8" hidden="1"/>
    <cellStyle name="Hipervínculo" xfId="40226" builtinId="8" hidden="1"/>
    <cellStyle name="Hipervínculo" xfId="40228" builtinId="8" hidden="1"/>
    <cellStyle name="Hipervínculo" xfId="40230" builtinId="8" hidden="1"/>
    <cellStyle name="Hipervínculo" xfId="40232" builtinId="8" hidden="1"/>
    <cellStyle name="Hipervínculo" xfId="40234" builtinId="8" hidden="1"/>
    <cellStyle name="Hipervínculo" xfId="40236" builtinId="8" hidden="1"/>
    <cellStyle name="Hipervínculo" xfId="40238" builtinId="8" hidden="1"/>
    <cellStyle name="Hipervínculo" xfId="40240" builtinId="8" hidden="1"/>
    <cellStyle name="Hipervínculo" xfId="40242" builtinId="8" hidden="1"/>
    <cellStyle name="Hipervínculo" xfId="40244" builtinId="8" hidden="1"/>
    <cellStyle name="Hipervínculo" xfId="40246" builtinId="8" hidden="1"/>
    <cellStyle name="Hipervínculo" xfId="40248" builtinId="8" hidden="1"/>
    <cellStyle name="Hipervínculo" xfId="40250" builtinId="8" hidden="1"/>
    <cellStyle name="Hipervínculo" xfId="40252" builtinId="8" hidden="1"/>
    <cellStyle name="Hipervínculo" xfId="40254" builtinId="8" hidden="1"/>
    <cellStyle name="Hipervínculo" xfId="40256" builtinId="8" hidden="1"/>
    <cellStyle name="Hipervínculo" xfId="40258" builtinId="8" hidden="1"/>
    <cellStyle name="Hipervínculo" xfId="40260" builtinId="8" hidden="1"/>
    <cellStyle name="Hipervínculo" xfId="40262" builtinId="8" hidden="1"/>
    <cellStyle name="Hipervínculo" xfId="40264" builtinId="8" hidden="1"/>
    <cellStyle name="Hipervínculo" xfId="40266" builtinId="8" hidden="1"/>
    <cellStyle name="Hipervínculo" xfId="40268" builtinId="8" hidden="1"/>
    <cellStyle name="Hipervínculo" xfId="40270" builtinId="8" hidden="1"/>
    <cellStyle name="Hipervínculo" xfId="40272" builtinId="8" hidden="1"/>
    <cellStyle name="Hipervínculo" xfId="40274" builtinId="8" hidden="1"/>
    <cellStyle name="Hipervínculo" xfId="40276" builtinId="8" hidden="1"/>
    <cellStyle name="Hipervínculo" xfId="40278" builtinId="8" hidden="1"/>
    <cellStyle name="Hipervínculo" xfId="40280" builtinId="8" hidden="1"/>
    <cellStyle name="Hipervínculo" xfId="40282" builtinId="8" hidden="1"/>
    <cellStyle name="Hipervínculo" xfId="40284" builtinId="8" hidden="1"/>
    <cellStyle name="Hipervínculo" xfId="40286" builtinId="8" hidden="1"/>
    <cellStyle name="Hipervínculo" xfId="40288" builtinId="8" hidden="1"/>
    <cellStyle name="Hipervínculo" xfId="40290" builtinId="8" hidden="1"/>
    <cellStyle name="Hipervínculo" xfId="40292" builtinId="8" hidden="1"/>
    <cellStyle name="Hipervínculo" xfId="40294" builtinId="8" hidden="1"/>
    <cellStyle name="Hipervínculo" xfId="40296" builtinId="8" hidden="1"/>
    <cellStyle name="Hipervínculo" xfId="40298" builtinId="8" hidden="1"/>
    <cellStyle name="Hipervínculo" xfId="40300" builtinId="8" hidden="1"/>
    <cellStyle name="Hipervínculo" xfId="40302" builtinId="8" hidden="1"/>
    <cellStyle name="Hipervínculo" xfId="40304" builtinId="8" hidden="1"/>
    <cellStyle name="Hipervínculo" xfId="40306" builtinId="8" hidden="1"/>
    <cellStyle name="Hipervínculo" xfId="40308" builtinId="8" hidden="1"/>
    <cellStyle name="Hipervínculo" xfId="40310" builtinId="8" hidden="1"/>
    <cellStyle name="Hipervínculo" xfId="40312" builtinId="8" hidden="1"/>
    <cellStyle name="Hipervínculo" xfId="40314" builtinId="8" hidden="1"/>
    <cellStyle name="Hipervínculo" xfId="40316" builtinId="8" hidden="1"/>
    <cellStyle name="Hipervínculo" xfId="40318" builtinId="8" hidden="1"/>
    <cellStyle name="Hipervínculo" xfId="40320" builtinId="8" hidden="1"/>
    <cellStyle name="Hipervínculo" xfId="40322" builtinId="8" hidden="1"/>
    <cellStyle name="Hipervínculo" xfId="40324" builtinId="8" hidden="1"/>
    <cellStyle name="Hipervínculo" xfId="40326" builtinId="8" hidden="1"/>
    <cellStyle name="Hipervínculo" xfId="40328" builtinId="8" hidden="1"/>
    <cellStyle name="Hipervínculo" xfId="40330" builtinId="8" hidden="1"/>
    <cellStyle name="Hipervínculo" xfId="40332" builtinId="8" hidden="1"/>
    <cellStyle name="Hipervínculo" xfId="40334" builtinId="8" hidden="1"/>
    <cellStyle name="Hipervínculo" xfId="40336" builtinId="8" hidden="1"/>
    <cellStyle name="Hipervínculo" xfId="40338" builtinId="8" hidden="1"/>
    <cellStyle name="Hipervínculo" xfId="40340" builtinId="8" hidden="1"/>
    <cellStyle name="Hipervínculo" xfId="40342" builtinId="8" hidden="1"/>
    <cellStyle name="Hipervínculo" xfId="40344" builtinId="8" hidden="1"/>
    <cellStyle name="Hipervínculo" xfId="40346" builtinId="8" hidden="1"/>
    <cellStyle name="Hipervínculo" xfId="40348" builtinId="8" hidden="1"/>
    <cellStyle name="Hipervínculo" xfId="40350" builtinId="8" hidden="1"/>
    <cellStyle name="Hipervínculo" xfId="40352" builtinId="8" hidden="1"/>
    <cellStyle name="Hipervínculo" xfId="40354" builtinId="8" hidden="1"/>
    <cellStyle name="Hipervínculo" xfId="40356" builtinId="8" hidden="1"/>
    <cellStyle name="Hipervínculo" xfId="40358" builtinId="8" hidden="1"/>
    <cellStyle name="Hipervínculo" xfId="40360" builtinId="8" hidden="1"/>
    <cellStyle name="Hipervínculo" xfId="40362" builtinId="8" hidden="1"/>
    <cellStyle name="Hipervínculo" xfId="40364" builtinId="8" hidden="1"/>
    <cellStyle name="Hipervínculo" xfId="40366" builtinId="8" hidden="1"/>
    <cellStyle name="Hipervínculo" xfId="40368" builtinId="8" hidden="1"/>
    <cellStyle name="Hipervínculo" xfId="40370" builtinId="8" hidden="1"/>
    <cellStyle name="Hipervínculo" xfId="40372" builtinId="8" hidden="1"/>
    <cellStyle name="Hipervínculo" xfId="40374" builtinId="8" hidden="1"/>
    <cellStyle name="Hipervínculo" xfId="40376" builtinId="8" hidden="1"/>
    <cellStyle name="Hipervínculo" xfId="40378" builtinId="8" hidden="1"/>
    <cellStyle name="Hipervínculo" xfId="40380" builtinId="8" hidden="1"/>
    <cellStyle name="Hipervínculo" xfId="40382" builtinId="8" hidden="1"/>
    <cellStyle name="Hipervínculo" xfId="40384" builtinId="8" hidden="1"/>
    <cellStyle name="Hipervínculo" xfId="40386" builtinId="8" hidden="1"/>
    <cellStyle name="Hipervínculo" xfId="40388" builtinId="8" hidden="1"/>
    <cellStyle name="Hipervínculo" xfId="40390" builtinId="8" hidden="1"/>
    <cellStyle name="Hipervínculo" xfId="40392" builtinId="8" hidden="1"/>
    <cellStyle name="Hipervínculo" xfId="40394" builtinId="8" hidden="1"/>
    <cellStyle name="Hipervínculo" xfId="40396" builtinId="8" hidden="1"/>
    <cellStyle name="Hipervínculo" xfId="40398" builtinId="8" hidden="1"/>
    <cellStyle name="Hipervínculo" xfId="40400" builtinId="8" hidden="1"/>
    <cellStyle name="Hipervínculo" xfId="40402" builtinId="8" hidden="1"/>
    <cellStyle name="Hipervínculo" xfId="40404" builtinId="8" hidden="1"/>
    <cellStyle name="Hipervínculo" xfId="40406" builtinId="8" hidden="1"/>
    <cellStyle name="Hipervínculo" xfId="40408" builtinId="8" hidden="1"/>
    <cellStyle name="Hipervínculo" xfId="40410" builtinId="8" hidden="1"/>
    <cellStyle name="Hipervínculo" xfId="40412" builtinId="8" hidden="1"/>
    <cellStyle name="Hipervínculo" xfId="40414" builtinId="8" hidden="1"/>
    <cellStyle name="Hipervínculo" xfId="40416" builtinId="8" hidden="1"/>
    <cellStyle name="Hipervínculo" xfId="40418" builtinId="8" hidden="1"/>
    <cellStyle name="Hipervínculo" xfId="40420" builtinId="8" hidden="1"/>
    <cellStyle name="Hipervínculo" xfId="40422" builtinId="8" hidden="1"/>
    <cellStyle name="Hipervínculo" xfId="40424" builtinId="8" hidden="1"/>
    <cellStyle name="Hipervínculo" xfId="40426" builtinId="8" hidden="1"/>
    <cellStyle name="Hipervínculo" xfId="40428" builtinId="8" hidden="1"/>
    <cellStyle name="Hipervínculo" xfId="40430" builtinId="8" hidden="1"/>
    <cellStyle name="Hipervínculo" xfId="40432" builtinId="8" hidden="1"/>
    <cellStyle name="Hipervínculo" xfId="40434" builtinId="8" hidden="1"/>
    <cellStyle name="Hipervínculo" xfId="40436" builtinId="8" hidden="1"/>
    <cellStyle name="Hipervínculo" xfId="40438" builtinId="8" hidden="1"/>
    <cellStyle name="Hipervínculo" xfId="40440" builtinId="8" hidden="1"/>
    <cellStyle name="Hipervínculo" xfId="40442" builtinId="8" hidden="1"/>
    <cellStyle name="Hipervínculo" xfId="40444" builtinId="8" hidden="1"/>
    <cellStyle name="Hipervínculo" xfId="40446" builtinId="8" hidden="1"/>
    <cellStyle name="Hipervínculo" xfId="40448" builtinId="8" hidden="1"/>
    <cellStyle name="Hipervínculo" xfId="40450" builtinId="8" hidden="1"/>
    <cellStyle name="Hipervínculo" xfId="40452" builtinId="8" hidden="1"/>
    <cellStyle name="Hipervínculo" xfId="40454" builtinId="8" hidden="1"/>
    <cellStyle name="Hipervínculo" xfId="40456" builtinId="8" hidden="1"/>
    <cellStyle name="Hipervínculo" xfId="40458" builtinId="8" hidden="1"/>
    <cellStyle name="Hipervínculo" xfId="40460" builtinId="8" hidden="1"/>
    <cellStyle name="Hipervínculo" xfId="40462" builtinId="8" hidden="1"/>
    <cellStyle name="Hipervínculo" xfId="40464" builtinId="8" hidden="1"/>
    <cellStyle name="Hipervínculo" xfId="40466" builtinId="8" hidden="1"/>
    <cellStyle name="Hipervínculo" xfId="40468" builtinId="8" hidden="1"/>
    <cellStyle name="Hipervínculo" xfId="40470" builtinId="8" hidden="1"/>
    <cellStyle name="Hipervínculo" xfId="40472" builtinId="8" hidden="1"/>
    <cellStyle name="Hipervínculo" xfId="40474" builtinId="8" hidden="1"/>
    <cellStyle name="Hipervínculo" xfId="40476" builtinId="8" hidden="1"/>
    <cellStyle name="Hipervínculo" xfId="40478" builtinId="8" hidden="1"/>
    <cellStyle name="Hipervínculo" xfId="40480" builtinId="8" hidden="1"/>
    <cellStyle name="Hipervínculo" xfId="40482" builtinId="8" hidden="1"/>
    <cellStyle name="Hipervínculo" xfId="40484" builtinId="8" hidden="1"/>
    <cellStyle name="Hipervínculo" xfId="40486" builtinId="8" hidden="1"/>
    <cellStyle name="Hipervínculo" xfId="40488" builtinId="8" hidden="1"/>
    <cellStyle name="Hipervínculo" xfId="40490" builtinId="8" hidden="1"/>
    <cellStyle name="Hipervínculo" xfId="40492" builtinId="8" hidden="1"/>
    <cellStyle name="Hipervínculo" xfId="40494" builtinId="8" hidden="1"/>
    <cellStyle name="Hipervínculo" xfId="40496" builtinId="8" hidden="1"/>
    <cellStyle name="Hipervínculo" xfId="40498" builtinId="8" hidden="1"/>
    <cellStyle name="Hipervínculo" xfId="40500" builtinId="8" hidden="1"/>
    <cellStyle name="Hipervínculo" xfId="40502" builtinId="8" hidden="1"/>
    <cellStyle name="Hipervínculo" xfId="40504" builtinId="8" hidden="1"/>
    <cellStyle name="Hipervínculo" xfId="40506" builtinId="8" hidden="1"/>
    <cellStyle name="Hipervínculo" xfId="40508" builtinId="8" hidden="1"/>
    <cellStyle name="Hipervínculo" xfId="40510" builtinId="8" hidden="1"/>
    <cellStyle name="Hipervínculo" xfId="40512" builtinId="8" hidden="1"/>
    <cellStyle name="Hipervínculo" xfId="40514" builtinId="8" hidden="1"/>
    <cellStyle name="Hipervínculo" xfId="40516" builtinId="8" hidden="1"/>
    <cellStyle name="Hipervínculo" xfId="40518" builtinId="8" hidden="1"/>
    <cellStyle name="Hipervínculo" xfId="40520" builtinId="8" hidden="1"/>
    <cellStyle name="Hipervínculo" xfId="40522" builtinId="8" hidden="1"/>
    <cellStyle name="Hipervínculo" xfId="40524" builtinId="8" hidden="1"/>
    <cellStyle name="Hipervínculo" xfId="40526" builtinId="8" hidden="1"/>
    <cellStyle name="Hipervínculo" xfId="40528" builtinId="8" hidden="1"/>
    <cellStyle name="Hipervínculo" xfId="40530" builtinId="8" hidden="1"/>
    <cellStyle name="Hipervínculo" xfId="40532" builtinId="8" hidden="1"/>
    <cellStyle name="Hipervínculo" xfId="40534" builtinId="8" hidden="1"/>
    <cellStyle name="Hipervínculo" xfId="40536" builtinId="8" hidden="1"/>
    <cellStyle name="Hipervínculo" xfId="40538" builtinId="8" hidden="1"/>
    <cellStyle name="Hipervínculo" xfId="40540" builtinId="8" hidden="1"/>
    <cellStyle name="Hipervínculo" xfId="40542" builtinId="8" hidden="1"/>
    <cellStyle name="Hipervínculo" xfId="40544" builtinId="8" hidden="1"/>
    <cellStyle name="Hipervínculo" xfId="40546" builtinId="8" hidden="1"/>
    <cellStyle name="Hipervínculo" xfId="40548" builtinId="8" hidden="1"/>
    <cellStyle name="Hipervínculo" xfId="40550" builtinId="8" hidden="1"/>
    <cellStyle name="Hipervínculo" xfId="40552" builtinId="8" hidden="1"/>
    <cellStyle name="Hipervínculo" xfId="40554" builtinId="8" hidden="1"/>
    <cellStyle name="Hipervínculo" xfId="40556" builtinId="8" hidden="1"/>
    <cellStyle name="Hipervínculo" xfId="40558" builtinId="8" hidden="1"/>
    <cellStyle name="Hipervínculo" xfId="40560" builtinId="8" hidden="1"/>
    <cellStyle name="Hipervínculo" xfId="40562" builtinId="8" hidden="1"/>
    <cellStyle name="Hipervínculo" xfId="40564" builtinId="8" hidden="1"/>
    <cellStyle name="Hipervínculo" xfId="40566" builtinId="8" hidden="1"/>
    <cellStyle name="Hipervínculo" xfId="40568" builtinId="8" hidden="1"/>
    <cellStyle name="Hipervínculo" xfId="40570" builtinId="8" hidden="1"/>
    <cellStyle name="Hipervínculo" xfId="40572" builtinId="8" hidden="1"/>
    <cellStyle name="Hipervínculo" xfId="40574" builtinId="8" hidden="1"/>
    <cellStyle name="Hipervínculo" xfId="40576" builtinId="8" hidden="1"/>
    <cellStyle name="Hipervínculo" xfId="40578" builtinId="8" hidden="1"/>
    <cellStyle name="Hipervínculo" xfId="40580" builtinId="8" hidden="1"/>
    <cellStyle name="Hipervínculo" xfId="40582" builtinId="8" hidden="1"/>
    <cellStyle name="Hipervínculo" xfId="40584" builtinId="8" hidden="1"/>
    <cellStyle name="Hipervínculo" xfId="40586" builtinId="8" hidden="1"/>
    <cellStyle name="Hipervínculo" xfId="40588" builtinId="8" hidden="1"/>
    <cellStyle name="Hipervínculo" xfId="40590" builtinId="8" hidden="1"/>
    <cellStyle name="Hipervínculo" xfId="40592" builtinId="8" hidden="1"/>
    <cellStyle name="Hipervínculo" xfId="40594" builtinId="8" hidden="1"/>
    <cellStyle name="Hipervínculo" xfId="40596" builtinId="8" hidden="1"/>
    <cellStyle name="Hipervínculo" xfId="40598" builtinId="8" hidden="1"/>
    <cellStyle name="Hipervínculo" xfId="40600" builtinId="8" hidden="1"/>
    <cellStyle name="Hipervínculo" xfId="40602" builtinId="8" hidden="1"/>
    <cellStyle name="Hipervínculo" xfId="40604" builtinId="8" hidden="1"/>
    <cellStyle name="Hipervínculo" xfId="40606" builtinId="8" hidden="1"/>
    <cellStyle name="Hipervínculo" xfId="40608" builtinId="8" hidden="1"/>
    <cellStyle name="Hipervínculo" xfId="40610" builtinId="8" hidden="1"/>
    <cellStyle name="Hipervínculo" xfId="40612" builtinId="8" hidden="1"/>
    <cellStyle name="Hipervínculo" xfId="40614" builtinId="8" hidden="1"/>
    <cellStyle name="Hipervínculo" xfId="40616" builtinId="8" hidden="1"/>
    <cellStyle name="Hipervínculo" xfId="40618" builtinId="8" hidden="1"/>
    <cellStyle name="Hipervínculo" xfId="40620" builtinId="8" hidden="1"/>
    <cellStyle name="Hipervínculo" xfId="40622" builtinId="8" hidden="1"/>
    <cellStyle name="Hipervínculo" xfId="40624" builtinId="8" hidden="1"/>
    <cellStyle name="Hipervínculo" xfId="40626" builtinId="8" hidden="1"/>
    <cellStyle name="Hipervínculo" xfId="40628" builtinId="8" hidden="1"/>
    <cellStyle name="Hipervínculo" xfId="40630" builtinId="8" hidden="1"/>
    <cellStyle name="Hipervínculo" xfId="40632" builtinId="8" hidden="1"/>
    <cellStyle name="Hipervínculo" xfId="40634" builtinId="8" hidden="1"/>
    <cellStyle name="Hipervínculo" xfId="40636" builtinId="8" hidden="1"/>
    <cellStyle name="Hipervínculo" xfId="40638" builtinId="8" hidden="1"/>
    <cellStyle name="Hipervínculo" xfId="40640" builtinId="8" hidden="1"/>
    <cellStyle name="Hipervínculo" xfId="40642" builtinId="8" hidden="1"/>
    <cellStyle name="Hipervínculo" xfId="40644" builtinId="8" hidden="1"/>
    <cellStyle name="Hipervínculo" xfId="40646" builtinId="8" hidden="1"/>
    <cellStyle name="Hipervínculo" xfId="40648" builtinId="8" hidden="1"/>
    <cellStyle name="Hipervínculo" xfId="40650" builtinId="8" hidden="1"/>
    <cellStyle name="Hipervínculo" xfId="40652" builtinId="8" hidden="1"/>
    <cellStyle name="Hipervínculo" xfId="40654" builtinId="8" hidden="1"/>
    <cellStyle name="Hipervínculo" xfId="40656" builtinId="8" hidden="1"/>
    <cellStyle name="Hipervínculo" xfId="40658" builtinId="8" hidden="1"/>
    <cellStyle name="Hipervínculo" xfId="40660" builtinId="8" hidden="1"/>
    <cellStyle name="Hipervínculo" xfId="40662" builtinId="8" hidden="1"/>
    <cellStyle name="Hipervínculo" xfId="40664" builtinId="8" hidden="1"/>
    <cellStyle name="Hipervínculo" xfId="40666" builtinId="8" hidden="1"/>
    <cellStyle name="Hipervínculo" xfId="40668" builtinId="8" hidden="1"/>
    <cellStyle name="Hipervínculo" xfId="40670" builtinId="8" hidden="1"/>
    <cellStyle name="Hipervínculo" xfId="40672" builtinId="8" hidden="1"/>
    <cellStyle name="Hipervínculo" xfId="40674" builtinId="8" hidden="1"/>
    <cellStyle name="Hipervínculo" xfId="40676" builtinId="8" hidden="1"/>
    <cellStyle name="Hipervínculo" xfId="40678" builtinId="8" hidden="1"/>
    <cellStyle name="Hipervínculo" xfId="40680" builtinId="8" hidden="1"/>
    <cellStyle name="Hipervínculo" xfId="40682" builtinId="8" hidden="1"/>
    <cellStyle name="Hipervínculo" xfId="40684" builtinId="8" hidden="1"/>
    <cellStyle name="Hipervínculo" xfId="40686" builtinId="8" hidden="1"/>
    <cellStyle name="Hipervínculo" xfId="40688" builtinId="8" hidden="1"/>
    <cellStyle name="Hipervínculo" xfId="40690" builtinId="8" hidden="1"/>
    <cellStyle name="Hipervínculo" xfId="40692" builtinId="8" hidden="1"/>
    <cellStyle name="Hipervínculo" xfId="40694" builtinId="8" hidden="1"/>
    <cellStyle name="Hipervínculo" xfId="40696" builtinId="8" hidden="1"/>
    <cellStyle name="Hipervínculo" xfId="40698" builtinId="8" hidden="1"/>
    <cellStyle name="Hipervínculo" xfId="40700" builtinId="8" hidden="1"/>
    <cellStyle name="Hipervínculo" xfId="40702" builtinId="8" hidden="1"/>
    <cellStyle name="Hipervínculo" xfId="40704" builtinId="8" hidden="1"/>
    <cellStyle name="Hipervínculo" xfId="40706" builtinId="8" hidden="1"/>
    <cellStyle name="Hipervínculo" xfId="40708" builtinId="8" hidden="1"/>
    <cellStyle name="Hipervínculo" xfId="40710" builtinId="8" hidden="1"/>
    <cellStyle name="Hipervínculo" xfId="40712" builtinId="8" hidden="1"/>
    <cellStyle name="Hipervínculo" xfId="40714" builtinId="8" hidden="1"/>
    <cellStyle name="Hipervínculo" xfId="40716" builtinId="8" hidden="1"/>
    <cellStyle name="Hipervínculo" xfId="40718" builtinId="8" hidden="1"/>
    <cellStyle name="Hipervínculo" xfId="40720" builtinId="8" hidden="1"/>
    <cellStyle name="Hipervínculo" xfId="40722" builtinId="8" hidden="1"/>
    <cellStyle name="Hipervínculo" xfId="40724" builtinId="8" hidden="1"/>
    <cellStyle name="Hipervínculo" xfId="40726" builtinId="8" hidden="1"/>
    <cellStyle name="Hipervínculo" xfId="40728" builtinId="8" hidden="1"/>
    <cellStyle name="Hipervínculo" xfId="40730" builtinId="8" hidden="1"/>
    <cellStyle name="Hipervínculo" xfId="40732" builtinId="8" hidden="1"/>
    <cellStyle name="Hipervínculo" xfId="40734" builtinId="8" hidden="1"/>
    <cellStyle name="Hipervínculo" xfId="40736" builtinId="8" hidden="1"/>
    <cellStyle name="Hipervínculo" xfId="40738" builtinId="8" hidden="1"/>
    <cellStyle name="Hipervínculo" xfId="40740" builtinId="8" hidden="1"/>
    <cellStyle name="Hipervínculo" xfId="40742" builtinId="8" hidden="1"/>
    <cellStyle name="Hipervínculo" xfId="40744" builtinId="8" hidden="1"/>
    <cellStyle name="Hipervínculo" xfId="40746" builtinId="8" hidden="1"/>
    <cellStyle name="Hipervínculo" xfId="40748" builtinId="8" hidden="1"/>
    <cellStyle name="Hipervínculo" xfId="40750" builtinId="8" hidden="1"/>
    <cellStyle name="Hipervínculo" xfId="40752" builtinId="8" hidden="1"/>
    <cellStyle name="Hipervínculo" xfId="40754" builtinId="8" hidden="1"/>
    <cellStyle name="Hipervínculo" xfId="40756" builtinId="8" hidden="1"/>
    <cellStyle name="Hipervínculo" xfId="40758" builtinId="8" hidden="1"/>
    <cellStyle name="Hipervínculo" xfId="40760" builtinId="8" hidden="1"/>
    <cellStyle name="Hipervínculo" xfId="40762" builtinId="8" hidden="1"/>
    <cellStyle name="Hipervínculo" xfId="40764" builtinId="8" hidden="1"/>
    <cellStyle name="Hipervínculo" xfId="40766" builtinId="8" hidden="1"/>
    <cellStyle name="Hipervínculo" xfId="40768" builtinId="8" hidden="1"/>
    <cellStyle name="Hipervínculo" xfId="40770" builtinId="8" hidden="1"/>
    <cellStyle name="Hipervínculo" xfId="40772" builtinId="8" hidden="1"/>
    <cellStyle name="Hipervínculo" xfId="40774" builtinId="8" hidden="1"/>
    <cellStyle name="Hipervínculo" xfId="40776" builtinId="8" hidden="1"/>
    <cellStyle name="Hipervínculo" xfId="40778" builtinId="8" hidden="1"/>
    <cellStyle name="Hipervínculo" xfId="40780" builtinId="8" hidden="1"/>
    <cellStyle name="Hipervínculo" xfId="40782" builtinId="8" hidden="1"/>
    <cellStyle name="Hipervínculo" xfId="40784" builtinId="8" hidden="1"/>
    <cellStyle name="Hipervínculo" xfId="40786" builtinId="8" hidden="1"/>
    <cellStyle name="Hipervínculo" xfId="40788" builtinId="8" hidden="1"/>
    <cellStyle name="Hipervínculo" xfId="40790" builtinId="8" hidden="1"/>
    <cellStyle name="Hipervínculo" xfId="40792" builtinId="8" hidden="1"/>
    <cellStyle name="Hipervínculo" xfId="40794" builtinId="8" hidden="1"/>
    <cellStyle name="Hipervínculo" xfId="40796" builtinId="8" hidden="1"/>
    <cellStyle name="Hipervínculo" xfId="40798" builtinId="8" hidden="1"/>
    <cellStyle name="Hipervínculo" xfId="40800" builtinId="8" hidden="1"/>
    <cellStyle name="Hipervínculo" xfId="40802" builtinId="8" hidden="1"/>
    <cellStyle name="Hipervínculo" xfId="40804" builtinId="8" hidden="1"/>
    <cellStyle name="Hipervínculo" xfId="40806" builtinId="8" hidden="1"/>
    <cellStyle name="Hipervínculo" xfId="40808" builtinId="8" hidden="1"/>
    <cellStyle name="Hipervínculo" xfId="40810" builtinId="8" hidden="1"/>
    <cellStyle name="Hipervínculo" xfId="40812" builtinId="8" hidden="1"/>
    <cellStyle name="Hipervínculo" xfId="40814" builtinId="8" hidden="1"/>
    <cellStyle name="Hipervínculo" xfId="40816" builtinId="8" hidden="1"/>
    <cellStyle name="Hipervínculo" xfId="40818" builtinId="8" hidden="1"/>
    <cellStyle name="Hipervínculo" xfId="40820" builtinId="8" hidden="1"/>
    <cellStyle name="Hipervínculo" xfId="40822" builtinId="8" hidden="1"/>
    <cellStyle name="Hipervínculo" xfId="40824" builtinId="8" hidden="1"/>
    <cellStyle name="Hipervínculo" xfId="40826" builtinId="8" hidden="1"/>
    <cellStyle name="Hipervínculo" xfId="40828" builtinId="8" hidden="1"/>
    <cellStyle name="Hipervínculo" xfId="40830" builtinId="8" hidden="1"/>
    <cellStyle name="Hipervínculo" xfId="40832" builtinId="8" hidden="1"/>
    <cellStyle name="Hipervínculo" xfId="40834" builtinId="8" hidden="1"/>
    <cellStyle name="Hipervínculo" xfId="40836" builtinId="8" hidden="1"/>
    <cellStyle name="Hipervínculo" xfId="40838" builtinId="8" hidden="1"/>
    <cellStyle name="Hipervínculo" xfId="40840" builtinId="8" hidden="1"/>
    <cellStyle name="Hipervínculo" xfId="40842" builtinId="8" hidden="1"/>
    <cellStyle name="Hipervínculo" xfId="40844" builtinId="8" hidden="1"/>
    <cellStyle name="Hipervínculo" xfId="40846" builtinId="8" hidden="1"/>
    <cellStyle name="Hipervínculo" xfId="40848" builtinId="8" hidden="1"/>
    <cellStyle name="Hipervínculo" xfId="40850" builtinId="8" hidden="1"/>
    <cellStyle name="Hipervínculo" xfId="40852" builtinId="8" hidden="1"/>
    <cellStyle name="Hipervínculo" xfId="40854" builtinId="8" hidden="1"/>
    <cellStyle name="Hipervínculo" xfId="40856" builtinId="8" hidden="1"/>
    <cellStyle name="Hipervínculo" xfId="40858" builtinId="8" hidden="1"/>
    <cellStyle name="Hipervínculo" xfId="40860" builtinId="8" hidden="1"/>
    <cellStyle name="Hipervínculo" xfId="40862" builtinId="8" hidden="1"/>
    <cellStyle name="Hipervínculo" xfId="40864" builtinId="8" hidden="1"/>
    <cellStyle name="Hipervínculo" xfId="40866" builtinId="8" hidden="1"/>
    <cellStyle name="Hipervínculo" xfId="40868" builtinId="8" hidden="1"/>
    <cellStyle name="Hipervínculo" xfId="40870" builtinId="8" hidden="1"/>
    <cellStyle name="Hipervínculo" xfId="40872" builtinId="8" hidden="1"/>
    <cellStyle name="Hipervínculo" xfId="40874" builtinId="8" hidden="1"/>
    <cellStyle name="Hipervínculo" xfId="40876" builtinId="8" hidden="1"/>
    <cellStyle name="Hipervínculo" xfId="40878" builtinId="8" hidden="1"/>
    <cellStyle name="Hipervínculo" xfId="40880" builtinId="8" hidden="1"/>
    <cellStyle name="Hipervínculo" xfId="40882" builtinId="8" hidden="1"/>
    <cellStyle name="Hipervínculo" xfId="40884" builtinId="8" hidden="1"/>
    <cellStyle name="Hipervínculo" xfId="40886" builtinId="8" hidden="1"/>
    <cellStyle name="Hipervínculo" xfId="40888" builtinId="8" hidden="1"/>
    <cellStyle name="Hipervínculo" xfId="40890" builtinId="8" hidden="1"/>
    <cellStyle name="Hipervínculo" xfId="40892" builtinId="8" hidden="1"/>
    <cellStyle name="Hipervínculo" xfId="40894" builtinId="8" hidden="1"/>
    <cellStyle name="Hipervínculo" xfId="40896" builtinId="8" hidden="1"/>
    <cellStyle name="Hipervínculo" xfId="40898" builtinId="8" hidden="1"/>
    <cellStyle name="Hipervínculo" xfId="40900" builtinId="8" hidden="1"/>
    <cellStyle name="Hipervínculo" xfId="40902" builtinId="8" hidden="1"/>
    <cellStyle name="Hipervínculo" xfId="40904" builtinId="8" hidden="1"/>
    <cellStyle name="Hipervínculo" xfId="40906" builtinId="8" hidden="1"/>
    <cellStyle name="Hipervínculo" xfId="40908" builtinId="8" hidden="1"/>
    <cellStyle name="Hipervínculo" xfId="40910" builtinId="8" hidden="1"/>
    <cellStyle name="Hipervínculo" xfId="40912" builtinId="8" hidden="1"/>
    <cellStyle name="Hipervínculo" xfId="40914" builtinId="8" hidden="1"/>
    <cellStyle name="Hipervínculo" xfId="40916" builtinId="8" hidden="1"/>
    <cellStyle name="Hipervínculo" xfId="40918" builtinId="8" hidden="1"/>
    <cellStyle name="Hipervínculo" xfId="40920" builtinId="8" hidden="1"/>
    <cellStyle name="Hipervínculo" xfId="40922" builtinId="8" hidden="1"/>
    <cellStyle name="Hipervínculo" xfId="40924" builtinId="8" hidden="1"/>
    <cellStyle name="Hipervínculo" xfId="40926" builtinId="8" hidden="1"/>
    <cellStyle name="Hipervínculo" xfId="40928" builtinId="8" hidden="1"/>
    <cellStyle name="Hipervínculo" xfId="40930" builtinId="8" hidden="1"/>
    <cellStyle name="Hipervínculo" xfId="40932" builtinId="8" hidden="1"/>
    <cellStyle name="Hipervínculo" xfId="40934" builtinId="8" hidden="1"/>
    <cellStyle name="Hipervínculo" xfId="40936" builtinId="8" hidden="1"/>
    <cellStyle name="Hipervínculo" xfId="40938" builtinId="8" hidden="1"/>
    <cellStyle name="Hipervínculo" xfId="40940" builtinId="8" hidden="1"/>
    <cellStyle name="Hipervínculo" xfId="40942" builtinId="8" hidden="1"/>
    <cellStyle name="Hipervínculo" xfId="40944" builtinId="8" hidden="1"/>
    <cellStyle name="Hipervínculo" xfId="40946" builtinId="8" hidden="1"/>
    <cellStyle name="Hipervínculo" xfId="40948" builtinId="8" hidden="1"/>
    <cellStyle name="Hipervínculo" xfId="40950" builtinId="8" hidden="1"/>
    <cellStyle name="Hipervínculo" xfId="40952" builtinId="8" hidden="1"/>
    <cellStyle name="Hipervínculo" xfId="40954" builtinId="8" hidden="1"/>
    <cellStyle name="Hipervínculo" xfId="40956" builtinId="8" hidden="1"/>
    <cellStyle name="Hipervínculo" xfId="40958" builtinId="8" hidden="1"/>
    <cellStyle name="Hipervínculo" xfId="40960" builtinId="8" hidden="1"/>
    <cellStyle name="Hipervínculo" xfId="40962" builtinId="8" hidden="1"/>
    <cellStyle name="Hipervínculo" xfId="40964" builtinId="8" hidden="1"/>
    <cellStyle name="Hipervínculo" xfId="40966" builtinId="8" hidden="1"/>
    <cellStyle name="Hipervínculo" xfId="40968" builtinId="8" hidden="1"/>
    <cellStyle name="Hipervínculo" xfId="40970" builtinId="8" hidden="1"/>
    <cellStyle name="Hipervínculo" xfId="40972" builtinId="8" hidden="1"/>
    <cellStyle name="Hipervínculo" xfId="40974" builtinId="8" hidden="1"/>
    <cellStyle name="Hipervínculo" xfId="40976" builtinId="8" hidden="1"/>
    <cellStyle name="Hipervínculo" xfId="40978" builtinId="8" hidden="1"/>
    <cellStyle name="Hipervínculo" xfId="40980" builtinId="8" hidden="1"/>
    <cellStyle name="Hipervínculo" xfId="40982" builtinId="8" hidden="1"/>
    <cellStyle name="Hipervínculo" xfId="40984" builtinId="8" hidden="1"/>
    <cellStyle name="Hipervínculo" xfId="40986" builtinId="8" hidden="1"/>
    <cellStyle name="Hipervínculo" xfId="40988" builtinId="8" hidden="1"/>
    <cellStyle name="Hipervínculo" xfId="40990" builtinId="8" hidden="1"/>
    <cellStyle name="Hipervínculo" xfId="40992" builtinId="8" hidden="1"/>
    <cellStyle name="Hipervínculo" xfId="40994" builtinId="8" hidden="1"/>
    <cellStyle name="Hipervínculo" xfId="40996" builtinId="8" hidden="1"/>
    <cellStyle name="Hipervínculo" xfId="40998" builtinId="8" hidden="1"/>
    <cellStyle name="Hipervínculo" xfId="41000" builtinId="8" hidden="1"/>
    <cellStyle name="Hipervínculo" xfId="41002" builtinId="8" hidden="1"/>
    <cellStyle name="Hipervínculo" xfId="41004" builtinId="8" hidden="1"/>
    <cellStyle name="Hipervínculo" xfId="41006" builtinId="8" hidden="1"/>
    <cellStyle name="Hipervínculo" xfId="41008" builtinId="8" hidden="1"/>
    <cellStyle name="Hipervínculo" xfId="41010" builtinId="8" hidden="1"/>
    <cellStyle name="Hipervínculo" xfId="41012" builtinId="8" hidden="1"/>
    <cellStyle name="Hipervínculo" xfId="41014" builtinId="8" hidden="1"/>
    <cellStyle name="Hipervínculo" xfId="41016" builtinId="8" hidden="1"/>
    <cellStyle name="Hipervínculo" xfId="41018" builtinId="8" hidden="1"/>
    <cellStyle name="Hipervínculo" xfId="41020" builtinId="8" hidden="1"/>
    <cellStyle name="Hipervínculo" xfId="41022" builtinId="8" hidden="1"/>
    <cellStyle name="Hipervínculo" xfId="41024" builtinId="8" hidden="1"/>
    <cellStyle name="Hipervínculo" xfId="41026" builtinId="8" hidden="1"/>
    <cellStyle name="Hipervínculo" xfId="41028" builtinId="8" hidden="1"/>
    <cellStyle name="Hipervínculo" xfId="41030" builtinId="8" hidden="1"/>
    <cellStyle name="Hipervínculo" xfId="41032" builtinId="8" hidden="1"/>
    <cellStyle name="Hipervínculo" xfId="41034" builtinId="8" hidden="1"/>
    <cellStyle name="Hipervínculo" xfId="41036" builtinId="8" hidden="1"/>
    <cellStyle name="Hipervínculo" xfId="41038" builtinId="8" hidden="1"/>
    <cellStyle name="Hipervínculo" xfId="41040" builtinId="8" hidden="1"/>
    <cellStyle name="Hipervínculo" xfId="41042" builtinId="8" hidden="1"/>
    <cellStyle name="Hipervínculo" xfId="41044" builtinId="8" hidden="1"/>
    <cellStyle name="Hipervínculo" xfId="41046" builtinId="8" hidden="1"/>
    <cellStyle name="Hipervínculo" xfId="41048" builtinId="8" hidden="1"/>
    <cellStyle name="Hipervínculo" xfId="41050" builtinId="8" hidden="1"/>
    <cellStyle name="Hipervínculo" xfId="41052" builtinId="8" hidden="1"/>
    <cellStyle name="Hipervínculo" xfId="41054" builtinId="8" hidden="1"/>
    <cellStyle name="Hipervínculo" xfId="41056" builtinId="8" hidden="1"/>
    <cellStyle name="Hipervínculo" xfId="41058" builtinId="8" hidden="1"/>
    <cellStyle name="Hipervínculo" xfId="41060" builtinId="8" hidden="1"/>
    <cellStyle name="Hipervínculo" xfId="41062" builtinId="8" hidden="1"/>
    <cellStyle name="Hipervínculo" xfId="41064" builtinId="8" hidden="1"/>
    <cellStyle name="Hipervínculo" xfId="41066" builtinId="8" hidden="1"/>
    <cellStyle name="Hipervínculo" xfId="41068" builtinId="8" hidden="1"/>
    <cellStyle name="Hipervínculo" xfId="41070" builtinId="8" hidden="1"/>
    <cellStyle name="Hipervínculo" xfId="41072" builtinId="8" hidden="1"/>
    <cellStyle name="Hipervínculo" xfId="41074" builtinId="8" hidden="1"/>
    <cellStyle name="Hipervínculo" xfId="41076" builtinId="8" hidden="1"/>
    <cellStyle name="Hipervínculo" xfId="41078" builtinId="8" hidden="1"/>
    <cellStyle name="Hipervínculo" xfId="41080" builtinId="8" hidden="1"/>
    <cellStyle name="Hipervínculo" xfId="41082" builtinId="8" hidden="1"/>
    <cellStyle name="Hipervínculo" xfId="41084" builtinId="8" hidden="1"/>
    <cellStyle name="Hipervínculo" xfId="41086" builtinId="8" hidden="1"/>
    <cellStyle name="Hipervínculo" xfId="41088" builtinId="8" hidden="1"/>
    <cellStyle name="Hipervínculo" xfId="41090" builtinId="8" hidden="1"/>
    <cellStyle name="Hipervínculo" xfId="41092" builtinId="8" hidden="1"/>
    <cellStyle name="Hipervínculo" xfId="41094" builtinId="8" hidden="1"/>
    <cellStyle name="Hipervínculo" xfId="41096" builtinId="8" hidden="1"/>
    <cellStyle name="Hipervínculo" xfId="41098" builtinId="8" hidden="1"/>
    <cellStyle name="Hipervínculo" xfId="41100" builtinId="8" hidden="1"/>
    <cellStyle name="Hipervínculo" xfId="41102" builtinId="8" hidden="1"/>
    <cellStyle name="Hipervínculo" xfId="41104" builtinId="8" hidden="1"/>
    <cellStyle name="Hipervínculo" xfId="41106" builtinId="8" hidden="1"/>
    <cellStyle name="Hipervínculo" xfId="41108" builtinId="8" hidden="1"/>
    <cellStyle name="Hipervínculo" xfId="41110" builtinId="8" hidden="1"/>
    <cellStyle name="Hipervínculo" xfId="41112" builtinId="8" hidden="1"/>
    <cellStyle name="Hipervínculo" xfId="41114" builtinId="8" hidden="1"/>
    <cellStyle name="Hipervínculo" xfId="41116" builtinId="8" hidden="1"/>
    <cellStyle name="Hipervínculo" xfId="41118" builtinId="8" hidden="1"/>
    <cellStyle name="Hipervínculo" xfId="41120" builtinId="8" hidden="1"/>
    <cellStyle name="Hipervínculo" xfId="41122" builtinId="8" hidden="1"/>
    <cellStyle name="Hipervínculo" xfId="41124" builtinId="8" hidden="1"/>
    <cellStyle name="Hipervínculo" xfId="41126" builtinId="8" hidden="1"/>
    <cellStyle name="Hipervínculo" xfId="41128" builtinId="8" hidden="1"/>
    <cellStyle name="Hipervínculo" xfId="41130" builtinId="8" hidden="1"/>
    <cellStyle name="Hipervínculo" xfId="41132" builtinId="8" hidden="1"/>
    <cellStyle name="Hipervínculo" xfId="41134" builtinId="8" hidden="1"/>
    <cellStyle name="Hipervínculo" xfId="41136" builtinId="8" hidden="1"/>
    <cellStyle name="Hipervínculo" xfId="41138" builtinId="8" hidden="1"/>
    <cellStyle name="Hipervínculo" xfId="41140" builtinId="8" hidden="1"/>
    <cellStyle name="Hipervínculo" xfId="41142" builtinId="8" hidden="1"/>
    <cellStyle name="Hipervínculo" xfId="41144" builtinId="8" hidden="1"/>
    <cellStyle name="Hipervínculo" xfId="41146" builtinId="8" hidden="1"/>
    <cellStyle name="Hipervínculo" xfId="41148" builtinId="8" hidden="1"/>
    <cellStyle name="Hipervínculo" xfId="41150" builtinId="8" hidden="1"/>
    <cellStyle name="Hipervínculo" xfId="41152" builtinId="8" hidden="1"/>
    <cellStyle name="Hipervínculo" xfId="41154" builtinId="8" hidden="1"/>
    <cellStyle name="Hipervínculo" xfId="41156" builtinId="8" hidden="1"/>
    <cellStyle name="Hipervínculo" xfId="41158" builtinId="8" hidden="1"/>
    <cellStyle name="Hipervínculo" xfId="41160" builtinId="8" hidden="1"/>
    <cellStyle name="Hipervínculo" xfId="41162" builtinId="8" hidden="1"/>
    <cellStyle name="Hipervínculo" xfId="41164" builtinId="8" hidden="1"/>
    <cellStyle name="Hipervínculo" xfId="41166" builtinId="8" hidden="1"/>
    <cellStyle name="Hipervínculo" xfId="41168" builtinId="8" hidden="1"/>
    <cellStyle name="Hipervínculo" xfId="41170" builtinId="8" hidden="1"/>
    <cellStyle name="Hipervínculo" xfId="41172" builtinId="8" hidden="1"/>
    <cellStyle name="Hipervínculo" xfId="41174" builtinId="8" hidden="1"/>
    <cellStyle name="Hipervínculo" xfId="41176" builtinId="8" hidden="1"/>
    <cellStyle name="Hipervínculo" xfId="41178" builtinId="8" hidden="1"/>
    <cellStyle name="Hipervínculo" xfId="41180" builtinId="8" hidden="1"/>
    <cellStyle name="Hipervínculo" xfId="41182" builtinId="8" hidden="1"/>
    <cellStyle name="Hipervínculo" xfId="41184" builtinId="8" hidden="1"/>
    <cellStyle name="Hipervínculo" xfId="41186" builtinId="8" hidden="1"/>
    <cellStyle name="Hipervínculo" xfId="41188" builtinId="8" hidden="1"/>
    <cellStyle name="Hipervínculo" xfId="41190" builtinId="8" hidden="1"/>
    <cellStyle name="Hipervínculo" xfId="41192" builtinId="8" hidden="1"/>
    <cellStyle name="Hipervínculo" xfId="41194" builtinId="8" hidden="1"/>
    <cellStyle name="Hipervínculo" xfId="41196" builtinId="8" hidden="1"/>
    <cellStyle name="Hipervínculo" xfId="41198" builtinId="8" hidden="1"/>
    <cellStyle name="Hipervínculo" xfId="41200" builtinId="8" hidden="1"/>
    <cellStyle name="Hipervínculo" xfId="41202" builtinId="8" hidden="1"/>
    <cellStyle name="Hipervínculo" xfId="41204" builtinId="8" hidden="1"/>
    <cellStyle name="Hipervínculo" xfId="41206" builtinId="8" hidden="1"/>
    <cellStyle name="Hipervínculo" xfId="41208" builtinId="8" hidden="1"/>
    <cellStyle name="Hipervínculo" xfId="41210" builtinId="8" hidden="1"/>
    <cellStyle name="Hipervínculo" xfId="41212" builtinId="8" hidden="1"/>
    <cellStyle name="Hipervínculo" xfId="41214" builtinId="8" hidden="1"/>
    <cellStyle name="Hipervínculo" xfId="41216" builtinId="8" hidden="1"/>
    <cellStyle name="Hipervínculo" xfId="41218" builtinId="8" hidden="1"/>
    <cellStyle name="Hipervínculo" xfId="41220" builtinId="8" hidden="1"/>
    <cellStyle name="Hipervínculo" xfId="41222" builtinId="8" hidden="1"/>
    <cellStyle name="Hipervínculo" xfId="41224" builtinId="8" hidden="1"/>
    <cellStyle name="Hipervínculo" xfId="41226" builtinId="8" hidden="1"/>
    <cellStyle name="Hipervínculo" xfId="41228" builtinId="8" hidden="1"/>
    <cellStyle name="Hipervínculo" xfId="41230" builtinId="8" hidden="1"/>
    <cellStyle name="Hipervínculo" xfId="41232" builtinId="8" hidden="1"/>
    <cellStyle name="Hipervínculo" xfId="41234" builtinId="8" hidden="1"/>
    <cellStyle name="Hipervínculo" xfId="41236" builtinId="8" hidden="1"/>
    <cellStyle name="Hipervínculo" xfId="41238" builtinId="8" hidden="1"/>
    <cellStyle name="Hipervínculo" xfId="41240" builtinId="8" hidden="1"/>
    <cellStyle name="Hipervínculo" xfId="41242" builtinId="8" hidden="1"/>
    <cellStyle name="Hipervínculo" xfId="41244" builtinId="8" hidden="1"/>
    <cellStyle name="Hipervínculo" xfId="41246" builtinId="8" hidden="1"/>
    <cellStyle name="Hipervínculo" xfId="41248" builtinId="8" hidden="1"/>
    <cellStyle name="Hipervínculo" xfId="41250" builtinId="8" hidden="1"/>
    <cellStyle name="Hipervínculo" xfId="41252" builtinId="8" hidden="1"/>
    <cellStyle name="Hipervínculo" xfId="41254" builtinId="8" hidden="1"/>
    <cellStyle name="Hipervínculo" xfId="41256" builtinId="8" hidden="1"/>
    <cellStyle name="Hipervínculo" xfId="41258" builtinId="8" hidden="1"/>
    <cellStyle name="Hipervínculo" xfId="41260" builtinId="8" hidden="1"/>
    <cellStyle name="Hipervínculo" xfId="41262" builtinId="8" hidden="1"/>
    <cellStyle name="Hipervínculo" xfId="41264" builtinId="8" hidden="1"/>
    <cellStyle name="Hipervínculo" xfId="41266" builtinId="8" hidden="1"/>
    <cellStyle name="Hipervínculo" xfId="41268" builtinId="8" hidden="1"/>
    <cellStyle name="Hipervínculo" xfId="41270" builtinId="8" hidden="1"/>
    <cellStyle name="Hipervínculo" xfId="41272" builtinId="8" hidden="1"/>
    <cellStyle name="Hipervínculo" xfId="41274" builtinId="8" hidden="1"/>
    <cellStyle name="Hipervínculo" xfId="41276" builtinId="8" hidden="1"/>
    <cellStyle name="Hipervínculo" xfId="41278" builtinId="8" hidden="1"/>
    <cellStyle name="Hipervínculo" xfId="41280" builtinId="8" hidden="1"/>
    <cellStyle name="Hipervínculo" xfId="41282" builtinId="8" hidden="1"/>
    <cellStyle name="Hipervínculo" xfId="41284" builtinId="8" hidden="1"/>
    <cellStyle name="Hipervínculo" xfId="41286" builtinId="8" hidden="1"/>
    <cellStyle name="Hipervínculo" xfId="41288" builtinId="8" hidden="1"/>
    <cellStyle name="Hipervínculo" xfId="41290" builtinId="8" hidden="1"/>
    <cellStyle name="Hipervínculo" xfId="41292" builtinId="8" hidden="1"/>
    <cellStyle name="Hipervínculo" xfId="41294" builtinId="8" hidden="1"/>
    <cellStyle name="Hipervínculo" xfId="41296" builtinId="8" hidden="1"/>
    <cellStyle name="Hipervínculo" xfId="41298" builtinId="8" hidden="1"/>
    <cellStyle name="Hipervínculo" xfId="41300" builtinId="8" hidden="1"/>
    <cellStyle name="Hipervínculo" xfId="41302" builtinId="8" hidden="1"/>
    <cellStyle name="Hipervínculo" xfId="41304" builtinId="8" hidden="1"/>
    <cellStyle name="Hipervínculo" xfId="41306" builtinId="8" hidden="1"/>
    <cellStyle name="Hipervínculo" xfId="41308" builtinId="8" hidden="1"/>
    <cellStyle name="Hipervínculo" xfId="41310" builtinId="8" hidden="1"/>
    <cellStyle name="Hipervínculo" xfId="41312" builtinId="8" hidden="1"/>
    <cellStyle name="Hipervínculo" xfId="41314" builtinId="8" hidden="1"/>
    <cellStyle name="Hipervínculo" xfId="41316" builtinId="8" hidden="1"/>
    <cellStyle name="Hipervínculo" xfId="41318" builtinId="8" hidden="1"/>
    <cellStyle name="Hipervínculo" xfId="41320" builtinId="8" hidden="1"/>
    <cellStyle name="Hipervínculo" xfId="41322" builtinId="8" hidden="1"/>
    <cellStyle name="Hipervínculo" xfId="41324" builtinId="8" hidden="1"/>
    <cellStyle name="Hipervínculo" xfId="41326" builtinId="8" hidden="1"/>
    <cellStyle name="Hipervínculo" xfId="41328" builtinId="8" hidden="1"/>
    <cellStyle name="Hipervínculo" xfId="41330" builtinId="8" hidden="1"/>
    <cellStyle name="Hipervínculo" xfId="41332" builtinId="8" hidden="1"/>
    <cellStyle name="Hipervínculo" xfId="41334" builtinId="8" hidden="1"/>
    <cellStyle name="Hipervínculo" xfId="41336" builtinId="8" hidden="1"/>
    <cellStyle name="Hipervínculo" xfId="41338" builtinId="8" hidden="1"/>
    <cellStyle name="Hipervínculo" xfId="41340" builtinId="8" hidden="1"/>
    <cellStyle name="Hipervínculo" xfId="41342" builtinId="8" hidden="1"/>
    <cellStyle name="Hipervínculo" xfId="41344" builtinId="8" hidden="1"/>
    <cellStyle name="Hipervínculo" xfId="41346" builtinId="8" hidden="1"/>
    <cellStyle name="Hipervínculo" xfId="41348" builtinId="8" hidden="1"/>
    <cellStyle name="Hipervínculo" xfId="41350" builtinId="8" hidden="1"/>
    <cellStyle name="Hipervínculo" xfId="41352" builtinId="8" hidden="1"/>
    <cellStyle name="Hipervínculo" xfId="41354" builtinId="8" hidden="1"/>
    <cellStyle name="Hipervínculo" xfId="41356" builtinId="8" hidden="1"/>
    <cellStyle name="Hipervínculo" xfId="41358" builtinId="8" hidden="1"/>
    <cellStyle name="Hipervínculo" xfId="41360" builtinId="8" hidden="1"/>
    <cellStyle name="Hipervínculo" xfId="41362" builtinId="8" hidden="1"/>
    <cellStyle name="Hipervínculo" xfId="41364" builtinId="8" hidden="1"/>
    <cellStyle name="Hipervínculo" xfId="41366" builtinId="8" hidden="1"/>
    <cellStyle name="Hipervínculo" xfId="41368" builtinId="8" hidden="1"/>
    <cellStyle name="Hipervínculo" xfId="41370" builtinId="8" hidden="1"/>
    <cellStyle name="Hipervínculo" xfId="41372" builtinId="8" hidden="1"/>
    <cellStyle name="Hipervínculo" xfId="41374" builtinId="8" hidden="1"/>
    <cellStyle name="Hipervínculo" xfId="41376" builtinId="8" hidden="1"/>
    <cellStyle name="Hipervínculo" xfId="41378" builtinId="8" hidden="1"/>
    <cellStyle name="Hipervínculo" xfId="41380" builtinId="8" hidden="1"/>
    <cellStyle name="Hipervínculo" xfId="41382" builtinId="8" hidden="1"/>
    <cellStyle name="Hipervínculo" xfId="41384" builtinId="8" hidden="1"/>
    <cellStyle name="Hipervínculo" xfId="41386" builtinId="8" hidden="1"/>
    <cellStyle name="Hipervínculo" xfId="41388" builtinId="8" hidden="1"/>
    <cellStyle name="Hipervínculo" xfId="41390" builtinId="8" hidden="1"/>
    <cellStyle name="Hipervínculo" xfId="41392" builtinId="8" hidden="1"/>
    <cellStyle name="Hipervínculo" xfId="41394" builtinId="8" hidden="1"/>
    <cellStyle name="Hipervínculo" xfId="41396" builtinId="8" hidden="1"/>
    <cellStyle name="Hipervínculo" xfId="41398" builtinId="8" hidden="1"/>
    <cellStyle name="Hipervínculo" xfId="41400" builtinId="8" hidden="1"/>
    <cellStyle name="Hipervínculo" xfId="41402" builtinId="8" hidden="1"/>
    <cellStyle name="Hipervínculo" xfId="41404" builtinId="8" hidden="1"/>
    <cellStyle name="Hipervínculo" xfId="41406" builtinId="8" hidden="1"/>
    <cellStyle name="Hipervínculo" xfId="41408" builtinId="8" hidden="1"/>
    <cellStyle name="Hipervínculo" xfId="41410" builtinId="8" hidden="1"/>
    <cellStyle name="Hipervínculo" xfId="41412" builtinId="8" hidden="1"/>
    <cellStyle name="Hipervínculo" xfId="41414" builtinId="8" hidden="1"/>
    <cellStyle name="Hipervínculo" xfId="41416" builtinId="8" hidden="1"/>
    <cellStyle name="Hipervínculo" xfId="41418" builtinId="8" hidden="1"/>
    <cellStyle name="Hipervínculo" xfId="41420" builtinId="8" hidden="1"/>
    <cellStyle name="Hipervínculo" xfId="41422" builtinId="8" hidden="1"/>
    <cellStyle name="Hipervínculo" xfId="41424" builtinId="8" hidden="1"/>
    <cellStyle name="Hipervínculo" xfId="41426" builtinId="8" hidden="1"/>
    <cellStyle name="Hipervínculo" xfId="41428" builtinId="8" hidden="1"/>
    <cellStyle name="Hipervínculo" xfId="41430" builtinId="8" hidden="1"/>
    <cellStyle name="Hipervínculo" xfId="41432" builtinId="8" hidden="1"/>
    <cellStyle name="Hipervínculo" xfId="41434" builtinId="8" hidden="1"/>
    <cellStyle name="Hipervínculo" xfId="41436" builtinId="8" hidden="1"/>
    <cellStyle name="Hipervínculo" xfId="41438" builtinId="8" hidden="1"/>
    <cellStyle name="Hipervínculo" xfId="41440" builtinId="8" hidden="1"/>
    <cellStyle name="Hipervínculo" xfId="41442" builtinId="8" hidden="1"/>
    <cellStyle name="Hipervínculo" xfId="41444" builtinId="8" hidden="1"/>
    <cellStyle name="Hipervínculo" xfId="41446" builtinId="8" hidden="1"/>
    <cellStyle name="Hipervínculo" xfId="41448" builtinId="8" hidden="1"/>
    <cellStyle name="Hipervínculo" xfId="41450" builtinId="8" hidden="1"/>
    <cellStyle name="Hipervínculo" xfId="41452" builtinId="8" hidden="1"/>
    <cellStyle name="Hipervínculo" xfId="41454" builtinId="8" hidden="1"/>
    <cellStyle name="Hipervínculo" xfId="41456" builtinId="8" hidden="1"/>
    <cellStyle name="Hipervínculo" xfId="41458" builtinId="8" hidden="1"/>
    <cellStyle name="Hipervínculo" xfId="41460" builtinId="8" hidden="1"/>
    <cellStyle name="Hipervínculo" xfId="41462" builtinId="8" hidden="1"/>
    <cellStyle name="Hipervínculo" xfId="41464" builtinId="8" hidden="1"/>
    <cellStyle name="Hipervínculo" xfId="41466" builtinId="8" hidden="1"/>
    <cellStyle name="Hipervínculo" xfId="41468" builtinId="8" hidden="1"/>
    <cellStyle name="Hipervínculo" xfId="41470" builtinId="8" hidden="1"/>
    <cellStyle name="Hipervínculo" xfId="41472" builtinId="8" hidden="1"/>
    <cellStyle name="Hipervínculo" xfId="41474" builtinId="8" hidden="1"/>
    <cellStyle name="Hipervínculo" xfId="41476" builtinId="8" hidden="1"/>
    <cellStyle name="Hipervínculo" xfId="41478" builtinId="8" hidden="1"/>
    <cellStyle name="Hipervínculo" xfId="41480" builtinId="8" hidden="1"/>
    <cellStyle name="Hipervínculo" xfId="41482" builtinId="8" hidden="1"/>
    <cellStyle name="Hipervínculo" xfId="41484" builtinId="8" hidden="1"/>
    <cellStyle name="Hipervínculo" xfId="41486" builtinId="8" hidden="1"/>
    <cellStyle name="Hipervínculo" xfId="41488" builtinId="8" hidden="1"/>
    <cellStyle name="Hipervínculo" xfId="41490" builtinId="8" hidden="1"/>
    <cellStyle name="Hipervínculo" xfId="41492" builtinId="8" hidden="1"/>
    <cellStyle name="Hipervínculo" xfId="41494" builtinId="8" hidden="1"/>
    <cellStyle name="Hipervínculo" xfId="41496" builtinId="8" hidden="1"/>
    <cellStyle name="Hipervínculo" xfId="41498" builtinId="8" hidden="1"/>
    <cellStyle name="Hipervínculo" xfId="41500" builtinId="8" hidden="1"/>
    <cellStyle name="Hipervínculo" xfId="41502" builtinId="8" hidden="1"/>
    <cellStyle name="Hipervínculo" xfId="41504" builtinId="8" hidden="1"/>
    <cellStyle name="Hipervínculo" xfId="41506" builtinId="8" hidden="1"/>
    <cellStyle name="Hipervínculo" xfId="41508" builtinId="8" hidden="1"/>
    <cellStyle name="Hipervínculo" xfId="41510" builtinId="8" hidden="1"/>
    <cellStyle name="Hipervínculo" xfId="41512" builtinId="8" hidden="1"/>
    <cellStyle name="Hipervínculo" xfId="41514" builtinId="8" hidden="1"/>
    <cellStyle name="Hipervínculo" xfId="41516" builtinId="8" hidden="1"/>
    <cellStyle name="Hipervínculo" xfId="41518" builtinId="8" hidden="1"/>
    <cellStyle name="Hipervínculo" xfId="41520" builtinId="8" hidden="1"/>
    <cellStyle name="Hipervínculo" xfId="41522" builtinId="8" hidden="1"/>
    <cellStyle name="Hipervínculo" xfId="41524" builtinId="8" hidden="1"/>
    <cellStyle name="Hipervínculo" xfId="41526" builtinId="8" hidden="1"/>
    <cellStyle name="Hipervínculo" xfId="41528" builtinId="8" hidden="1"/>
    <cellStyle name="Hipervínculo" xfId="41530" builtinId="8" hidden="1"/>
    <cellStyle name="Hipervínculo" xfId="41532" builtinId="8" hidden="1"/>
    <cellStyle name="Hipervínculo" xfId="41534" builtinId="8" hidden="1"/>
    <cellStyle name="Hipervínculo" xfId="41536" builtinId="8" hidden="1"/>
    <cellStyle name="Hipervínculo" xfId="41538" builtinId="8" hidden="1"/>
    <cellStyle name="Hipervínculo" xfId="41540" builtinId="8" hidden="1"/>
    <cellStyle name="Hipervínculo" xfId="41542" builtinId="8" hidden="1"/>
    <cellStyle name="Hipervínculo" xfId="41544" builtinId="8" hidden="1"/>
    <cellStyle name="Hipervínculo" xfId="41546" builtinId="8" hidden="1"/>
    <cellStyle name="Hipervínculo" xfId="41548" builtinId="8" hidden="1"/>
    <cellStyle name="Hipervínculo" xfId="41550" builtinId="8" hidden="1"/>
    <cellStyle name="Hipervínculo" xfId="41552" builtinId="8" hidden="1"/>
    <cellStyle name="Hipervínculo" xfId="41554" builtinId="8" hidden="1"/>
    <cellStyle name="Hipervínculo" xfId="41556" builtinId="8" hidden="1"/>
    <cellStyle name="Hipervínculo" xfId="41558" builtinId="8" hidden="1"/>
    <cellStyle name="Hipervínculo" xfId="41560" builtinId="8" hidden="1"/>
    <cellStyle name="Hipervínculo" xfId="41562" builtinId="8" hidden="1"/>
    <cellStyle name="Hipervínculo" xfId="41564" builtinId="8" hidden="1"/>
    <cellStyle name="Hipervínculo" xfId="41566" builtinId="8" hidden="1"/>
    <cellStyle name="Hipervínculo" xfId="41568" builtinId="8" hidden="1"/>
    <cellStyle name="Hipervínculo" xfId="41570" builtinId="8" hidden="1"/>
    <cellStyle name="Hipervínculo" xfId="41572" builtinId="8" hidden="1"/>
    <cellStyle name="Hipervínculo" xfId="41574" builtinId="8" hidden="1"/>
    <cellStyle name="Hipervínculo" xfId="41576" builtinId="8" hidden="1"/>
    <cellStyle name="Hipervínculo" xfId="41578" builtinId="8" hidden="1"/>
    <cellStyle name="Hipervínculo" xfId="41580" builtinId="8" hidden="1"/>
    <cellStyle name="Hipervínculo" xfId="41582" builtinId="8" hidden="1"/>
    <cellStyle name="Hipervínculo" xfId="41584" builtinId="8" hidden="1"/>
    <cellStyle name="Hipervínculo" xfId="41586" builtinId="8" hidden="1"/>
    <cellStyle name="Hipervínculo" xfId="41588" builtinId="8" hidden="1"/>
    <cellStyle name="Hipervínculo" xfId="41590" builtinId="8" hidden="1"/>
    <cellStyle name="Hipervínculo" xfId="41592" builtinId="8" hidden="1"/>
    <cellStyle name="Hipervínculo" xfId="41594" builtinId="8" hidden="1"/>
    <cellStyle name="Hipervínculo" xfId="41596" builtinId="8" hidden="1"/>
    <cellStyle name="Hipervínculo" xfId="41598" builtinId="8" hidden="1"/>
    <cellStyle name="Hipervínculo" xfId="41600" builtinId="8" hidden="1"/>
    <cellStyle name="Hipervínculo" xfId="41602" builtinId="8" hidden="1"/>
    <cellStyle name="Hipervínculo" xfId="41604" builtinId="8" hidden="1"/>
    <cellStyle name="Hipervínculo" xfId="41606" builtinId="8" hidden="1"/>
    <cellStyle name="Hipervínculo" xfId="41608" builtinId="8" hidden="1"/>
    <cellStyle name="Hipervínculo" xfId="41610" builtinId="8" hidden="1"/>
    <cellStyle name="Hipervínculo" xfId="41612" builtinId="8" hidden="1"/>
    <cellStyle name="Hipervínculo" xfId="41614" builtinId="8" hidden="1"/>
    <cellStyle name="Hipervínculo" xfId="41616" builtinId="8" hidden="1"/>
    <cellStyle name="Hipervínculo" xfId="41618" builtinId="8" hidden="1"/>
    <cellStyle name="Hipervínculo" xfId="41620" builtinId="8" hidden="1"/>
    <cellStyle name="Hipervínculo" xfId="41622" builtinId="8" hidden="1"/>
    <cellStyle name="Hipervínculo" xfId="41624" builtinId="8" hidden="1"/>
    <cellStyle name="Hipervínculo" xfId="41626" builtinId="8" hidden="1"/>
    <cellStyle name="Hipervínculo" xfId="41628" builtinId="8" hidden="1"/>
    <cellStyle name="Hipervínculo" xfId="41630" builtinId="8" hidden="1"/>
    <cellStyle name="Hipervínculo" xfId="41632" builtinId="8" hidden="1"/>
    <cellStyle name="Hipervínculo" xfId="41634" builtinId="8" hidden="1"/>
    <cellStyle name="Hipervínculo" xfId="41636" builtinId="8" hidden="1"/>
    <cellStyle name="Hipervínculo" xfId="41638" builtinId="8" hidden="1"/>
    <cellStyle name="Hipervínculo" xfId="41640" builtinId="8" hidden="1"/>
    <cellStyle name="Hipervínculo" xfId="41642" builtinId="8" hidden="1"/>
    <cellStyle name="Hipervínculo" xfId="41644" builtinId="8" hidden="1"/>
    <cellStyle name="Hipervínculo" xfId="41646" builtinId="8" hidden="1"/>
    <cellStyle name="Hipervínculo" xfId="41648" builtinId="8" hidden="1"/>
    <cellStyle name="Hipervínculo" xfId="41650" builtinId="8" hidden="1"/>
    <cellStyle name="Hipervínculo" xfId="41652" builtinId="8" hidden="1"/>
    <cellStyle name="Hipervínculo" xfId="41654" builtinId="8" hidden="1"/>
    <cellStyle name="Hipervínculo" xfId="41656" builtinId="8" hidden="1"/>
    <cellStyle name="Hipervínculo" xfId="41658" builtinId="8" hidden="1"/>
    <cellStyle name="Hipervínculo" xfId="41660" builtinId="8" hidden="1"/>
    <cellStyle name="Hipervínculo" xfId="41662" builtinId="8" hidden="1"/>
    <cellStyle name="Hipervínculo" xfId="41664" builtinId="8" hidden="1"/>
    <cellStyle name="Hipervínculo" xfId="41666" builtinId="8" hidden="1"/>
    <cellStyle name="Hipervínculo" xfId="41668" builtinId="8" hidden="1"/>
    <cellStyle name="Hipervínculo" xfId="41670" builtinId="8" hidden="1"/>
    <cellStyle name="Hipervínculo" xfId="41672" builtinId="8" hidden="1"/>
    <cellStyle name="Hipervínculo" xfId="41674" builtinId="8" hidden="1"/>
    <cellStyle name="Hipervínculo" xfId="41676" builtinId="8" hidden="1"/>
    <cellStyle name="Hipervínculo" xfId="41678" builtinId="8" hidden="1"/>
    <cellStyle name="Hipervínculo" xfId="41680" builtinId="8" hidden="1"/>
    <cellStyle name="Hipervínculo" xfId="41682" builtinId="8" hidden="1"/>
    <cellStyle name="Hipervínculo" xfId="41684" builtinId="8" hidden="1"/>
    <cellStyle name="Hipervínculo" xfId="41686" builtinId="8" hidden="1"/>
    <cellStyle name="Hipervínculo" xfId="41688" builtinId="8" hidden="1"/>
    <cellStyle name="Hipervínculo" xfId="41690" builtinId="8" hidden="1"/>
    <cellStyle name="Hipervínculo" xfId="41692" builtinId="8" hidden="1"/>
    <cellStyle name="Hipervínculo" xfId="41694" builtinId="8" hidden="1"/>
    <cellStyle name="Hipervínculo" xfId="41696" builtinId="8" hidden="1"/>
    <cellStyle name="Hipervínculo" xfId="41698" builtinId="8" hidden="1"/>
    <cellStyle name="Hipervínculo" xfId="41700" builtinId="8" hidden="1"/>
    <cellStyle name="Hipervínculo" xfId="41702" builtinId="8" hidden="1"/>
    <cellStyle name="Hipervínculo" xfId="41704" builtinId="8" hidden="1"/>
    <cellStyle name="Hipervínculo" xfId="41706" builtinId="8" hidden="1"/>
    <cellStyle name="Hipervínculo" xfId="41708" builtinId="8" hidden="1"/>
    <cellStyle name="Hipervínculo" xfId="41710" builtinId="8" hidden="1"/>
    <cellStyle name="Hipervínculo" xfId="41712" builtinId="8" hidden="1"/>
    <cellStyle name="Hipervínculo" xfId="41714" builtinId="8" hidden="1"/>
    <cellStyle name="Hipervínculo" xfId="41716" builtinId="8" hidden="1"/>
    <cellStyle name="Hipervínculo" xfId="41718" builtinId="8" hidden="1"/>
    <cellStyle name="Hipervínculo" xfId="41720" builtinId="8" hidden="1"/>
    <cellStyle name="Hipervínculo" xfId="41722" builtinId="8" hidden="1"/>
    <cellStyle name="Hipervínculo" xfId="41724" builtinId="8" hidden="1"/>
    <cellStyle name="Hipervínculo" xfId="41726" builtinId="8" hidden="1"/>
    <cellStyle name="Hipervínculo" xfId="41728" builtinId="8" hidden="1"/>
    <cellStyle name="Hipervínculo" xfId="41730" builtinId="8" hidden="1"/>
    <cellStyle name="Hipervínculo" xfId="41732" builtinId="8" hidden="1"/>
    <cellStyle name="Hipervínculo" xfId="41734" builtinId="8" hidden="1"/>
    <cellStyle name="Hipervínculo" xfId="41736" builtinId="8" hidden="1"/>
    <cellStyle name="Hipervínculo" xfId="41738" builtinId="8" hidden="1"/>
    <cellStyle name="Hipervínculo" xfId="41740" builtinId="8" hidden="1"/>
    <cellStyle name="Hipervínculo" xfId="41742" builtinId="8" hidden="1"/>
    <cellStyle name="Hipervínculo" xfId="41744" builtinId="8" hidden="1"/>
    <cellStyle name="Hipervínculo" xfId="41746" builtinId="8" hidden="1"/>
    <cellStyle name="Hipervínculo" xfId="41748" builtinId="8" hidden="1"/>
    <cellStyle name="Hipervínculo" xfId="41750" builtinId="8" hidden="1"/>
    <cellStyle name="Hipervínculo" xfId="41752" builtinId="8" hidden="1"/>
    <cellStyle name="Hipervínculo" xfId="41754" builtinId="8" hidden="1"/>
    <cellStyle name="Hipervínculo" xfId="41756" builtinId="8" hidden="1"/>
    <cellStyle name="Hipervínculo" xfId="41758" builtinId="8" hidden="1"/>
    <cellStyle name="Hipervínculo" xfId="41760" builtinId="8" hidden="1"/>
    <cellStyle name="Hipervínculo" xfId="41762" builtinId="8" hidden="1"/>
    <cellStyle name="Hipervínculo" xfId="41764" builtinId="8" hidden="1"/>
    <cellStyle name="Hipervínculo" xfId="41766" builtinId="8" hidden="1"/>
    <cellStyle name="Hipervínculo" xfId="41768" builtinId="8" hidden="1"/>
    <cellStyle name="Hipervínculo" xfId="41770" builtinId="8" hidden="1"/>
    <cellStyle name="Hipervínculo" xfId="41772" builtinId="8" hidden="1"/>
    <cellStyle name="Hipervínculo" xfId="41774" builtinId="8" hidden="1"/>
    <cellStyle name="Hipervínculo" xfId="41776" builtinId="8" hidden="1"/>
    <cellStyle name="Hipervínculo" xfId="41778" builtinId="8" hidden="1"/>
    <cellStyle name="Hipervínculo" xfId="41780" builtinId="8" hidden="1"/>
    <cellStyle name="Hipervínculo" xfId="41782" builtinId="8" hidden="1"/>
    <cellStyle name="Hipervínculo" xfId="41784" builtinId="8" hidden="1"/>
    <cellStyle name="Hipervínculo" xfId="41786" builtinId="8" hidden="1"/>
    <cellStyle name="Hipervínculo" xfId="41788" builtinId="8" hidden="1"/>
    <cellStyle name="Hipervínculo" xfId="41790" builtinId="8" hidden="1"/>
    <cellStyle name="Hipervínculo" xfId="41792" builtinId="8" hidden="1"/>
    <cellStyle name="Hipervínculo" xfId="41794" builtinId="8" hidden="1"/>
    <cellStyle name="Hipervínculo" xfId="41796" builtinId="8" hidden="1"/>
    <cellStyle name="Hipervínculo" xfId="41798" builtinId="8" hidden="1"/>
    <cellStyle name="Hipervínculo" xfId="41800" builtinId="8" hidden="1"/>
    <cellStyle name="Hipervínculo" xfId="41802" builtinId="8" hidden="1"/>
    <cellStyle name="Hipervínculo" xfId="41804" builtinId="8" hidden="1"/>
    <cellStyle name="Hipervínculo" xfId="41806" builtinId="8" hidden="1"/>
    <cellStyle name="Hipervínculo" xfId="41808" builtinId="8" hidden="1"/>
    <cellStyle name="Hipervínculo" xfId="41810" builtinId="8" hidden="1"/>
    <cellStyle name="Hipervínculo" xfId="41812" builtinId="8" hidden="1"/>
    <cellStyle name="Hipervínculo" xfId="41814" builtinId="8" hidden="1"/>
    <cellStyle name="Hipervínculo" xfId="41816" builtinId="8" hidden="1"/>
    <cellStyle name="Hipervínculo" xfId="41818" builtinId="8" hidden="1"/>
    <cellStyle name="Hipervínculo" xfId="41820" builtinId="8" hidden="1"/>
    <cellStyle name="Hipervínculo" xfId="41822" builtinId="8" hidden="1"/>
    <cellStyle name="Hipervínculo" xfId="41824" builtinId="8" hidden="1"/>
    <cellStyle name="Hipervínculo" xfId="41826" builtinId="8" hidden="1"/>
    <cellStyle name="Hipervínculo" xfId="41828" builtinId="8" hidden="1"/>
    <cellStyle name="Hipervínculo" xfId="41830" builtinId="8" hidden="1"/>
    <cellStyle name="Hipervínculo" xfId="41832" builtinId="8" hidden="1"/>
    <cellStyle name="Hipervínculo" xfId="41834" builtinId="8" hidden="1"/>
    <cellStyle name="Hipervínculo" xfId="41836" builtinId="8" hidden="1"/>
    <cellStyle name="Hipervínculo" xfId="41838" builtinId="8" hidden="1"/>
    <cellStyle name="Hipervínculo" xfId="41840" builtinId="8" hidden="1"/>
    <cellStyle name="Hipervínculo" xfId="41842" builtinId="8" hidden="1"/>
    <cellStyle name="Hipervínculo" xfId="41844" builtinId="8" hidden="1"/>
    <cellStyle name="Hipervínculo" xfId="41846" builtinId="8" hidden="1"/>
    <cellStyle name="Hipervínculo" xfId="41848" builtinId="8" hidden="1"/>
    <cellStyle name="Hipervínculo" xfId="41850" builtinId="8" hidden="1"/>
    <cellStyle name="Hipervínculo" xfId="41852" builtinId="8" hidden="1"/>
    <cellStyle name="Hipervínculo" xfId="41854" builtinId="8" hidden="1"/>
    <cellStyle name="Hipervínculo" xfId="41856" builtinId="8" hidden="1"/>
    <cellStyle name="Hipervínculo" xfId="41858" builtinId="8" hidden="1"/>
    <cellStyle name="Hipervínculo" xfId="41860" builtinId="8" hidden="1"/>
    <cellStyle name="Hipervínculo" xfId="41862" builtinId="8" hidden="1"/>
    <cellStyle name="Hipervínculo" xfId="41864" builtinId="8" hidden="1"/>
    <cellStyle name="Hipervínculo" xfId="41866" builtinId="8" hidden="1"/>
    <cellStyle name="Hipervínculo" xfId="41868" builtinId="8" hidden="1"/>
    <cellStyle name="Hipervínculo" xfId="41870" builtinId="8" hidden="1"/>
    <cellStyle name="Hipervínculo" xfId="41872" builtinId="8" hidden="1"/>
    <cellStyle name="Hipervínculo" xfId="41874" builtinId="8" hidden="1"/>
    <cellStyle name="Hipervínculo" xfId="41876" builtinId="8" hidden="1"/>
    <cellStyle name="Hipervínculo" xfId="41878" builtinId="8" hidden="1"/>
    <cellStyle name="Hipervínculo" xfId="41880" builtinId="8" hidden="1"/>
    <cellStyle name="Hipervínculo" xfId="41882" builtinId="8" hidden="1"/>
    <cellStyle name="Hipervínculo" xfId="41884" builtinId="8" hidden="1"/>
    <cellStyle name="Hipervínculo" xfId="41886" builtinId="8" hidden="1"/>
    <cellStyle name="Hipervínculo" xfId="41888" builtinId="8" hidden="1"/>
    <cellStyle name="Hipervínculo" xfId="41890" builtinId="8" hidden="1"/>
    <cellStyle name="Hipervínculo" xfId="41892" builtinId="8" hidden="1"/>
    <cellStyle name="Hipervínculo" xfId="41894" builtinId="8" hidden="1"/>
    <cellStyle name="Hipervínculo" xfId="41896" builtinId="8" hidden="1"/>
    <cellStyle name="Hipervínculo" xfId="41898" builtinId="8" hidden="1"/>
    <cellStyle name="Hipervínculo" xfId="41900" builtinId="8" hidden="1"/>
    <cellStyle name="Hipervínculo" xfId="41902" builtinId="8" hidden="1"/>
    <cellStyle name="Hipervínculo" xfId="41904" builtinId="8" hidden="1"/>
    <cellStyle name="Hipervínculo" xfId="41906" builtinId="8" hidden="1"/>
    <cellStyle name="Hipervínculo" xfId="41908" builtinId="8" hidden="1"/>
    <cellStyle name="Hipervínculo" xfId="41910" builtinId="8" hidden="1"/>
    <cellStyle name="Hipervínculo" xfId="41912" builtinId="8" hidden="1"/>
    <cellStyle name="Hipervínculo" xfId="41914" builtinId="8" hidden="1"/>
    <cellStyle name="Hipervínculo" xfId="41916" builtinId="8" hidden="1"/>
    <cellStyle name="Hipervínculo" xfId="41918" builtinId="8" hidden="1"/>
    <cellStyle name="Hipervínculo" xfId="41920" builtinId="8" hidden="1"/>
    <cellStyle name="Hipervínculo" xfId="41922" builtinId="8" hidden="1"/>
    <cellStyle name="Hipervínculo" xfId="41924" builtinId="8" hidden="1"/>
    <cellStyle name="Hipervínculo" xfId="41926" builtinId="8" hidden="1"/>
    <cellStyle name="Hipervínculo" xfId="41928" builtinId="8" hidden="1"/>
    <cellStyle name="Hipervínculo" xfId="41930" builtinId="8" hidden="1"/>
    <cellStyle name="Hipervínculo" xfId="41932" builtinId="8" hidden="1"/>
    <cellStyle name="Hipervínculo" xfId="41934" builtinId="8" hidden="1"/>
    <cellStyle name="Hipervínculo" xfId="41936" builtinId="8" hidden="1"/>
    <cellStyle name="Hipervínculo" xfId="41938" builtinId="8" hidden="1"/>
    <cellStyle name="Hipervínculo" xfId="41940" builtinId="8" hidden="1"/>
    <cellStyle name="Hipervínculo" xfId="41942" builtinId="8" hidden="1"/>
    <cellStyle name="Hipervínculo" xfId="41944" builtinId="8" hidden="1"/>
    <cellStyle name="Hipervínculo" xfId="41946" builtinId="8" hidden="1"/>
    <cellStyle name="Hipervínculo" xfId="41948" builtinId="8" hidden="1"/>
    <cellStyle name="Hipervínculo" xfId="41950" builtinId="8" hidden="1"/>
    <cellStyle name="Hipervínculo" xfId="41952" builtinId="8" hidden="1"/>
    <cellStyle name="Hipervínculo" xfId="41954" builtinId="8" hidden="1"/>
    <cellStyle name="Hipervínculo" xfId="41956" builtinId="8" hidden="1"/>
    <cellStyle name="Hipervínculo" xfId="41958" builtinId="8" hidden="1"/>
    <cellStyle name="Hipervínculo" xfId="41960" builtinId="8" hidden="1"/>
    <cellStyle name="Hipervínculo" xfId="41962" builtinId="8" hidden="1"/>
    <cellStyle name="Hipervínculo" xfId="41964" builtinId="8" hidden="1"/>
    <cellStyle name="Hipervínculo" xfId="41966" builtinId="8" hidden="1"/>
    <cellStyle name="Hipervínculo" xfId="41968" builtinId="8" hidden="1"/>
    <cellStyle name="Hipervínculo" xfId="41970" builtinId="8" hidden="1"/>
    <cellStyle name="Hipervínculo" xfId="41972" builtinId="8" hidden="1"/>
    <cellStyle name="Hipervínculo" xfId="41974" builtinId="8" hidden="1"/>
    <cellStyle name="Hipervínculo" xfId="41976" builtinId="8" hidden="1"/>
    <cellStyle name="Hipervínculo" xfId="41978" builtinId="8" hidden="1"/>
    <cellStyle name="Hipervínculo" xfId="41980" builtinId="8" hidden="1"/>
    <cellStyle name="Hipervínculo" xfId="41982" builtinId="8" hidden="1"/>
    <cellStyle name="Hipervínculo" xfId="41984" builtinId="8" hidden="1"/>
    <cellStyle name="Hipervínculo" xfId="41986" builtinId="8" hidden="1"/>
    <cellStyle name="Hipervínculo" xfId="41988" builtinId="8" hidden="1"/>
    <cellStyle name="Hipervínculo" xfId="41990" builtinId="8" hidden="1"/>
    <cellStyle name="Hipervínculo" xfId="41992" builtinId="8" hidden="1"/>
    <cellStyle name="Hipervínculo" xfId="41994" builtinId="8" hidden="1"/>
    <cellStyle name="Hipervínculo" xfId="41996" builtinId="8" hidden="1"/>
    <cellStyle name="Hipervínculo" xfId="41998" builtinId="8" hidden="1"/>
    <cellStyle name="Hipervínculo" xfId="42000" builtinId="8" hidden="1"/>
    <cellStyle name="Hipervínculo" xfId="42002" builtinId="8" hidden="1"/>
    <cellStyle name="Hipervínculo" xfId="42004" builtinId="8" hidden="1"/>
    <cellStyle name="Hipervínculo" xfId="42006" builtinId="8" hidden="1"/>
    <cellStyle name="Hipervínculo" xfId="42008" builtinId="8" hidden="1"/>
    <cellStyle name="Hipervínculo" xfId="42010" builtinId="8" hidden="1"/>
    <cellStyle name="Hipervínculo" xfId="42012" builtinId="8" hidden="1"/>
    <cellStyle name="Hipervínculo" xfId="42014" builtinId="8" hidden="1"/>
    <cellStyle name="Hipervínculo" xfId="42016" builtinId="8" hidden="1"/>
    <cellStyle name="Hipervínculo" xfId="42018" builtinId="8" hidden="1"/>
    <cellStyle name="Hipervínculo" xfId="42020" builtinId="8" hidden="1"/>
    <cellStyle name="Hipervínculo" xfId="42022" builtinId="8" hidden="1"/>
    <cellStyle name="Hipervínculo" xfId="42024" builtinId="8" hidden="1"/>
    <cellStyle name="Hipervínculo" xfId="42026" builtinId="8" hidden="1"/>
    <cellStyle name="Hipervínculo" xfId="42028" builtinId="8" hidden="1"/>
    <cellStyle name="Hipervínculo" xfId="42030" builtinId="8" hidden="1"/>
    <cellStyle name="Hipervínculo" xfId="42032" builtinId="8" hidden="1"/>
    <cellStyle name="Hipervínculo" xfId="42034" builtinId="8" hidden="1"/>
    <cellStyle name="Hipervínculo" xfId="42036" builtinId="8" hidden="1"/>
    <cellStyle name="Hipervínculo" xfId="42038" builtinId="8" hidden="1"/>
    <cellStyle name="Hipervínculo" xfId="42040" builtinId="8" hidden="1"/>
    <cellStyle name="Hipervínculo" xfId="42042" builtinId="8" hidden="1"/>
    <cellStyle name="Hipervínculo" xfId="42044" builtinId="8" hidden="1"/>
    <cellStyle name="Hipervínculo" xfId="42046" builtinId="8" hidden="1"/>
    <cellStyle name="Hipervínculo" xfId="42048" builtinId="8" hidden="1"/>
    <cellStyle name="Hipervínculo" xfId="42050" builtinId="8" hidden="1"/>
    <cellStyle name="Hipervínculo" xfId="42052" builtinId="8" hidden="1"/>
    <cellStyle name="Hipervínculo" xfId="42054" builtinId="8" hidden="1"/>
    <cellStyle name="Hipervínculo" xfId="42056" builtinId="8" hidden="1"/>
    <cellStyle name="Hipervínculo" xfId="42058" builtinId="8" hidden="1"/>
    <cellStyle name="Hipervínculo" xfId="42060" builtinId="8" hidden="1"/>
    <cellStyle name="Hipervínculo" xfId="42062" builtinId="8" hidden="1"/>
    <cellStyle name="Hipervínculo" xfId="42064" builtinId="8" hidden="1"/>
    <cellStyle name="Hipervínculo" xfId="42066" builtinId="8" hidden="1"/>
    <cellStyle name="Hipervínculo" xfId="42068" builtinId="8" hidden="1"/>
    <cellStyle name="Hipervínculo" xfId="42070" builtinId="8" hidden="1"/>
    <cellStyle name="Hipervínculo" xfId="42072" builtinId="8" hidden="1"/>
    <cellStyle name="Hipervínculo" xfId="42074" builtinId="8" hidden="1"/>
    <cellStyle name="Hipervínculo" xfId="42076" builtinId="8" hidden="1"/>
    <cellStyle name="Hipervínculo" xfId="42078" builtinId="8" hidden="1"/>
    <cellStyle name="Hipervínculo" xfId="42080" builtinId="8" hidden="1"/>
    <cellStyle name="Hipervínculo" xfId="42082" builtinId="8" hidden="1"/>
    <cellStyle name="Hipervínculo" xfId="42084" builtinId="8" hidden="1"/>
    <cellStyle name="Hipervínculo" xfId="42086" builtinId="8" hidden="1"/>
    <cellStyle name="Hipervínculo" xfId="42088" builtinId="8" hidden="1"/>
    <cellStyle name="Hipervínculo" xfId="42090" builtinId="8" hidden="1"/>
    <cellStyle name="Hipervínculo" xfId="42092" builtinId="8" hidden="1"/>
    <cellStyle name="Hipervínculo" xfId="42094" builtinId="8" hidden="1"/>
    <cellStyle name="Hipervínculo" xfId="42096" builtinId="8" hidden="1"/>
    <cellStyle name="Hipervínculo" xfId="42098" builtinId="8" hidden="1"/>
    <cellStyle name="Hipervínculo" xfId="42100" builtinId="8" hidden="1"/>
    <cellStyle name="Hipervínculo" xfId="42102" builtinId="8" hidden="1"/>
    <cellStyle name="Hipervínculo" xfId="42104" builtinId="8" hidden="1"/>
    <cellStyle name="Hipervínculo" xfId="42106" builtinId="8" hidden="1"/>
    <cellStyle name="Hipervínculo" xfId="42108" builtinId="8" hidden="1"/>
    <cellStyle name="Hipervínculo" xfId="42110" builtinId="8" hidden="1"/>
    <cellStyle name="Hipervínculo" xfId="42112" builtinId="8" hidden="1"/>
    <cellStyle name="Hipervínculo" xfId="42114" builtinId="8" hidden="1"/>
    <cellStyle name="Hipervínculo" xfId="42116" builtinId="8" hidden="1"/>
    <cellStyle name="Hipervínculo" xfId="42118" builtinId="8" hidden="1"/>
    <cellStyle name="Hipervínculo" xfId="42120" builtinId="8" hidden="1"/>
    <cellStyle name="Hipervínculo" xfId="42122" builtinId="8" hidden="1"/>
    <cellStyle name="Hipervínculo" xfId="42124" builtinId="8" hidden="1"/>
    <cellStyle name="Hipervínculo" xfId="42126" builtinId="8" hidden="1"/>
    <cellStyle name="Hipervínculo" xfId="42128" builtinId="8" hidden="1"/>
    <cellStyle name="Hipervínculo" xfId="42130" builtinId="8" hidden="1"/>
    <cellStyle name="Hipervínculo" xfId="42132" builtinId="8" hidden="1"/>
    <cellStyle name="Hipervínculo" xfId="42134" builtinId="8" hidden="1"/>
    <cellStyle name="Hipervínculo" xfId="42136" builtinId="8" hidden="1"/>
    <cellStyle name="Hipervínculo" xfId="42138" builtinId="8" hidden="1"/>
    <cellStyle name="Hipervínculo" xfId="42140" builtinId="8" hidden="1"/>
    <cellStyle name="Hipervínculo" xfId="42142" builtinId="8" hidden="1"/>
    <cellStyle name="Hipervínculo" xfId="42144" builtinId="8" hidden="1"/>
    <cellStyle name="Hipervínculo" xfId="42146" builtinId="8" hidden="1"/>
    <cellStyle name="Hipervínculo" xfId="42148" builtinId="8" hidden="1"/>
    <cellStyle name="Hipervínculo" xfId="42150" builtinId="8" hidden="1"/>
    <cellStyle name="Hipervínculo" xfId="42152" builtinId="8" hidden="1"/>
    <cellStyle name="Hipervínculo" xfId="42154" builtinId="8" hidden="1"/>
    <cellStyle name="Hipervínculo" xfId="42156" builtinId="8" hidden="1"/>
    <cellStyle name="Hipervínculo" xfId="42158" builtinId="8" hidden="1"/>
    <cellStyle name="Hipervínculo" xfId="42160" builtinId="8" hidden="1"/>
    <cellStyle name="Hipervínculo" xfId="42162" builtinId="8" hidden="1"/>
    <cellStyle name="Hipervínculo" xfId="42164" builtinId="8" hidden="1"/>
    <cellStyle name="Hipervínculo" xfId="42166" builtinId="8" hidden="1"/>
    <cellStyle name="Hipervínculo" xfId="42168" builtinId="8" hidden="1"/>
    <cellStyle name="Hipervínculo" xfId="42170" builtinId="8" hidden="1"/>
    <cellStyle name="Hipervínculo" xfId="42172" builtinId="8" hidden="1"/>
    <cellStyle name="Hipervínculo" xfId="42174" builtinId="8" hidden="1"/>
    <cellStyle name="Hipervínculo" xfId="42176" builtinId="8" hidden="1"/>
    <cellStyle name="Hipervínculo" xfId="42178" builtinId="8" hidden="1"/>
    <cellStyle name="Hipervínculo" xfId="42180" builtinId="8" hidden="1"/>
    <cellStyle name="Hipervínculo" xfId="42182" builtinId="8" hidden="1"/>
    <cellStyle name="Hipervínculo" xfId="42184" builtinId="8" hidden="1"/>
    <cellStyle name="Hipervínculo" xfId="42186" builtinId="8" hidden="1"/>
    <cellStyle name="Hipervínculo" xfId="42188" builtinId="8" hidden="1"/>
    <cellStyle name="Hipervínculo" xfId="42190" builtinId="8" hidden="1"/>
    <cellStyle name="Hipervínculo" xfId="42192" builtinId="8" hidden="1"/>
    <cellStyle name="Hipervínculo" xfId="42194" builtinId="8" hidden="1"/>
    <cellStyle name="Hipervínculo" xfId="42196" builtinId="8" hidden="1"/>
    <cellStyle name="Hipervínculo" xfId="42198" builtinId="8" hidden="1"/>
    <cellStyle name="Hipervínculo" xfId="42200" builtinId="8" hidden="1"/>
    <cellStyle name="Hipervínculo" xfId="42202" builtinId="8" hidden="1"/>
    <cellStyle name="Hipervínculo" xfId="42204" builtinId="8" hidden="1"/>
    <cellStyle name="Hipervínculo" xfId="42206" builtinId="8" hidden="1"/>
    <cellStyle name="Hipervínculo" xfId="42208" builtinId="8" hidden="1"/>
    <cellStyle name="Hipervínculo" xfId="42210" builtinId="8" hidden="1"/>
    <cellStyle name="Hipervínculo" xfId="42212" builtinId="8" hidden="1"/>
    <cellStyle name="Hipervínculo" xfId="42214" builtinId="8" hidden="1"/>
    <cellStyle name="Hipervínculo" xfId="42216" builtinId="8" hidden="1"/>
    <cellStyle name="Hipervínculo" xfId="42218" builtinId="8" hidden="1"/>
    <cellStyle name="Hipervínculo" xfId="42220" builtinId="8" hidden="1"/>
    <cellStyle name="Hipervínculo" xfId="42222" builtinId="8" hidden="1"/>
    <cellStyle name="Hipervínculo" xfId="42224" builtinId="8" hidden="1"/>
    <cellStyle name="Hipervínculo" xfId="42226" builtinId="8" hidden="1"/>
    <cellStyle name="Hipervínculo" xfId="42228" builtinId="8" hidden="1"/>
    <cellStyle name="Hipervínculo" xfId="42230" builtinId="8" hidden="1"/>
    <cellStyle name="Hipervínculo" xfId="42232" builtinId="8" hidden="1"/>
    <cellStyle name="Hipervínculo" xfId="42234" builtinId="8" hidden="1"/>
    <cellStyle name="Hipervínculo" xfId="42236" builtinId="8" hidden="1"/>
    <cellStyle name="Hipervínculo" xfId="42238" builtinId="8" hidden="1"/>
    <cellStyle name="Hipervínculo" xfId="42240" builtinId="8" hidden="1"/>
    <cellStyle name="Hipervínculo" xfId="42242" builtinId="8" hidden="1"/>
    <cellStyle name="Hipervínculo" xfId="42244" builtinId="8" hidden="1"/>
    <cellStyle name="Hipervínculo" xfId="42246" builtinId="8" hidden="1"/>
    <cellStyle name="Hipervínculo" xfId="42248" builtinId="8" hidden="1"/>
    <cellStyle name="Hipervínculo" xfId="42250" builtinId="8" hidden="1"/>
    <cellStyle name="Hipervínculo" xfId="42252" builtinId="8" hidden="1"/>
    <cellStyle name="Hipervínculo" xfId="42254" builtinId="8" hidden="1"/>
    <cellStyle name="Hipervínculo" xfId="42256" builtinId="8" hidden="1"/>
    <cellStyle name="Hipervínculo" xfId="42258" builtinId="8" hidden="1"/>
    <cellStyle name="Hipervínculo" xfId="42260" builtinId="8" hidden="1"/>
    <cellStyle name="Hipervínculo" xfId="42262" builtinId="8" hidden="1"/>
    <cellStyle name="Hipervínculo" xfId="42264" builtinId="8" hidden="1"/>
    <cellStyle name="Hipervínculo" xfId="42266" builtinId="8" hidden="1"/>
    <cellStyle name="Hipervínculo" xfId="42268" builtinId="8" hidden="1"/>
    <cellStyle name="Hipervínculo" xfId="42270" builtinId="8" hidden="1"/>
    <cellStyle name="Hipervínculo" xfId="42272" builtinId="8" hidden="1"/>
    <cellStyle name="Hipervínculo" xfId="42274" builtinId="8" hidden="1"/>
    <cellStyle name="Hipervínculo" xfId="42276" builtinId="8" hidden="1"/>
    <cellStyle name="Hipervínculo" xfId="42278" builtinId="8" hidden="1"/>
    <cellStyle name="Hipervínculo" xfId="42280" builtinId="8" hidden="1"/>
    <cellStyle name="Hipervínculo" xfId="42282" builtinId="8" hidden="1"/>
    <cellStyle name="Hipervínculo" xfId="42284" builtinId="8" hidden="1"/>
    <cellStyle name="Hipervínculo" xfId="42286" builtinId="8" hidden="1"/>
    <cellStyle name="Hipervínculo" xfId="42288" builtinId="8" hidden="1"/>
    <cellStyle name="Hipervínculo" xfId="42290" builtinId="8" hidden="1"/>
    <cellStyle name="Hipervínculo" xfId="42292" builtinId="8" hidden="1"/>
    <cellStyle name="Hipervínculo" xfId="42294" builtinId="8" hidden="1"/>
    <cellStyle name="Hipervínculo" xfId="42296" builtinId="8" hidden="1"/>
    <cellStyle name="Hipervínculo" xfId="42298" builtinId="8" hidden="1"/>
    <cellStyle name="Hipervínculo" xfId="42300" builtinId="8" hidden="1"/>
    <cellStyle name="Hipervínculo" xfId="42302" builtinId="8" hidden="1"/>
    <cellStyle name="Hipervínculo" xfId="42304" builtinId="8" hidden="1"/>
    <cellStyle name="Hipervínculo" xfId="42306" builtinId="8" hidden="1"/>
    <cellStyle name="Hipervínculo" xfId="42308" builtinId="8" hidden="1"/>
    <cellStyle name="Hipervínculo" xfId="42310" builtinId="8" hidden="1"/>
    <cellStyle name="Hipervínculo" xfId="42312" builtinId="8" hidden="1"/>
    <cellStyle name="Hipervínculo" xfId="42314" builtinId="8" hidden="1"/>
    <cellStyle name="Hipervínculo" xfId="42316" builtinId="8" hidden="1"/>
    <cellStyle name="Hipervínculo" xfId="42318" builtinId="8" hidden="1"/>
    <cellStyle name="Hipervínculo" xfId="42320" builtinId="8" hidden="1"/>
    <cellStyle name="Hipervínculo" xfId="42322" builtinId="8" hidden="1"/>
    <cellStyle name="Hipervínculo" xfId="42324" builtinId="8" hidden="1"/>
    <cellStyle name="Hipervínculo" xfId="42326" builtinId="8" hidden="1"/>
    <cellStyle name="Hipervínculo" xfId="42328" builtinId="8" hidden="1"/>
    <cellStyle name="Hipervínculo" xfId="42330" builtinId="8" hidden="1"/>
    <cellStyle name="Hipervínculo" xfId="42332" builtinId="8" hidden="1"/>
    <cellStyle name="Hipervínculo" xfId="42334" builtinId="8" hidden="1"/>
    <cellStyle name="Hipervínculo" xfId="42336" builtinId="8" hidden="1"/>
    <cellStyle name="Hipervínculo" xfId="42338" builtinId="8" hidden="1"/>
    <cellStyle name="Hipervínculo" xfId="42340" builtinId="8" hidden="1"/>
    <cellStyle name="Hipervínculo" xfId="42342" builtinId="8" hidden="1"/>
    <cellStyle name="Hipervínculo" xfId="42344" builtinId="8" hidden="1"/>
    <cellStyle name="Hipervínculo" xfId="42346" builtinId="8" hidden="1"/>
    <cellStyle name="Hipervínculo" xfId="42348" builtinId="8" hidden="1"/>
    <cellStyle name="Hipervínculo" xfId="42350" builtinId="8" hidden="1"/>
    <cellStyle name="Hipervínculo" xfId="42352" builtinId="8" hidden="1"/>
    <cellStyle name="Hipervínculo" xfId="42354" builtinId="8" hidden="1"/>
    <cellStyle name="Hipervínculo" xfId="42356" builtinId="8" hidden="1"/>
    <cellStyle name="Hipervínculo" xfId="42358" builtinId="8" hidden="1"/>
    <cellStyle name="Hipervínculo" xfId="42360" builtinId="8" hidden="1"/>
    <cellStyle name="Hipervínculo" xfId="42362" builtinId="8" hidden="1"/>
    <cellStyle name="Hipervínculo" xfId="42364" builtinId="8" hidden="1"/>
    <cellStyle name="Hipervínculo" xfId="42366" builtinId="8" hidden="1"/>
    <cellStyle name="Hipervínculo" xfId="42368" builtinId="8" hidden="1"/>
    <cellStyle name="Hipervínculo" xfId="42370" builtinId="8" hidden="1"/>
    <cellStyle name="Hipervínculo" xfId="42372" builtinId="8" hidden="1"/>
    <cellStyle name="Hipervínculo" xfId="42374" builtinId="8" hidden="1"/>
    <cellStyle name="Hipervínculo" xfId="42376" builtinId="8" hidden="1"/>
    <cellStyle name="Hipervínculo" xfId="42378" builtinId="8" hidden="1"/>
    <cellStyle name="Hipervínculo" xfId="42380" builtinId="8" hidden="1"/>
    <cellStyle name="Hipervínculo" xfId="42382" builtinId="8" hidden="1"/>
    <cellStyle name="Hipervínculo" xfId="42384" builtinId="8" hidden="1"/>
    <cellStyle name="Hipervínculo" xfId="42386" builtinId="8" hidden="1"/>
    <cellStyle name="Hipervínculo" xfId="42388" builtinId="8" hidden="1"/>
    <cellStyle name="Hipervínculo" xfId="42390" builtinId="8" hidden="1"/>
    <cellStyle name="Hipervínculo" xfId="42392" builtinId="8" hidden="1"/>
    <cellStyle name="Hipervínculo" xfId="42394" builtinId="8" hidden="1"/>
    <cellStyle name="Hipervínculo" xfId="42396" builtinId="8" hidden="1"/>
    <cellStyle name="Hipervínculo" xfId="42398" builtinId="8" hidden="1"/>
    <cellStyle name="Hipervínculo" xfId="42400" builtinId="8" hidden="1"/>
    <cellStyle name="Hipervínculo" xfId="42402" builtinId="8" hidden="1"/>
    <cellStyle name="Hipervínculo" xfId="42404" builtinId="8" hidden="1"/>
    <cellStyle name="Hipervínculo" xfId="42406" builtinId="8" hidden="1"/>
    <cellStyle name="Hipervínculo" xfId="42408" builtinId="8" hidden="1"/>
    <cellStyle name="Hipervínculo" xfId="42410" builtinId="8" hidden="1"/>
    <cellStyle name="Hipervínculo" xfId="42412" builtinId="8" hidden="1"/>
    <cellStyle name="Hipervínculo" xfId="42414" builtinId="8" hidden="1"/>
    <cellStyle name="Hipervínculo" xfId="42416" builtinId="8" hidden="1"/>
    <cellStyle name="Hipervínculo" xfId="42418" builtinId="8" hidden="1"/>
    <cellStyle name="Hipervínculo" xfId="42420" builtinId="8" hidden="1"/>
    <cellStyle name="Hipervínculo" xfId="42422" builtinId="8" hidden="1"/>
    <cellStyle name="Hipervínculo" xfId="42424" builtinId="8" hidden="1"/>
    <cellStyle name="Hipervínculo" xfId="42426" builtinId="8" hidden="1"/>
    <cellStyle name="Hipervínculo" xfId="42428" builtinId="8" hidden="1"/>
    <cellStyle name="Hipervínculo" xfId="42430" builtinId="8" hidden="1"/>
    <cellStyle name="Hipervínculo" xfId="42432" builtinId="8" hidden="1"/>
    <cellStyle name="Hipervínculo" xfId="42434" builtinId="8" hidden="1"/>
    <cellStyle name="Hipervínculo" xfId="42436" builtinId="8" hidden="1"/>
    <cellStyle name="Hipervínculo" xfId="42438" builtinId="8" hidden="1"/>
    <cellStyle name="Hipervínculo" xfId="42440" builtinId="8" hidden="1"/>
    <cellStyle name="Hipervínculo" xfId="42442" builtinId="8" hidden="1"/>
    <cellStyle name="Hipervínculo" xfId="42444" builtinId="8" hidden="1"/>
    <cellStyle name="Hipervínculo" xfId="42446" builtinId="8" hidden="1"/>
    <cellStyle name="Hipervínculo" xfId="42448" builtinId="8" hidden="1"/>
    <cellStyle name="Hipervínculo" xfId="42450" builtinId="8" hidden="1"/>
    <cellStyle name="Hipervínculo" xfId="42452" builtinId="8" hidden="1"/>
    <cellStyle name="Hipervínculo" xfId="42454" builtinId="8" hidden="1"/>
    <cellStyle name="Hipervínculo" xfId="42456" builtinId="8" hidden="1"/>
    <cellStyle name="Hipervínculo" xfId="42458" builtinId="8" hidden="1"/>
    <cellStyle name="Hipervínculo" xfId="42460" builtinId="8" hidden="1"/>
    <cellStyle name="Hipervínculo" xfId="42462" builtinId="8" hidden="1"/>
    <cellStyle name="Hipervínculo" xfId="42464" builtinId="8" hidden="1"/>
    <cellStyle name="Hipervínculo" xfId="42466" builtinId="8" hidden="1"/>
    <cellStyle name="Hipervínculo" xfId="42468" builtinId="8" hidden="1"/>
    <cellStyle name="Hipervínculo" xfId="42470" builtinId="8" hidden="1"/>
    <cellStyle name="Hipervínculo" xfId="42472" builtinId="8" hidden="1"/>
    <cellStyle name="Hipervínculo" xfId="42474" builtinId="8" hidden="1"/>
    <cellStyle name="Hipervínculo" xfId="42476" builtinId="8" hidden="1"/>
    <cellStyle name="Hipervínculo" xfId="42478" builtinId="8" hidden="1"/>
    <cellStyle name="Hipervínculo" xfId="42480" builtinId="8" hidden="1"/>
    <cellStyle name="Hipervínculo" xfId="42482" builtinId="8" hidden="1"/>
    <cellStyle name="Hipervínculo" xfId="42484" builtinId="8" hidden="1"/>
    <cellStyle name="Hipervínculo" xfId="42486" builtinId="8" hidden="1"/>
    <cellStyle name="Hipervínculo" xfId="42488" builtinId="8" hidden="1"/>
    <cellStyle name="Hipervínculo" xfId="42490" builtinId="8" hidden="1"/>
    <cellStyle name="Hipervínculo" xfId="42492" builtinId="8" hidden="1"/>
    <cellStyle name="Hipervínculo" xfId="42494" builtinId="8" hidden="1"/>
    <cellStyle name="Hipervínculo" xfId="42496" builtinId="8" hidden="1"/>
    <cellStyle name="Hipervínculo" xfId="42498" builtinId="8" hidden="1"/>
    <cellStyle name="Hipervínculo" xfId="42500" builtinId="8" hidden="1"/>
    <cellStyle name="Hipervínculo" xfId="42502" builtinId="8" hidden="1"/>
    <cellStyle name="Hipervínculo" xfId="42504" builtinId="8" hidden="1"/>
    <cellStyle name="Hipervínculo" xfId="42506" builtinId="8" hidden="1"/>
    <cellStyle name="Hipervínculo" xfId="42508" builtinId="8" hidden="1"/>
    <cellStyle name="Hipervínculo" xfId="42510" builtinId="8" hidden="1"/>
    <cellStyle name="Hipervínculo" xfId="42512" builtinId="8" hidden="1"/>
    <cellStyle name="Hipervínculo" xfId="42514" builtinId="8" hidden="1"/>
    <cellStyle name="Hipervínculo" xfId="42516" builtinId="8" hidden="1"/>
    <cellStyle name="Hipervínculo" xfId="42518" builtinId="8" hidden="1"/>
    <cellStyle name="Hipervínculo" xfId="42520" builtinId="8" hidden="1"/>
    <cellStyle name="Hipervínculo" xfId="42522" builtinId="8" hidden="1"/>
    <cellStyle name="Hipervínculo" xfId="42524" builtinId="8" hidden="1"/>
    <cellStyle name="Hipervínculo" xfId="42526" builtinId="8" hidden="1"/>
    <cellStyle name="Hipervínculo" xfId="42528" builtinId="8" hidden="1"/>
    <cellStyle name="Hipervínculo" xfId="42530" builtinId="8" hidden="1"/>
    <cellStyle name="Hipervínculo" xfId="42532" builtinId="8" hidden="1"/>
    <cellStyle name="Hipervínculo" xfId="42534" builtinId="8" hidden="1"/>
    <cellStyle name="Hipervínculo" xfId="42536" builtinId="8" hidden="1"/>
    <cellStyle name="Hipervínculo" xfId="42538" builtinId="8" hidden="1"/>
    <cellStyle name="Hipervínculo" xfId="42540" builtinId="8" hidden="1"/>
    <cellStyle name="Hipervínculo" xfId="42542" builtinId="8" hidden="1"/>
    <cellStyle name="Hipervínculo" xfId="42544" builtinId="8" hidden="1"/>
    <cellStyle name="Hipervínculo" xfId="42546" builtinId="8" hidden="1"/>
    <cellStyle name="Hipervínculo" xfId="42548" builtinId="8" hidden="1"/>
    <cellStyle name="Hipervínculo" xfId="42550" builtinId="8" hidden="1"/>
    <cellStyle name="Hipervínculo" xfId="42552" builtinId="8" hidden="1"/>
    <cellStyle name="Hipervínculo" xfId="42554" builtinId="8" hidden="1"/>
    <cellStyle name="Hipervínculo" xfId="42556" builtinId="8" hidden="1"/>
    <cellStyle name="Hipervínculo" xfId="42558" builtinId="8" hidden="1"/>
    <cellStyle name="Hipervínculo" xfId="42560" builtinId="8" hidden="1"/>
    <cellStyle name="Hipervínculo" xfId="42562" builtinId="8" hidden="1"/>
    <cellStyle name="Hipervínculo" xfId="42564" builtinId="8" hidden="1"/>
    <cellStyle name="Hipervínculo" xfId="42566" builtinId="8" hidden="1"/>
    <cellStyle name="Hipervínculo" xfId="42568" builtinId="8" hidden="1"/>
    <cellStyle name="Hipervínculo" xfId="42570" builtinId="8" hidden="1"/>
    <cellStyle name="Hipervínculo" xfId="42572" builtinId="8" hidden="1"/>
    <cellStyle name="Hipervínculo" xfId="42574" builtinId="8" hidden="1"/>
    <cellStyle name="Hipervínculo" xfId="42576" builtinId="8" hidden="1"/>
    <cellStyle name="Hipervínculo" xfId="42578" builtinId="8" hidden="1"/>
    <cellStyle name="Hipervínculo" xfId="42580" builtinId="8" hidden="1"/>
    <cellStyle name="Hipervínculo" xfId="42582" builtinId="8" hidden="1"/>
    <cellStyle name="Hipervínculo" xfId="42584" builtinId="8" hidden="1"/>
    <cellStyle name="Hipervínculo" xfId="42586" builtinId="8" hidden="1"/>
    <cellStyle name="Hipervínculo" xfId="42588" builtinId="8" hidden="1"/>
    <cellStyle name="Hipervínculo" xfId="42590" builtinId="8" hidden="1"/>
    <cellStyle name="Hipervínculo" xfId="42592" builtinId="8" hidden="1"/>
    <cellStyle name="Hipervínculo" xfId="42594" builtinId="8" hidden="1"/>
    <cellStyle name="Hipervínculo" xfId="42596" builtinId="8" hidden="1"/>
    <cellStyle name="Hipervínculo" xfId="42598" builtinId="8" hidden="1"/>
    <cellStyle name="Hipervínculo" xfId="42600" builtinId="8" hidden="1"/>
    <cellStyle name="Hipervínculo" xfId="42602" builtinId="8" hidden="1"/>
    <cellStyle name="Hipervínculo" xfId="42604" builtinId="8" hidden="1"/>
    <cellStyle name="Hipervínculo" xfId="42606" builtinId="8" hidden="1"/>
    <cellStyle name="Hipervínculo" xfId="42608" builtinId="8" hidden="1"/>
    <cellStyle name="Hipervínculo" xfId="42610" builtinId="8" hidden="1"/>
    <cellStyle name="Hipervínculo" xfId="42612" builtinId="8" hidden="1"/>
    <cellStyle name="Hipervínculo" xfId="42614" builtinId="8" hidden="1"/>
    <cellStyle name="Hipervínculo" xfId="42616" builtinId="8" hidden="1"/>
    <cellStyle name="Hipervínculo" xfId="42618" builtinId="8" hidden="1"/>
    <cellStyle name="Hipervínculo" xfId="42620" builtinId="8" hidden="1"/>
    <cellStyle name="Hipervínculo" xfId="42622" builtinId="8" hidden="1"/>
    <cellStyle name="Hipervínculo" xfId="42624" builtinId="8" hidden="1"/>
    <cellStyle name="Hipervínculo" xfId="42626" builtinId="8" hidden="1"/>
    <cellStyle name="Hipervínculo" xfId="42628" builtinId="8" hidden="1"/>
    <cellStyle name="Hipervínculo" xfId="42630" builtinId="8" hidden="1"/>
    <cellStyle name="Hipervínculo" xfId="42632" builtinId="8" hidden="1"/>
    <cellStyle name="Hipervínculo" xfId="42634" builtinId="8" hidden="1"/>
    <cellStyle name="Hipervínculo" xfId="42636" builtinId="8" hidden="1"/>
    <cellStyle name="Hipervínculo" xfId="42638" builtinId="8" hidden="1"/>
    <cellStyle name="Hipervínculo" xfId="42640" builtinId="8" hidden="1"/>
    <cellStyle name="Hipervínculo" xfId="42642" builtinId="8" hidden="1"/>
    <cellStyle name="Hipervínculo" xfId="42644" builtinId="8" hidden="1"/>
    <cellStyle name="Hipervínculo" xfId="42646" builtinId="8" hidden="1"/>
    <cellStyle name="Hipervínculo" xfId="42648" builtinId="8" hidden="1"/>
    <cellStyle name="Hipervínculo" xfId="42650" builtinId="8" hidden="1"/>
    <cellStyle name="Hipervínculo" xfId="42652" builtinId="8" hidden="1"/>
    <cellStyle name="Hipervínculo" xfId="42654" builtinId="8" hidden="1"/>
    <cellStyle name="Hipervínculo" xfId="42656" builtinId="8" hidden="1"/>
    <cellStyle name="Hipervínculo" xfId="42658" builtinId="8" hidden="1"/>
    <cellStyle name="Hipervínculo" xfId="42660" builtinId="8" hidden="1"/>
    <cellStyle name="Hipervínculo" xfId="42662" builtinId="8" hidden="1"/>
    <cellStyle name="Hipervínculo" xfId="42664" builtinId="8" hidden="1"/>
    <cellStyle name="Hipervínculo" xfId="42666" builtinId="8" hidden="1"/>
    <cellStyle name="Hipervínculo" xfId="42668" builtinId="8" hidden="1"/>
    <cellStyle name="Hipervínculo" xfId="42670" builtinId="8" hidden="1"/>
    <cellStyle name="Hipervínculo" xfId="42672" builtinId="8" hidden="1"/>
    <cellStyle name="Hipervínculo" xfId="42674" builtinId="8" hidden="1"/>
    <cellStyle name="Hipervínculo" xfId="42676" builtinId="8" hidden="1"/>
    <cellStyle name="Hipervínculo" xfId="42678" builtinId="8" hidden="1"/>
    <cellStyle name="Hipervínculo" xfId="42680" builtinId="8" hidden="1"/>
    <cellStyle name="Hipervínculo" xfId="42682" builtinId="8" hidden="1"/>
    <cellStyle name="Hipervínculo" xfId="42684" builtinId="8" hidden="1"/>
    <cellStyle name="Hipervínculo" xfId="42686" builtinId="8" hidden="1"/>
    <cellStyle name="Hipervínculo" xfId="42688" builtinId="8" hidden="1"/>
    <cellStyle name="Hipervínculo" xfId="42690" builtinId="8" hidden="1"/>
    <cellStyle name="Hipervínculo" xfId="42692" builtinId="8" hidden="1"/>
    <cellStyle name="Hipervínculo" xfId="42694" builtinId="8" hidden="1"/>
    <cellStyle name="Hipervínculo" xfId="42696" builtinId="8" hidden="1"/>
    <cellStyle name="Hipervínculo" xfId="42698" builtinId="8" hidden="1"/>
    <cellStyle name="Hipervínculo" xfId="42700" builtinId="8" hidden="1"/>
    <cellStyle name="Hipervínculo" xfId="42702" builtinId="8" hidden="1"/>
    <cellStyle name="Hipervínculo" xfId="42704" builtinId="8" hidden="1"/>
    <cellStyle name="Hipervínculo" xfId="42706" builtinId="8" hidden="1"/>
    <cellStyle name="Hipervínculo" xfId="42708" builtinId="8" hidden="1"/>
    <cellStyle name="Hipervínculo" xfId="42710" builtinId="8" hidden="1"/>
    <cellStyle name="Hipervínculo" xfId="42712" builtinId="8" hidden="1"/>
    <cellStyle name="Hipervínculo" xfId="42714" builtinId="8" hidden="1"/>
    <cellStyle name="Hipervínculo" xfId="42716" builtinId="8" hidden="1"/>
    <cellStyle name="Hipervínculo" xfId="42718" builtinId="8" hidden="1"/>
    <cellStyle name="Hipervínculo" xfId="42720" builtinId="8" hidden="1"/>
    <cellStyle name="Hipervínculo" xfId="42722" builtinId="8" hidden="1"/>
    <cellStyle name="Hipervínculo" xfId="42724" builtinId="8" hidden="1"/>
    <cellStyle name="Hipervínculo" xfId="42726" builtinId="8" hidden="1"/>
    <cellStyle name="Hipervínculo" xfId="42728" builtinId="8" hidden="1"/>
    <cellStyle name="Hipervínculo" xfId="42730" builtinId="8" hidden="1"/>
    <cellStyle name="Hipervínculo" xfId="42732" builtinId="8" hidden="1"/>
    <cellStyle name="Hipervínculo" xfId="42734" builtinId="8" hidden="1"/>
    <cellStyle name="Hipervínculo" xfId="42736" builtinId="8" hidden="1"/>
    <cellStyle name="Hipervínculo" xfId="42738" builtinId="8" hidden="1"/>
    <cellStyle name="Hipervínculo" xfId="42740" builtinId="8" hidden="1"/>
    <cellStyle name="Hipervínculo" xfId="42742" builtinId="8" hidden="1"/>
    <cellStyle name="Hipervínculo" xfId="42744" builtinId="8" hidden="1"/>
    <cellStyle name="Hipervínculo" xfId="42746" builtinId="8" hidden="1"/>
    <cellStyle name="Hipervínculo" xfId="42748" builtinId="8" hidden="1"/>
    <cellStyle name="Hipervínculo" xfId="42750" builtinId="8" hidden="1"/>
    <cellStyle name="Hipervínculo" xfId="42752" builtinId="8" hidden="1"/>
    <cellStyle name="Hipervínculo" xfId="42754" builtinId="8" hidden="1"/>
    <cellStyle name="Hipervínculo" xfId="42756" builtinId="8" hidden="1"/>
    <cellStyle name="Hipervínculo" xfId="42758" builtinId="8" hidden="1"/>
    <cellStyle name="Hipervínculo" xfId="42760" builtinId="8" hidden="1"/>
    <cellStyle name="Hipervínculo" xfId="42762" builtinId="8" hidden="1"/>
    <cellStyle name="Hipervínculo" xfId="42764" builtinId="8" hidden="1"/>
    <cellStyle name="Hipervínculo" xfId="42766" builtinId="8" hidden="1"/>
    <cellStyle name="Hipervínculo" xfId="42768" builtinId="8" hidden="1"/>
    <cellStyle name="Hipervínculo" xfId="42770" builtinId="8" hidden="1"/>
    <cellStyle name="Hipervínculo" xfId="42772" builtinId="8" hidden="1"/>
    <cellStyle name="Hipervínculo" xfId="42774" builtinId="8" hidden="1"/>
    <cellStyle name="Hipervínculo" xfId="42776" builtinId="8" hidden="1"/>
    <cellStyle name="Hipervínculo" xfId="42778" builtinId="8" hidden="1"/>
    <cellStyle name="Hipervínculo" xfId="42780" builtinId="8" hidden="1"/>
    <cellStyle name="Hipervínculo" xfId="42782" builtinId="8" hidden="1"/>
    <cellStyle name="Hipervínculo" xfId="42784" builtinId="8" hidden="1"/>
    <cellStyle name="Hipervínculo" xfId="42786" builtinId="8" hidden="1"/>
    <cellStyle name="Hipervínculo" xfId="42788" builtinId="8" hidden="1"/>
    <cellStyle name="Hipervínculo" xfId="42790" builtinId="8" hidden="1"/>
    <cellStyle name="Hipervínculo" xfId="42792" builtinId="8" hidden="1"/>
    <cellStyle name="Hipervínculo" xfId="42794" builtinId="8" hidden="1"/>
    <cellStyle name="Hipervínculo" xfId="42796" builtinId="8" hidden="1"/>
    <cellStyle name="Hipervínculo" xfId="42798" builtinId="8" hidden="1"/>
    <cellStyle name="Hipervínculo" xfId="42800" builtinId="8" hidden="1"/>
    <cellStyle name="Hipervínculo" xfId="42802" builtinId="8" hidden="1"/>
    <cellStyle name="Hipervínculo" xfId="42804" builtinId="8" hidden="1"/>
    <cellStyle name="Hipervínculo" xfId="42806" builtinId="8" hidden="1"/>
    <cellStyle name="Hipervínculo" xfId="42808" builtinId="8" hidden="1"/>
    <cellStyle name="Hipervínculo" xfId="42810" builtinId="8" hidden="1"/>
    <cellStyle name="Hipervínculo" xfId="42812" builtinId="8" hidden="1"/>
    <cellStyle name="Hipervínculo" xfId="42814" builtinId="8" hidden="1"/>
    <cellStyle name="Hipervínculo" xfId="42816" builtinId="8" hidden="1"/>
    <cellStyle name="Hipervínculo" xfId="42818" builtinId="8" hidden="1"/>
    <cellStyle name="Hipervínculo" xfId="42820" builtinId="8" hidden="1"/>
    <cellStyle name="Hipervínculo" xfId="42822" builtinId="8" hidden="1"/>
    <cellStyle name="Hipervínculo" xfId="42824" builtinId="8" hidden="1"/>
    <cellStyle name="Hipervínculo" xfId="42826" builtinId="8" hidden="1"/>
    <cellStyle name="Hipervínculo" xfId="42828" builtinId="8" hidden="1"/>
    <cellStyle name="Hipervínculo" xfId="42830" builtinId="8" hidden="1"/>
    <cellStyle name="Hipervínculo" xfId="42832" builtinId="8" hidden="1"/>
    <cellStyle name="Hipervínculo" xfId="42834" builtinId="8" hidden="1"/>
    <cellStyle name="Hipervínculo" xfId="42836" builtinId="8" hidden="1"/>
    <cellStyle name="Hipervínculo" xfId="42838" builtinId="8" hidden="1"/>
    <cellStyle name="Hipervínculo" xfId="42840" builtinId="8" hidden="1"/>
    <cellStyle name="Hipervínculo" xfId="42842" builtinId="8" hidden="1"/>
    <cellStyle name="Hipervínculo" xfId="42844" builtinId="8" hidden="1"/>
    <cellStyle name="Hipervínculo" xfId="42846" builtinId="8" hidden="1"/>
    <cellStyle name="Hipervínculo" xfId="42848" builtinId="8" hidden="1"/>
    <cellStyle name="Hipervínculo" xfId="42850" builtinId="8" hidden="1"/>
    <cellStyle name="Hipervínculo" xfId="42852" builtinId="8" hidden="1"/>
    <cellStyle name="Hipervínculo" xfId="42854" builtinId="8" hidden="1"/>
    <cellStyle name="Hipervínculo" xfId="42856" builtinId="8" hidden="1"/>
    <cellStyle name="Hipervínculo" xfId="42858" builtinId="8" hidden="1"/>
    <cellStyle name="Hipervínculo" xfId="42860" builtinId="8" hidden="1"/>
    <cellStyle name="Hipervínculo" xfId="42862" builtinId="8" hidden="1"/>
    <cellStyle name="Hipervínculo" xfId="42864" builtinId="8" hidden="1"/>
    <cellStyle name="Hipervínculo" xfId="42866" builtinId="8" hidden="1"/>
    <cellStyle name="Hipervínculo" xfId="42868" builtinId="8" hidden="1"/>
    <cellStyle name="Hipervínculo" xfId="42870" builtinId="8" hidden="1"/>
    <cellStyle name="Hipervínculo" xfId="42872" builtinId="8" hidden="1"/>
    <cellStyle name="Hipervínculo" xfId="42874" builtinId="8" hidden="1"/>
    <cellStyle name="Hipervínculo" xfId="42876" builtinId="8" hidden="1"/>
    <cellStyle name="Hipervínculo" xfId="42878" builtinId="8" hidden="1"/>
    <cellStyle name="Hipervínculo" xfId="42880" builtinId="8" hidden="1"/>
    <cellStyle name="Hipervínculo" xfId="42882" builtinId="8" hidden="1"/>
    <cellStyle name="Hipervínculo" xfId="42884" builtinId="8" hidden="1"/>
    <cellStyle name="Hipervínculo" xfId="42886" builtinId="8" hidden="1"/>
    <cellStyle name="Hipervínculo" xfId="42888" builtinId="8" hidden="1"/>
    <cellStyle name="Hipervínculo" xfId="42890" builtinId="8" hidden="1"/>
    <cellStyle name="Hipervínculo" xfId="42892" builtinId="8" hidden="1"/>
    <cellStyle name="Hipervínculo" xfId="42894" builtinId="8" hidden="1"/>
    <cellStyle name="Hipervínculo" xfId="42896" builtinId="8" hidden="1"/>
    <cellStyle name="Hipervínculo" xfId="42898" builtinId="8" hidden="1"/>
    <cellStyle name="Hipervínculo" xfId="42900" builtinId="8" hidden="1"/>
    <cellStyle name="Hipervínculo" xfId="42902" builtinId="8" hidden="1"/>
    <cellStyle name="Hipervínculo" xfId="42904" builtinId="8" hidden="1"/>
    <cellStyle name="Hipervínculo" xfId="42906" builtinId="8" hidden="1"/>
    <cellStyle name="Hipervínculo" xfId="42908" builtinId="8" hidden="1"/>
    <cellStyle name="Hipervínculo" xfId="42910" builtinId="8" hidden="1"/>
    <cellStyle name="Hipervínculo" xfId="42912" builtinId="8" hidden="1"/>
    <cellStyle name="Hipervínculo" xfId="42914" builtinId="8" hidden="1"/>
    <cellStyle name="Hipervínculo" xfId="42916" builtinId="8" hidden="1"/>
    <cellStyle name="Hipervínculo" xfId="42918" builtinId="8" hidden="1"/>
    <cellStyle name="Hipervínculo" xfId="42920" builtinId="8" hidden="1"/>
    <cellStyle name="Hipervínculo" xfId="42922" builtinId="8" hidden="1"/>
    <cellStyle name="Hipervínculo" xfId="42924" builtinId="8" hidden="1"/>
    <cellStyle name="Hipervínculo" xfId="42926" builtinId="8" hidden="1"/>
    <cellStyle name="Hipervínculo" xfId="42928" builtinId="8" hidden="1"/>
    <cellStyle name="Hipervínculo" xfId="42930" builtinId="8" hidden="1"/>
    <cellStyle name="Hipervínculo" xfId="42932" builtinId="8" hidden="1"/>
    <cellStyle name="Hipervínculo" xfId="42934" builtinId="8" hidden="1"/>
    <cellStyle name="Hipervínculo" xfId="42936" builtinId="8" hidden="1"/>
    <cellStyle name="Hipervínculo" xfId="42938" builtinId="8" hidden="1"/>
    <cellStyle name="Hipervínculo" xfId="42940" builtinId="8" hidden="1"/>
    <cellStyle name="Hipervínculo" xfId="42942" builtinId="8" hidden="1"/>
    <cellStyle name="Hipervínculo" xfId="42944" builtinId="8" hidden="1"/>
    <cellStyle name="Hipervínculo" xfId="42946" builtinId="8" hidden="1"/>
    <cellStyle name="Hipervínculo" xfId="42948" builtinId="8" hidden="1"/>
    <cellStyle name="Hipervínculo" xfId="42950" builtinId="8" hidden="1"/>
    <cellStyle name="Hipervínculo" xfId="42952" builtinId="8" hidden="1"/>
    <cellStyle name="Hipervínculo" xfId="42954" builtinId="8" hidden="1"/>
    <cellStyle name="Hipervínculo" xfId="42956" builtinId="8" hidden="1"/>
    <cellStyle name="Hipervínculo" xfId="42958" builtinId="8" hidden="1"/>
    <cellStyle name="Hipervínculo" xfId="42960" builtinId="8" hidden="1"/>
    <cellStyle name="Hipervínculo" xfId="42962" builtinId="8" hidden="1"/>
    <cellStyle name="Hipervínculo" xfId="42964" builtinId="8" hidden="1"/>
    <cellStyle name="Hipervínculo" xfId="42966" builtinId="8" hidden="1"/>
    <cellStyle name="Hipervínculo" xfId="42968" builtinId="8" hidden="1"/>
    <cellStyle name="Hipervínculo" xfId="42970" builtinId="8" hidden="1"/>
    <cellStyle name="Hipervínculo" xfId="42972" builtinId="8" hidden="1"/>
    <cellStyle name="Hipervínculo" xfId="42974" builtinId="8" hidden="1"/>
    <cellStyle name="Hipervínculo" xfId="42976" builtinId="8" hidden="1"/>
    <cellStyle name="Hipervínculo" xfId="42978" builtinId="8" hidden="1"/>
    <cellStyle name="Hipervínculo" xfId="42980" builtinId="8" hidden="1"/>
    <cellStyle name="Hipervínculo" xfId="42982" builtinId="8" hidden="1"/>
    <cellStyle name="Hipervínculo" xfId="42984" builtinId="8" hidden="1"/>
    <cellStyle name="Hipervínculo" xfId="42986" builtinId="8" hidden="1"/>
    <cellStyle name="Hipervínculo" xfId="42988" builtinId="8" hidden="1"/>
    <cellStyle name="Hipervínculo" xfId="42990" builtinId="8" hidden="1"/>
    <cellStyle name="Hipervínculo" xfId="42992" builtinId="8" hidden="1"/>
    <cellStyle name="Hipervínculo" xfId="42994" builtinId="8" hidden="1"/>
    <cellStyle name="Hipervínculo" xfId="42996" builtinId="8" hidden="1"/>
    <cellStyle name="Hipervínculo" xfId="42998" builtinId="8" hidden="1"/>
    <cellStyle name="Hipervínculo" xfId="43000" builtinId="8" hidden="1"/>
    <cellStyle name="Hipervínculo" xfId="43002" builtinId="8" hidden="1"/>
    <cellStyle name="Hipervínculo" xfId="43004" builtinId="8" hidden="1"/>
    <cellStyle name="Hipervínculo" xfId="43006" builtinId="8" hidden="1"/>
    <cellStyle name="Hipervínculo" xfId="43008" builtinId="8" hidden="1"/>
    <cellStyle name="Hipervínculo" xfId="43010" builtinId="8" hidden="1"/>
    <cellStyle name="Hipervínculo" xfId="43012" builtinId="8" hidden="1"/>
    <cellStyle name="Hipervínculo" xfId="43014" builtinId="8" hidden="1"/>
    <cellStyle name="Hipervínculo" xfId="43016" builtinId="8" hidden="1"/>
    <cellStyle name="Hipervínculo" xfId="43018" builtinId="8" hidden="1"/>
    <cellStyle name="Hipervínculo" xfId="43020" builtinId="8" hidden="1"/>
    <cellStyle name="Hipervínculo" xfId="43022" builtinId="8" hidden="1"/>
    <cellStyle name="Hipervínculo" xfId="43024" builtinId="8" hidden="1"/>
    <cellStyle name="Hipervínculo" xfId="43026" builtinId="8" hidden="1"/>
    <cellStyle name="Hipervínculo" xfId="43028" builtinId="8" hidden="1"/>
    <cellStyle name="Hipervínculo" xfId="43030" builtinId="8" hidden="1"/>
    <cellStyle name="Hipervínculo" xfId="43032" builtinId="8" hidden="1"/>
    <cellStyle name="Hipervínculo" xfId="43034" builtinId="8" hidden="1"/>
    <cellStyle name="Hipervínculo" xfId="43036" builtinId="8" hidden="1"/>
    <cellStyle name="Hipervínculo" xfId="43038" builtinId="8" hidden="1"/>
    <cellStyle name="Hipervínculo" xfId="43040" builtinId="8" hidden="1"/>
    <cellStyle name="Hipervínculo" xfId="43042" builtinId="8" hidden="1"/>
    <cellStyle name="Hipervínculo" xfId="43044" builtinId="8" hidden="1"/>
    <cellStyle name="Hipervínculo" xfId="43046" builtinId="8" hidden="1"/>
    <cellStyle name="Hipervínculo" xfId="43048" builtinId="8" hidden="1"/>
    <cellStyle name="Hipervínculo" xfId="43050" builtinId="8" hidden="1"/>
    <cellStyle name="Hipervínculo" xfId="43052" builtinId="8" hidden="1"/>
    <cellStyle name="Hipervínculo" xfId="43054" builtinId="8" hidden="1"/>
    <cellStyle name="Hipervínculo" xfId="43056" builtinId="8" hidden="1"/>
    <cellStyle name="Hipervínculo" xfId="43058" builtinId="8" hidden="1"/>
    <cellStyle name="Hipervínculo" xfId="43060" builtinId="8" hidden="1"/>
    <cellStyle name="Hipervínculo" xfId="43062" builtinId="8" hidden="1"/>
    <cellStyle name="Hipervínculo" xfId="43064" builtinId="8" hidden="1"/>
    <cellStyle name="Hipervínculo" xfId="43066" builtinId="8" hidden="1"/>
    <cellStyle name="Hipervínculo" xfId="43068" builtinId="8" hidden="1"/>
    <cellStyle name="Hipervínculo" xfId="43070" builtinId="8" hidden="1"/>
    <cellStyle name="Hipervínculo" xfId="43072" builtinId="8" hidden="1"/>
    <cellStyle name="Hipervínculo" xfId="43074" builtinId="8" hidden="1"/>
    <cellStyle name="Hipervínculo" xfId="43076" builtinId="8" hidden="1"/>
    <cellStyle name="Hipervínculo" xfId="43078" builtinId="8" hidden="1"/>
    <cellStyle name="Hipervínculo" xfId="43080" builtinId="8" hidden="1"/>
    <cellStyle name="Hipervínculo" xfId="43082" builtinId="8" hidden="1"/>
    <cellStyle name="Hipervínculo" xfId="43084" builtinId="8" hidden="1"/>
    <cellStyle name="Hipervínculo" xfId="43086" builtinId="8" hidden="1"/>
    <cellStyle name="Hipervínculo" xfId="43088" builtinId="8" hidden="1"/>
    <cellStyle name="Hipervínculo" xfId="43090" builtinId="8" hidden="1"/>
    <cellStyle name="Hipervínculo" xfId="43092" builtinId="8" hidden="1"/>
    <cellStyle name="Hipervínculo" xfId="43094" builtinId="8" hidden="1"/>
    <cellStyle name="Hipervínculo" xfId="43096" builtinId="8" hidden="1"/>
    <cellStyle name="Hipervínculo" xfId="43098" builtinId="8" hidden="1"/>
    <cellStyle name="Hipervínculo" xfId="43100" builtinId="8" hidden="1"/>
    <cellStyle name="Hipervínculo" xfId="43102" builtinId="8" hidden="1"/>
    <cellStyle name="Hipervínculo" xfId="43104" builtinId="8" hidden="1"/>
    <cellStyle name="Hipervínculo" xfId="43106" builtinId="8" hidden="1"/>
    <cellStyle name="Hipervínculo" xfId="43108" builtinId="8" hidden="1"/>
    <cellStyle name="Hipervínculo" xfId="43110" builtinId="8" hidden="1"/>
    <cellStyle name="Hipervínculo" xfId="43112" builtinId="8" hidden="1"/>
    <cellStyle name="Hipervínculo" xfId="43114" builtinId="8" hidden="1"/>
    <cellStyle name="Hipervínculo" xfId="43116" builtinId="8" hidden="1"/>
    <cellStyle name="Hipervínculo" xfId="43118" builtinId="8" hidden="1"/>
    <cellStyle name="Hipervínculo" xfId="43120" builtinId="8" hidden="1"/>
    <cellStyle name="Hipervínculo" xfId="43122" builtinId="8" hidden="1"/>
    <cellStyle name="Hipervínculo" xfId="43124" builtinId="8" hidden="1"/>
    <cellStyle name="Hipervínculo" xfId="43126" builtinId="8" hidden="1"/>
    <cellStyle name="Hipervínculo" xfId="43128" builtinId="8" hidden="1"/>
    <cellStyle name="Hipervínculo" xfId="43130" builtinId="8" hidden="1"/>
    <cellStyle name="Hipervínculo" xfId="43132" builtinId="8" hidden="1"/>
    <cellStyle name="Hipervínculo" xfId="43134" builtinId="8" hidden="1"/>
    <cellStyle name="Hipervínculo" xfId="43136" builtinId="8" hidden="1"/>
    <cellStyle name="Hipervínculo" xfId="43138" builtinId="8" hidden="1"/>
    <cellStyle name="Hipervínculo" xfId="43140" builtinId="8" hidden="1"/>
    <cellStyle name="Hipervínculo" xfId="43142" builtinId="8" hidden="1"/>
    <cellStyle name="Hipervínculo" xfId="43144" builtinId="8" hidden="1"/>
    <cellStyle name="Hipervínculo" xfId="43146" builtinId="8" hidden="1"/>
    <cellStyle name="Hipervínculo" xfId="43148" builtinId="8" hidden="1"/>
    <cellStyle name="Hipervínculo" xfId="43150" builtinId="8" hidden="1"/>
    <cellStyle name="Hipervínculo" xfId="43152" builtinId="8" hidden="1"/>
    <cellStyle name="Hipervínculo" xfId="43154" builtinId="8" hidden="1"/>
    <cellStyle name="Hipervínculo" xfId="43156" builtinId="8" hidden="1"/>
    <cellStyle name="Hipervínculo" xfId="43158" builtinId="8" hidden="1"/>
    <cellStyle name="Hipervínculo" xfId="43160" builtinId="8" hidden="1"/>
    <cellStyle name="Hipervínculo" xfId="43162" builtinId="8" hidden="1"/>
    <cellStyle name="Hipervínculo" xfId="43164" builtinId="8" hidden="1"/>
    <cellStyle name="Hipervínculo" xfId="43166" builtinId="8" hidden="1"/>
    <cellStyle name="Hipervínculo" xfId="43168" builtinId="8" hidden="1"/>
    <cellStyle name="Hipervínculo" xfId="43170" builtinId="8" hidden="1"/>
    <cellStyle name="Hipervínculo" xfId="43172" builtinId="8" hidden="1"/>
    <cellStyle name="Hipervínculo" xfId="43174" builtinId="8" hidden="1"/>
    <cellStyle name="Hipervínculo" xfId="43176" builtinId="8" hidden="1"/>
    <cellStyle name="Hipervínculo" xfId="43178" builtinId="8" hidden="1"/>
    <cellStyle name="Hipervínculo" xfId="43180" builtinId="8" hidden="1"/>
    <cellStyle name="Hipervínculo" xfId="43182" builtinId="8" hidden="1"/>
    <cellStyle name="Hipervínculo" xfId="43184" builtinId="8" hidden="1"/>
    <cellStyle name="Hipervínculo" xfId="43186" builtinId="8" hidden="1"/>
    <cellStyle name="Hipervínculo" xfId="43188" builtinId="8" hidden="1"/>
    <cellStyle name="Hipervínculo" xfId="43190" builtinId="8" hidden="1"/>
    <cellStyle name="Hipervínculo" xfId="43192" builtinId="8" hidden="1"/>
    <cellStyle name="Hipervínculo" xfId="43194" builtinId="8" hidden="1"/>
    <cellStyle name="Hipervínculo" xfId="43196" builtinId="8" hidden="1"/>
    <cellStyle name="Hipervínculo" xfId="43198" builtinId="8" hidden="1"/>
    <cellStyle name="Hipervínculo" xfId="43200" builtinId="8" hidden="1"/>
    <cellStyle name="Hipervínculo" xfId="43202" builtinId="8" hidden="1"/>
    <cellStyle name="Hipervínculo" xfId="43204" builtinId="8" hidden="1"/>
    <cellStyle name="Hipervínculo" xfId="43206" builtinId="8" hidden="1"/>
    <cellStyle name="Hipervínculo" xfId="43208" builtinId="8" hidden="1"/>
    <cellStyle name="Hipervínculo" xfId="43210" builtinId="8" hidden="1"/>
    <cellStyle name="Hipervínculo" xfId="43212" builtinId="8" hidden="1"/>
    <cellStyle name="Hipervínculo" xfId="43214" builtinId="8" hidden="1"/>
    <cellStyle name="Hipervínculo" xfId="43216" builtinId="8" hidden="1"/>
    <cellStyle name="Hipervínculo" xfId="43218" builtinId="8" hidden="1"/>
    <cellStyle name="Hipervínculo" xfId="43220" builtinId="8" hidden="1"/>
    <cellStyle name="Hipervínculo" xfId="43222" builtinId="8" hidden="1"/>
    <cellStyle name="Hipervínculo" xfId="43224" builtinId="8" hidden="1"/>
    <cellStyle name="Hipervínculo" xfId="43226" builtinId="8" hidden="1"/>
    <cellStyle name="Hipervínculo" xfId="43228" builtinId="8" hidden="1"/>
    <cellStyle name="Hipervínculo" xfId="43230" builtinId="8" hidden="1"/>
    <cellStyle name="Hipervínculo" xfId="43232" builtinId="8" hidden="1"/>
    <cellStyle name="Hipervínculo" xfId="43234" builtinId="8" hidden="1"/>
    <cellStyle name="Hipervínculo" xfId="43236" builtinId="8" hidden="1"/>
    <cellStyle name="Hipervínculo" xfId="43238" builtinId="8" hidden="1"/>
    <cellStyle name="Hipervínculo" xfId="43240" builtinId="8" hidden="1"/>
    <cellStyle name="Hipervínculo" xfId="43242" builtinId="8" hidden="1"/>
    <cellStyle name="Hipervínculo" xfId="43244" builtinId="8" hidden="1"/>
    <cellStyle name="Hipervínculo" xfId="43246" builtinId="8" hidden="1"/>
    <cellStyle name="Hipervínculo" xfId="43248" builtinId="8" hidden="1"/>
    <cellStyle name="Hipervínculo" xfId="43250" builtinId="8" hidden="1"/>
    <cellStyle name="Hipervínculo" xfId="43252" builtinId="8" hidden="1"/>
    <cellStyle name="Hipervínculo" xfId="43254" builtinId="8" hidden="1"/>
    <cellStyle name="Hipervínculo" xfId="43256" builtinId="8" hidden="1"/>
    <cellStyle name="Hipervínculo" xfId="43258" builtinId="8" hidden="1"/>
    <cellStyle name="Hipervínculo" xfId="43260" builtinId="8" hidden="1"/>
    <cellStyle name="Hipervínculo" xfId="43262" builtinId="8" hidden="1"/>
    <cellStyle name="Hipervínculo" xfId="43264" builtinId="8" hidden="1"/>
    <cellStyle name="Hipervínculo" xfId="43266" builtinId="8" hidden="1"/>
    <cellStyle name="Hipervínculo" xfId="43268" builtinId="8" hidden="1"/>
    <cellStyle name="Hipervínculo" xfId="43270" builtinId="8" hidden="1"/>
    <cellStyle name="Hipervínculo" xfId="43272" builtinId="8" hidden="1"/>
    <cellStyle name="Hipervínculo" xfId="43274" builtinId="8" hidden="1"/>
    <cellStyle name="Hipervínculo" xfId="43276" builtinId="8" hidden="1"/>
    <cellStyle name="Hipervínculo" xfId="43278" builtinId="8" hidden="1"/>
    <cellStyle name="Hipervínculo" xfId="43280" builtinId="8" hidden="1"/>
    <cellStyle name="Hipervínculo" xfId="43282" builtinId="8" hidden="1"/>
    <cellStyle name="Hipervínculo" xfId="43284" builtinId="8" hidden="1"/>
    <cellStyle name="Hipervínculo" xfId="43286" builtinId="8" hidden="1"/>
    <cellStyle name="Hipervínculo" xfId="43288" builtinId="8" hidden="1"/>
    <cellStyle name="Hipervínculo" xfId="43290" builtinId="8" hidden="1"/>
    <cellStyle name="Hipervínculo" xfId="43292" builtinId="8" hidden="1"/>
    <cellStyle name="Hipervínculo" xfId="43294" builtinId="8" hidden="1"/>
    <cellStyle name="Hipervínculo" xfId="43296" builtinId="8" hidden="1"/>
    <cellStyle name="Hipervínculo" xfId="43298" builtinId="8" hidden="1"/>
    <cellStyle name="Hipervínculo" xfId="43300" builtinId="8" hidden="1"/>
    <cellStyle name="Hipervínculo" xfId="43302" builtinId="8" hidden="1"/>
    <cellStyle name="Hipervínculo" xfId="43304" builtinId="8" hidden="1"/>
    <cellStyle name="Hipervínculo" xfId="43306" builtinId="8" hidden="1"/>
    <cellStyle name="Hipervínculo" xfId="43308" builtinId="8" hidden="1"/>
    <cellStyle name="Hipervínculo" xfId="43310" builtinId="8" hidden="1"/>
    <cellStyle name="Hipervínculo" xfId="43312" builtinId="8" hidden="1"/>
    <cellStyle name="Hipervínculo" xfId="43314" builtinId="8" hidden="1"/>
    <cellStyle name="Hipervínculo" xfId="43316" builtinId="8" hidden="1"/>
    <cellStyle name="Hipervínculo" xfId="43318" builtinId="8" hidden="1"/>
    <cellStyle name="Hipervínculo" xfId="43320" builtinId="8" hidden="1"/>
    <cellStyle name="Hipervínculo" xfId="43322" builtinId="8" hidden="1"/>
    <cellStyle name="Hipervínculo" xfId="43324" builtinId="8" hidden="1"/>
    <cellStyle name="Hipervínculo" xfId="43326" builtinId="8" hidden="1"/>
    <cellStyle name="Hipervínculo" xfId="43328" builtinId="8" hidden="1"/>
    <cellStyle name="Hipervínculo" xfId="43330" builtinId="8" hidden="1"/>
    <cellStyle name="Hipervínculo" xfId="43332" builtinId="8" hidden="1"/>
    <cellStyle name="Hipervínculo" xfId="43334" builtinId="8" hidden="1"/>
    <cellStyle name="Hipervínculo" xfId="43336" builtinId="8" hidden="1"/>
    <cellStyle name="Hipervínculo" xfId="43338" builtinId="8" hidden="1"/>
    <cellStyle name="Hipervínculo" xfId="43340" builtinId="8" hidden="1"/>
    <cellStyle name="Hipervínculo" xfId="43342" builtinId="8" hidden="1"/>
    <cellStyle name="Hipervínculo" xfId="43344" builtinId="8" hidden="1"/>
    <cellStyle name="Hipervínculo" xfId="43346" builtinId="8" hidden="1"/>
    <cellStyle name="Hipervínculo" xfId="43348" builtinId="8" hidden="1"/>
    <cellStyle name="Hipervínculo" xfId="43350" builtinId="8" hidden="1"/>
    <cellStyle name="Hipervínculo" xfId="43352" builtinId="8" hidden="1"/>
    <cellStyle name="Hipervínculo" xfId="43354" builtinId="8" hidden="1"/>
    <cellStyle name="Hipervínculo" xfId="43356" builtinId="8" hidden="1"/>
    <cellStyle name="Hipervínculo" xfId="43358" builtinId="8" hidden="1"/>
    <cellStyle name="Hipervínculo" xfId="43360" builtinId="8" hidden="1"/>
    <cellStyle name="Hipervínculo" xfId="43362" builtinId="8" hidden="1"/>
    <cellStyle name="Hipervínculo" xfId="43364" builtinId="8" hidden="1"/>
    <cellStyle name="Hipervínculo" xfId="43366" builtinId="8" hidden="1"/>
    <cellStyle name="Hipervínculo" xfId="43368" builtinId="8" hidden="1"/>
    <cellStyle name="Hipervínculo" xfId="43370" builtinId="8" hidden="1"/>
    <cellStyle name="Hipervínculo" xfId="43372" builtinId="8" hidden="1"/>
    <cellStyle name="Hipervínculo" xfId="43374" builtinId="8" hidden="1"/>
    <cellStyle name="Hipervínculo" xfId="43376" builtinId="8" hidden="1"/>
    <cellStyle name="Hipervínculo" xfId="43378" builtinId="8" hidden="1"/>
    <cellStyle name="Hipervínculo" xfId="43380" builtinId="8" hidden="1"/>
    <cellStyle name="Hipervínculo" xfId="43382" builtinId="8" hidden="1"/>
    <cellStyle name="Hipervínculo" xfId="43384" builtinId="8" hidden="1"/>
    <cellStyle name="Hipervínculo" xfId="43386" builtinId="8" hidden="1"/>
    <cellStyle name="Hipervínculo" xfId="43388" builtinId="8" hidden="1"/>
    <cellStyle name="Hipervínculo" xfId="43390" builtinId="8" hidden="1"/>
    <cellStyle name="Hipervínculo" xfId="43392" builtinId="8" hidden="1"/>
    <cellStyle name="Hipervínculo" xfId="43394" builtinId="8" hidden="1"/>
    <cellStyle name="Hipervínculo" xfId="43396" builtinId="8" hidden="1"/>
    <cellStyle name="Hipervínculo" xfId="43398" builtinId="8" hidden="1"/>
    <cellStyle name="Hipervínculo" xfId="43400" builtinId="8" hidden="1"/>
    <cellStyle name="Hipervínculo" xfId="43402" builtinId="8" hidden="1"/>
    <cellStyle name="Hipervínculo" xfId="43404" builtinId="8" hidden="1"/>
    <cellStyle name="Hipervínculo" xfId="43406" builtinId="8" hidden="1"/>
    <cellStyle name="Hipervínculo" xfId="43408" builtinId="8" hidden="1"/>
    <cellStyle name="Hipervínculo" xfId="43410" builtinId="8" hidden="1"/>
    <cellStyle name="Hipervínculo" xfId="43412" builtinId="8" hidden="1"/>
    <cellStyle name="Hipervínculo" xfId="43414" builtinId="8" hidden="1"/>
    <cellStyle name="Hipervínculo" xfId="43416" builtinId="8" hidden="1"/>
    <cellStyle name="Hipervínculo" xfId="43418" builtinId="8" hidden="1"/>
    <cellStyle name="Hipervínculo" xfId="43420" builtinId="8" hidden="1"/>
    <cellStyle name="Hipervínculo" xfId="43422" builtinId="8" hidden="1"/>
    <cellStyle name="Hipervínculo" xfId="43424" builtinId="8" hidden="1"/>
    <cellStyle name="Hipervínculo" xfId="43426" builtinId="8" hidden="1"/>
    <cellStyle name="Hipervínculo" xfId="43428" builtinId="8" hidden="1"/>
    <cellStyle name="Hipervínculo" xfId="43430" builtinId="8" hidden="1"/>
    <cellStyle name="Hipervínculo" xfId="43432" builtinId="8" hidden="1"/>
    <cellStyle name="Hipervínculo" xfId="43434" builtinId="8" hidden="1"/>
    <cellStyle name="Hipervínculo" xfId="43436" builtinId="8" hidden="1"/>
    <cellStyle name="Hipervínculo" xfId="43438" builtinId="8" hidden="1"/>
    <cellStyle name="Hipervínculo" xfId="43440" builtinId="8" hidden="1"/>
    <cellStyle name="Hipervínculo" xfId="43442" builtinId="8" hidden="1"/>
    <cellStyle name="Hipervínculo" xfId="43444" builtinId="8" hidden="1"/>
    <cellStyle name="Hipervínculo" xfId="43446" builtinId="8" hidden="1"/>
    <cellStyle name="Hipervínculo" xfId="43448" builtinId="8" hidden="1"/>
    <cellStyle name="Hipervínculo" xfId="43450" builtinId="8" hidden="1"/>
    <cellStyle name="Hipervínculo" xfId="43452" builtinId="8" hidden="1"/>
    <cellStyle name="Hipervínculo" xfId="43454" builtinId="8" hidden="1"/>
    <cellStyle name="Hipervínculo" xfId="43456" builtinId="8" hidden="1"/>
    <cellStyle name="Hipervínculo" xfId="43458" builtinId="8" hidden="1"/>
    <cellStyle name="Hipervínculo" xfId="43460" builtinId="8" hidden="1"/>
    <cellStyle name="Hipervínculo" xfId="43462" builtinId="8" hidden="1"/>
    <cellStyle name="Hipervínculo" xfId="43464" builtinId="8" hidden="1"/>
    <cellStyle name="Hipervínculo" xfId="43466" builtinId="8" hidden="1"/>
    <cellStyle name="Hipervínculo" xfId="43468" builtinId="8" hidden="1"/>
    <cellStyle name="Hipervínculo" xfId="43470" builtinId="8" hidden="1"/>
    <cellStyle name="Hipervínculo" xfId="43472" builtinId="8" hidden="1"/>
    <cellStyle name="Hipervínculo" xfId="43474" builtinId="8" hidden="1"/>
    <cellStyle name="Hipervínculo" xfId="43476" builtinId="8" hidden="1"/>
    <cellStyle name="Hipervínculo" xfId="43478" builtinId="8" hidden="1"/>
    <cellStyle name="Hipervínculo" xfId="43480" builtinId="8" hidden="1"/>
    <cellStyle name="Hipervínculo" xfId="43482" builtinId="8" hidden="1"/>
    <cellStyle name="Hipervínculo" xfId="43484" builtinId="8" hidden="1"/>
    <cellStyle name="Hipervínculo" xfId="43486" builtinId="8" hidden="1"/>
    <cellStyle name="Hipervínculo" xfId="43488" builtinId="8" hidden="1"/>
    <cellStyle name="Hipervínculo" xfId="43490" builtinId="8" hidden="1"/>
    <cellStyle name="Hipervínculo" xfId="43492" builtinId="8" hidden="1"/>
    <cellStyle name="Hipervínculo" xfId="43494" builtinId="8" hidden="1"/>
    <cellStyle name="Hipervínculo" xfId="43496" builtinId="8" hidden="1"/>
    <cellStyle name="Hipervínculo" xfId="43498" builtinId="8" hidden="1"/>
    <cellStyle name="Hipervínculo" xfId="43500" builtinId="8" hidden="1"/>
    <cellStyle name="Hipervínculo" xfId="43502" builtinId="8" hidden="1"/>
    <cellStyle name="Hipervínculo" xfId="43504" builtinId="8" hidden="1"/>
    <cellStyle name="Hipervínculo" xfId="43506" builtinId="8" hidden="1"/>
    <cellStyle name="Hipervínculo" xfId="43508" builtinId="8" hidden="1"/>
    <cellStyle name="Hipervínculo" xfId="43510" builtinId="8" hidden="1"/>
    <cellStyle name="Hipervínculo" xfId="43512" builtinId="8" hidden="1"/>
    <cellStyle name="Hipervínculo" xfId="43514" builtinId="8" hidden="1"/>
    <cellStyle name="Hipervínculo" xfId="43516" builtinId="8" hidden="1"/>
    <cellStyle name="Hipervínculo" xfId="43518" builtinId="8" hidden="1"/>
    <cellStyle name="Hipervínculo" xfId="43520" builtinId="8" hidden="1"/>
    <cellStyle name="Hipervínculo" xfId="43522" builtinId="8" hidden="1"/>
    <cellStyle name="Hipervínculo" xfId="43524" builtinId="8" hidden="1"/>
    <cellStyle name="Hipervínculo" xfId="43526" builtinId="8" hidden="1"/>
    <cellStyle name="Hipervínculo" xfId="43528" builtinId="8" hidden="1"/>
    <cellStyle name="Hipervínculo" xfId="43530" builtinId="8" hidden="1"/>
    <cellStyle name="Hipervínculo" xfId="43532" builtinId="8" hidden="1"/>
    <cellStyle name="Hipervínculo" xfId="43534" builtinId="8" hidden="1"/>
    <cellStyle name="Hipervínculo" xfId="43536" builtinId="8" hidden="1"/>
    <cellStyle name="Hipervínculo" xfId="43538" builtinId="8" hidden="1"/>
    <cellStyle name="Hipervínculo" xfId="43540" builtinId="8" hidden="1"/>
    <cellStyle name="Hipervínculo" xfId="43542" builtinId="8" hidden="1"/>
    <cellStyle name="Hipervínculo" xfId="43544" builtinId="8" hidden="1"/>
    <cellStyle name="Hipervínculo" xfId="43546" builtinId="8" hidden="1"/>
    <cellStyle name="Hipervínculo" xfId="43548" builtinId="8" hidden="1"/>
    <cellStyle name="Hipervínculo" xfId="43550" builtinId="8" hidden="1"/>
    <cellStyle name="Hipervínculo" xfId="43552" builtinId="8" hidden="1"/>
    <cellStyle name="Hipervínculo" xfId="43554" builtinId="8" hidden="1"/>
    <cellStyle name="Hipervínculo" xfId="43556" builtinId="8" hidden="1"/>
    <cellStyle name="Hipervínculo" xfId="43558" builtinId="8" hidden="1"/>
    <cellStyle name="Hipervínculo" xfId="43560" builtinId="8" hidden="1"/>
    <cellStyle name="Hipervínculo" xfId="43562" builtinId="8" hidden="1"/>
    <cellStyle name="Hipervínculo" xfId="43564" builtinId="8" hidden="1"/>
    <cellStyle name="Hipervínculo" xfId="43566" builtinId="8" hidden="1"/>
    <cellStyle name="Hipervínculo" xfId="43568" builtinId="8" hidden="1"/>
    <cellStyle name="Hipervínculo" xfId="43570" builtinId="8" hidden="1"/>
    <cellStyle name="Hipervínculo" xfId="43572" builtinId="8" hidden="1"/>
    <cellStyle name="Hipervínculo" xfId="43574" builtinId="8" hidden="1"/>
    <cellStyle name="Hipervínculo" xfId="43576" builtinId="8" hidden="1"/>
    <cellStyle name="Hipervínculo" xfId="43578" builtinId="8" hidden="1"/>
    <cellStyle name="Hipervínculo" xfId="43580" builtinId="8" hidden="1"/>
    <cellStyle name="Hipervínculo" xfId="43582" builtinId="8" hidden="1"/>
    <cellStyle name="Hipervínculo" xfId="43584" builtinId="8" hidden="1"/>
    <cellStyle name="Hipervínculo" xfId="43586" builtinId="8" hidden="1"/>
    <cellStyle name="Hipervínculo" xfId="43588" builtinId="8" hidden="1"/>
    <cellStyle name="Hipervínculo" xfId="43590" builtinId="8" hidden="1"/>
    <cellStyle name="Hipervínculo" xfId="43592" builtinId="8" hidden="1"/>
    <cellStyle name="Hipervínculo" xfId="43594" builtinId="8" hidden="1"/>
    <cellStyle name="Hipervínculo" xfId="43596" builtinId="8" hidden="1"/>
    <cellStyle name="Hipervínculo" xfId="43598" builtinId="8" hidden="1"/>
    <cellStyle name="Hipervínculo" xfId="43600" builtinId="8" hidden="1"/>
    <cellStyle name="Hipervínculo" xfId="43602" builtinId="8" hidden="1"/>
    <cellStyle name="Hipervínculo" xfId="43604" builtinId="8" hidden="1"/>
    <cellStyle name="Hipervínculo" xfId="43606" builtinId="8" hidden="1"/>
    <cellStyle name="Hipervínculo" xfId="43608" builtinId="8" hidden="1"/>
    <cellStyle name="Hipervínculo" xfId="43610" builtinId="8" hidden="1"/>
    <cellStyle name="Hipervínculo" xfId="43612" builtinId="8" hidden="1"/>
    <cellStyle name="Hipervínculo" xfId="43614" builtinId="8" hidden="1"/>
    <cellStyle name="Hipervínculo" xfId="43616" builtinId="8" hidden="1"/>
    <cellStyle name="Hipervínculo" xfId="43618" builtinId="8" hidden="1"/>
    <cellStyle name="Hipervínculo" xfId="43620" builtinId="8" hidden="1"/>
    <cellStyle name="Hipervínculo" xfId="43622" builtinId="8" hidden="1"/>
    <cellStyle name="Hipervínculo" xfId="43624" builtinId="8" hidden="1"/>
    <cellStyle name="Hipervínculo" xfId="43626" builtinId="8" hidden="1"/>
    <cellStyle name="Hipervínculo" xfId="43628" builtinId="8" hidden="1"/>
    <cellStyle name="Hipervínculo" xfId="43630" builtinId="8" hidden="1"/>
    <cellStyle name="Hipervínculo" xfId="43632" builtinId="8" hidden="1"/>
    <cellStyle name="Hipervínculo" xfId="43634" builtinId="8" hidden="1"/>
    <cellStyle name="Hipervínculo" xfId="43636" builtinId="8" hidden="1"/>
    <cellStyle name="Hipervínculo" xfId="43638" builtinId="8" hidden="1"/>
    <cellStyle name="Hipervínculo" xfId="43640" builtinId="8" hidden="1"/>
    <cellStyle name="Hipervínculo" xfId="43642" builtinId="8" hidden="1"/>
    <cellStyle name="Hipervínculo" xfId="43644" builtinId="8" hidden="1"/>
    <cellStyle name="Hipervínculo" xfId="43646" builtinId="8" hidden="1"/>
    <cellStyle name="Hipervínculo" xfId="43648" builtinId="8" hidden="1"/>
    <cellStyle name="Hipervínculo" xfId="43650" builtinId="8" hidden="1"/>
    <cellStyle name="Hipervínculo" xfId="43652" builtinId="8" hidden="1"/>
    <cellStyle name="Hipervínculo" xfId="43654" builtinId="8" hidden="1"/>
    <cellStyle name="Hipervínculo" xfId="43656" builtinId="8" hidden="1"/>
    <cellStyle name="Hipervínculo" xfId="43658" builtinId="8" hidden="1"/>
    <cellStyle name="Hipervínculo" xfId="43660" builtinId="8" hidden="1"/>
    <cellStyle name="Hipervínculo" xfId="43662" builtinId="8" hidden="1"/>
    <cellStyle name="Hipervínculo" xfId="43664" builtinId="8" hidden="1"/>
    <cellStyle name="Hipervínculo" xfId="43666" builtinId="8" hidden="1"/>
    <cellStyle name="Hipervínculo" xfId="43668" builtinId="8" hidden="1"/>
    <cellStyle name="Hipervínculo" xfId="43670" builtinId="8" hidden="1"/>
    <cellStyle name="Hipervínculo" xfId="43672" builtinId="8" hidden="1"/>
    <cellStyle name="Hipervínculo" xfId="43674" builtinId="8" hidden="1"/>
    <cellStyle name="Hipervínculo" xfId="43676" builtinId="8" hidden="1"/>
    <cellStyle name="Hipervínculo" xfId="43678" builtinId="8" hidden="1"/>
    <cellStyle name="Hipervínculo" xfId="43680" builtinId="8" hidden="1"/>
    <cellStyle name="Hipervínculo" xfId="43682" builtinId="8" hidden="1"/>
    <cellStyle name="Hipervínculo" xfId="43684" builtinId="8" hidden="1"/>
    <cellStyle name="Hipervínculo" xfId="43686" builtinId="8" hidden="1"/>
    <cellStyle name="Hipervínculo" xfId="43688" builtinId="8" hidden="1"/>
    <cellStyle name="Hipervínculo" xfId="43690" builtinId="8" hidden="1"/>
    <cellStyle name="Hipervínculo" xfId="43692" builtinId="8" hidden="1"/>
    <cellStyle name="Hipervínculo" xfId="43694" builtinId="8" hidden="1"/>
    <cellStyle name="Hipervínculo" xfId="43696" builtinId="8" hidden="1"/>
    <cellStyle name="Hipervínculo" xfId="43698" builtinId="8" hidden="1"/>
    <cellStyle name="Hipervínculo" xfId="43700" builtinId="8" hidden="1"/>
    <cellStyle name="Hipervínculo" xfId="43702" builtinId="8" hidden="1"/>
    <cellStyle name="Hipervínculo" xfId="43704" builtinId="8" hidden="1"/>
    <cellStyle name="Hipervínculo" xfId="43706" builtinId="8" hidden="1"/>
    <cellStyle name="Hipervínculo" xfId="43708" builtinId="8" hidden="1"/>
    <cellStyle name="Hipervínculo" xfId="43710" builtinId="8" hidden="1"/>
    <cellStyle name="Hipervínculo" xfId="43712" builtinId="8" hidden="1"/>
    <cellStyle name="Hipervínculo" xfId="43714" builtinId="8" hidden="1"/>
    <cellStyle name="Hipervínculo" xfId="43716" builtinId="8" hidden="1"/>
    <cellStyle name="Hipervínculo" xfId="43718" builtinId="8" hidden="1"/>
    <cellStyle name="Hipervínculo" xfId="43720" builtinId="8" hidden="1"/>
    <cellStyle name="Hipervínculo" xfId="43722" builtinId="8" hidden="1"/>
    <cellStyle name="Hipervínculo" xfId="43724" builtinId="8" hidden="1"/>
    <cellStyle name="Hipervínculo" xfId="43726" builtinId="8" hidden="1"/>
    <cellStyle name="Hipervínculo" xfId="43728" builtinId="8" hidden="1"/>
    <cellStyle name="Hipervínculo" xfId="43730" builtinId="8" hidden="1"/>
    <cellStyle name="Hipervínculo" xfId="43732" builtinId="8" hidden="1"/>
    <cellStyle name="Hipervínculo" xfId="43734" builtinId="8" hidden="1"/>
    <cellStyle name="Hipervínculo" xfId="43736" builtinId="8" hidden="1"/>
    <cellStyle name="Hipervínculo" xfId="43738" builtinId="8" hidden="1"/>
    <cellStyle name="Hipervínculo" xfId="43740" builtinId="8" hidden="1"/>
    <cellStyle name="Hipervínculo" xfId="43742" builtinId="8" hidden="1"/>
    <cellStyle name="Hipervínculo" xfId="43744" builtinId="8" hidden="1"/>
    <cellStyle name="Hipervínculo" xfId="43746" builtinId="8" hidden="1"/>
    <cellStyle name="Hipervínculo" xfId="43748" builtinId="8" hidden="1"/>
    <cellStyle name="Hipervínculo" xfId="43750" builtinId="8" hidden="1"/>
    <cellStyle name="Hipervínculo" xfId="43752" builtinId="8" hidden="1"/>
    <cellStyle name="Hipervínculo" xfId="43754" builtinId="8" hidden="1"/>
    <cellStyle name="Hipervínculo" xfId="43756" builtinId="8" hidden="1"/>
    <cellStyle name="Hipervínculo" xfId="43758" builtinId="8" hidden="1"/>
    <cellStyle name="Hipervínculo" xfId="43760" builtinId="8" hidden="1"/>
    <cellStyle name="Hipervínculo" xfId="43762" builtinId="8" hidden="1"/>
    <cellStyle name="Hipervínculo" xfId="43764" builtinId="8" hidden="1"/>
    <cellStyle name="Hipervínculo" xfId="43766" builtinId="8" hidden="1"/>
    <cellStyle name="Hipervínculo" xfId="43768" builtinId="8" hidden="1"/>
    <cellStyle name="Hipervínculo" xfId="43770" builtinId="8" hidden="1"/>
    <cellStyle name="Hipervínculo" xfId="43772" builtinId="8" hidden="1"/>
    <cellStyle name="Hipervínculo" xfId="43774" builtinId="8" hidden="1"/>
    <cellStyle name="Hipervínculo" xfId="43776" builtinId="8" hidden="1"/>
    <cellStyle name="Hipervínculo" xfId="43778" builtinId="8" hidden="1"/>
    <cellStyle name="Hipervínculo" xfId="43780" builtinId="8" hidden="1"/>
    <cellStyle name="Hipervínculo" xfId="43782" builtinId="8" hidden="1"/>
    <cellStyle name="Hipervínculo" xfId="43784" builtinId="8" hidden="1"/>
    <cellStyle name="Hipervínculo" xfId="43786" builtinId="8" hidden="1"/>
    <cellStyle name="Hipervínculo" xfId="43788" builtinId="8" hidden="1"/>
    <cellStyle name="Hipervínculo" xfId="43790" builtinId="8" hidden="1"/>
    <cellStyle name="Hipervínculo" xfId="43792" builtinId="8" hidden="1"/>
    <cellStyle name="Hipervínculo" xfId="43794" builtinId="8" hidden="1"/>
    <cellStyle name="Hipervínculo" xfId="43796" builtinId="8" hidden="1"/>
    <cellStyle name="Hipervínculo" xfId="43798" builtinId="8" hidden="1"/>
    <cellStyle name="Hipervínculo" xfId="43800" builtinId="8" hidden="1"/>
    <cellStyle name="Hipervínculo" xfId="43802" builtinId="8" hidden="1"/>
    <cellStyle name="Hipervínculo" xfId="43804" builtinId="8" hidden="1"/>
    <cellStyle name="Hipervínculo" xfId="43806" builtinId="8" hidden="1"/>
    <cellStyle name="Hipervínculo" xfId="43808" builtinId="8" hidden="1"/>
    <cellStyle name="Hipervínculo" xfId="43810" builtinId="8" hidden="1"/>
    <cellStyle name="Hipervínculo" xfId="43812" builtinId="8" hidden="1"/>
    <cellStyle name="Hipervínculo" xfId="43814" builtinId="8" hidden="1"/>
    <cellStyle name="Hipervínculo" xfId="43816" builtinId="8" hidden="1"/>
    <cellStyle name="Hipervínculo" xfId="43818" builtinId="8" hidden="1"/>
    <cellStyle name="Hipervínculo" xfId="43820" builtinId="8" hidden="1"/>
    <cellStyle name="Hipervínculo" xfId="43822" builtinId="8" hidden="1"/>
    <cellStyle name="Hipervínculo" xfId="43824" builtinId="8" hidden="1"/>
    <cellStyle name="Hipervínculo" xfId="43826" builtinId="8" hidden="1"/>
    <cellStyle name="Hipervínculo" xfId="43828" builtinId="8" hidden="1"/>
    <cellStyle name="Hipervínculo" xfId="43830" builtinId="8" hidden="1"/>
    <cellStyle name="Hipervínculo" xfId="43832" builtinId="8" hidden="1"/>
    <cellStyle name="Hipervínculo" xfId="43834" builtinId="8" hidden="1"/>
    <cellStyle name="Hipervínculo" xfId="43836" builtinId="8" hidden="1"/>
    <cellStyle name="Hipervínculo" xfId="43838" builtinId="8" hidden="1"/>
    <cellStyle name="Hipervínculo" xfId="43840" builtinId="8" hidden="1"/>
    <cellStyle name="Hipervínculo" xfId="43842" builtinId="8" hidden="1"/>
    <cellStyle name="Hipervínculo" xfId="43844" builtinId="8" hidden="1"/>
    <cellStyle name="Hipervínculo" xfId="43846" builtinId="8" hidden="1"/>
    <cellStyle name="Hipervínculo" xfId="43848" builtinId="8" hidden="1"/>
    <cellStyle name="Hipervínculo" xfId="43850" builtinId="8" hidden="1"/>
    <cellStyle name="Hipervínculo" xfId="43852" builtinId="8" hidden="1"/>
    <cellStyle name="Hipervínculo" xfId="43854" builtinId="8" hidden="1"/>
    <cellStyle name="Hipervínculo" xfId="43856" builtinId="8" hidden="1"/>
    <cellStyle name="Hipervínculo" xfId="43858" builtinId="8" hidden="1"/>
    <cellStyle name="Hipervínculo" xfId="43860" builtinId="8" hidden="1"/>
    <cellStyle name="Hipervínculo" xfId="43862" builtinId="8" hidden="1"/>
    <cellStyle name="Hipervínculo" xfId="43864" builtinId="8" hidden="1"/>
    <cellStyle name="Hipervínculo" xfId="43866" builtinId="8" hidden="1"/>
    <cellStyle name="Hipervínculo" xfId="43868" builtinId="8" hidden="1"/>
    <cellStyle name="Hipervínculo" xfId="43870" builtinId="8" hidden="1"/>
    <cellStyle name="Hipervínculo" xfId="43872" builtinId="8" hidden="1"/>
    <cellStyle name="Hipervínculo" xfId="43874" builtinId="8" hidden="1"/>
    <cellStyle name="Hipervínculo" xfId="43876" builtinId="8" hidden="1"/>
    <cellStyle name="Hipervínculo" xfId="43878" builtinId="8" hidden="1"/>
    <cellStyle name="Hipervínculo" xfId="43880" builtinId="8" hidden="1"/>
    <cellStyle name="Hipervínculo" xfId="43882" builtinId="8" hidden="1"/>
    <cellStyle name="Hipervínculo" xfId="43884" builtinId="8" hidden="1"/>
    <cellStyle name="Hipervínculo" xfId="43886" builtinId="8" hidden="1"/>
    <cellStyle name="Hipervínculo" xfId="43888" builtinId="8" hidden="1"/>
    <cellStyle name="Hipervínculo" xfId="43890" builtinId="8" hidden="1"/>
    <cellStyle name="Hipervínculo" xfId="43892" builtinId="8" hidden="1"/>
    <cellStyle name="Hipervínculo" xfId="43894" builtinId="8" hidden="1"/>
    <cellStyle name="Hipervínculo" xfId="43896" builtinId="8" hidden="1"/>
    <cellStyle name="Hipervínculo" xfId="43898" builtinId="8" hidden="1"/>
    <cellStyle name="Hipervínculo" xfId="43900" builtinId="8" hidden="1"/>
    <cellStyle name="Hipervínculo" xfId="43902" builtinId="8" hidden="1"/>
    <cellStyle name="Hipervínculo" xfId="43904" builtinId="8" hidden="1"/>
    <cellStyle name="Hipervínculo" xfId="43906" builtinId="8" hidden="1"/>
    <cellStyle name="Hipervínculo" xfId="43908" builtinId="8" hidden="1"/>
    <cellStyle name="Hipervínculo" xfId="43910" builtinId="8" hidden="1"/>
    <cellStyle name="Hipervínculo" xfId="43912" builtinId="8" hidden="1"/>
    <cellStyle name="Hipervínculo" xfId="43914" builtinId="8" hidden="1"/>
    <cellStyle name="Hipervínculo" xfId="43916" builtinId="8" hidden="1"/>
    <cellStyle name="Hipervínculo" xfId="43918" builtinId="8" hidden="1"/>
    <cellStyle name="Hipervínculo" xfId="43920" builtinId="8" hidden="1"/>
    <cellStyle name="Hipervínculo" xfId="43922" builtinId="8" hidden="1"/>
    <cellStyle name="Hipervínculo" xfId="43924" builtinId="8" hidden="1"/>
    <cellStyle name="Hipervínculo" xfId="43926" builtinId="8" hidden="1"/>
    <cellStyle name="Hipervínculo" xfId="43928" builtinId="8" hidden="1"/>
    <cellStyle name="Hipervínculo" xfId="43930" builtinId="8" hidden="1"/>
    <cellStyle name="Hipervínculo" xfId="43932" builtinId="8" hidden="1"/>
    <cellStyle name="Hipervínculo" xfId="43934" builtinId="8" hidden="1"/>
    <cellStyle name="Hipervínculo" xfId="43936" builtinId="8" hidden="1"/>
    <cellStyle name="Hipervínculo" xfId="43938" builtinId="8" hidden="1"/>
    <cellStyle name="Hipervínculo" xfId="43940" builtinId="8" hidden="1"/>
    <cellStyle name="Hipervínculo" xfId="43942" builtinId="8" hidden="1"/>
    <cellStyle name="Hipervínculo" xfId="43944" builtinId="8" hidden="1"/>
    <cellStyle name="Hipervínculo" xfId="43946" builtinId="8" hidden="1"/>
    <cellStyle name="Hipervínculo" xfId="43948" builtinId="8" hidden="1"/>
    <cellStyle name="Hipervínculo" xfId="43950" builtinId="8" hidden="1"/>
    <cellStyle name="Hipervínculo" xfId="43952" builtinId="8" hidden="1"/>
    <cellStyle name="Hipervínculo" xfId="43954" builtinId="8" hidden="1"/>
    <cellStyle name="Hipervínculo" xfId="43956" builtinId="8" hidden="1"/>
    <cellStyle name="Hipervínculo" xfId="43958" builtinId="8" hidden="1"/>
    <cellStyle name="Hipervínculo" xfId="43960" builtinId="8" hidden="1"/>
    <cellStyle name="Hipervínculo" xfId="43962" builtinId="8" hidden="1"/>
    <cellStyle name="Hipervínculo" xfId="43964" builtinId="8" hidden="1"/>
    <cellStyle name="Hipervínculo" xfId="43966" builtinId="8" hidden="1"/>
    <cellStyle name="Hipervínculo" xfId="43968" builtinId="8" hidden="1"/>
    <cellStyle name="Hipervínculo" xfId="43970" builtinId="8" hidden="1"/>
    <cellStyle name="Hipervínculo" xfId="43972" builtinId="8" hidden="1"/>
    <cellStyle name="Hipervínculo" xfId="43974" builtinId="8" hidden="1"/>
    <cellStyle name="Hipervínculo" xfId="43976" builtinId="8" hidden="1"/>
    <cellStyle name="Hipervínculo" xfId="43978" builtinId="8" hidden="1"/>
    <cellStyle name="Hipervínculo" xfId="43980" builtinId="8" hidden="1"/>
    <cellStyle name="Hipervínculo" xfId="43982" builtinId="8" hidden="1"/>
    <cellStyle name="Hipervínculo" xfId="43984" builtinId="8" hidden="1"/>
    <cellStyle name="Hipervínculo" xfId="43986" builtinId="8" hidden="1"/>
    <cellStyle name="Hipervínculo" xfId="43988" builtinId="8" hidden="1"/>
    <cellStyle name="Hipervínculo" xfId="43990" builtinId="8" hidden="1"/>
    <cellStyle name="Hipervínculo" xfId="43992" builtinId="8" hidden="1"/>
    <cellStyle name="Hipervínculo" xfId="43994" builtinId="8" hidden="1"/>
    <cellStyle name="Hipervínculo" xfId="43996" builtinId="8" hidden="1"/>
    <cellStyle name="Hipervínculo" xfId="43998" builtinId="8" hidden="1"/>
    <cellStyle name="Hipervínculo" xfId="44000" builtinId="8" hidden="1"/>
    <cellStyle name="Hipervínculo" xfId="44002" builtinId="8" hidden="1"/>
    <cellStyle name="Hipervínculo" xfId="44004" builtinId="8" hidden="1"/>
    <cellStyle name="Hipervínculo" xfId="44006" builtinId="8" hidden="1"/>
    <cellStyle name="Hipervínculo" xfId="44008" builtinId="8" hidden="1"/>
    <cellStyle name="Hipervínculo" xfId="44010" builtinId="8" hidden="1"/>
    <cellStyle name="Hipervínculo" xfId="44012" builtinId="8" hidden="1"/>
    <cellStyle name="Hipervínculo" xfId="44014" builtinId="8" hidden="1"/>
    <cellStyle name="Hipervínculo" xfId="44016" builtinId="8" hidden="1"/>
    <cellStyle name="Hipervínculo" xfId="44018" builtinId="8" hidden="1"/>
    <cellStyle name="Hipervínculo" xfId="44020" builtinId="8" hidden="1"/>
    <cellStyle name="Hipervínculo" xfId="44022" builtinId="8" hidden="1"/>
    <cellStyle name="Hipervínculo" xfId="44024" builtinId="8" hidden="1"/>
    <cellStyle name="Hipervínculo" xfId="44026" builtinId="8" hidden="1"/>
    <cellStyle name="Hipervínculo" xfId="44028" builtinId="8" hidden="1"/>
    <cellStyle name="Hipervínculo" xfId="44030" builtinId="8" hidden="1"/>
    <cellStyle name="Hipervínculo" xfId="44032" builtinId="8" hidden="1"/>
    <cellStyle name="Hipervínculo" xfId="44034" builtinId="8" hidden="1"/>
    <cellStyle name="Hipervínculo" xfId="44036" builtinId="8" hidden="1"/>
    <cellStyle name="Hipervínculo" xfId="44038" builtinId="8" hidden="1"/>
    <cellStyle name="Hipervínculo" xfId="44040" builtinId="8" hidden="1"/>
    <cellStyle name="Hipervínculo" xfId="44042" builtinId="8" hidden="1"/>
    <cellStyle name="Hipervínculo" xfId="44044" builtinId="8" hidden="1"/>
    <cellStyle name="Hipervínculo" xfId="44046" builtinId="8" hidden="1"/>
    <cellStyle name="Hipervínculo" xfId="44048" builtinId="8" hidden="1"/>
    <cellStyle name="Hipervínculo" xfId="44050" builtinId="8" hidden="1"/>
    <cellStyle name="Hipervínculo" xfId="44052" builtinId="8" hidden="1"/>
    <cellStyle name="Hipervínculo" xfId="44054" builtinId="8" hidden="1"/>
    <cellStyle name="Hipervínculo" xfId="44056" builtinId="8" hidden="1"/>
    <cellStyle name="Hipervínculo" xfId="44058" builtinId="8" hidden="1"/>
    <cellStyle name="Hipervínculo" xfId="44060" builtinId="8" hidden="1"/>
    <cellStyle name="Hipervínculo" xfId="44062" builtinId="8" hidden="1"/>
    <cellStyle name="Hipervínculo" xfId="44064" builtinId="8" hidden="1"/>
    <cellStyle name="Hipervínculo" xfId="44066" builtinId="8" hidden="1"/>
    <cellStyle name="Hipervínculo" xfId="44068" builtinId="8" hidden="1"/>
    <cellStyle name="Hipervínculo" xfId="44070" builtinId="8" hidden="1"/>
    <cellStyle name="Hipervínculo" xfId="44072" builtinId="8" hidden="1"/>
    <cellStyle name="Hipervínculo" xfId="44074" builtinId="8" hidden="1"/>
    <cellStyle name="Hipervínculo" xfId="44076" builtinId="8" hidden="1"/>
    <cellStyle name="Hipervínculo" xfId="44078" builtinId="8" hidden="1"/>
    <cellStyle name="Hipervínculo" xfId="44080" builtinId="8" hidden="1"/>
    <cellStyle name="Hipervínculo" xfId="44082" builtinId="8" hidden="1"/>
    <cellStyle name="Hipervínculo" xfId="44084" builtinId="8" hidden="1"/>
    <cellStyle name="Hipervínculo" xfId="44086" builtinId="8" hidden="1"/>
    <cellStyle name="Hipervínculo" xfId="44088" builtinId="8" hidden="1"/>
    <cellStyle name="Hipervínculo" xfId="44090" builtinId="8" hidden="1"/>
    <cellStyle name="Hipervínculo" xfId="44092" builtinId="8" hidden="1"/>
    <cellStyle name="Hipervínculo" xfId="44094" builtinId="8" hidden="1"/>
    <cellStyle name="Hipervínculo" xfId="44096" builtinId="8" hidden="1"/>
    <cellStyle name="Hipervínculo" xfId="44098" builtinId="8" hidden="1"/>
    <cellStyle name="Hipervínculo" xfId="44100" builtinId="8" hidden="1"/>
    <cellStyle name="Hipervínculo" xfId="44102" builtinId="8" hidden="1"/>
    <cellStyle name="Hipervínculo" xfId="44104" builtinId="8" hidden="1"/>
    <cellStyle name="Hipervínculo" xfId="44106" builtinId="8" hidden="1"/>
    <cellStyle name="Hipervínculo" xfId="44108" builtinId="8" hidden="1"/>
    <cellStyle name="Hipervínculo" xfId="44110" builtinId="8" hidden="1"/>
    <cellStyle name="Hipervínculo" xfId="44112" builtinId="8" hidden="1"/>
    <cellStyle name="Hipervínculo" xfId="44114" builtinId="8" hidden="1"/>
    <cellStyle name="Hipervínculo" xfId="44116" builtinId="8" hidden="1"/>
    <cellStyle name="Hipervínculo" xfId="44118" builtinId="8" hidden="1"/>
    <cellStyle name="Hipervínculo" xfId="44120" builtinId="8" hidden="1"/>
    <cellStyle name="Hipervínculo" xfId="44122" builtinId="8" hidden="1"/>
    <cellStyle name="Hipervínculo" xfId="44124" builtinId="8" hidden="1"/>
    <cellStyle name="Hipervínculo" xfId="44126" builtinId="8" hidden="1"/>
    <cellStyle name="Hipervínculo" xfId="44128" builtinId="8" hidden="1"/>
    <cellStyle name="Hipervínculo" xfId="44130" builtinId="8" hidden="1"/>
    <cellStyle name="Hipervínculo" xfId="44132" builtinId="8" hidden="1"/>
    <cellStyle name="Hipervínculo" xfId="44134" builtinId="8" hidden="1"/>
    <cellStyle name="Hipervínculo" xfId="44136" builtinId="8" hidden="1"/>
    <cellStyle name="Hipervínculo" xfId="44138" builtinId="8" hidden="1"/>
    <cellStyle name="Hipervínculo" xfId="44140" builtinId="8" hidden="1"/>
    <cellStyle name="Hipervínculo" xfId="44142" builtinId="8" hidden="1"/>
    <cellStyle name="Hipervínculo" xfId="44144" builtinId="8" hidden="1"/>
    <cellStyle name="Hipervínculo" xfId="44146" builtinId="8" hidden="1"/>
    <cellStyle name="Hipervínculo" xfId="44148" builtinId="8" hidden="1"/>
    <cellStyle name="Hipervínculo" xfId="44150" builtinId="8" hidden="1"/>
    <cellStyle name="Hipervínculo" xfId="44152" builtinId="8" hidden="1"/>
    <cellStyle name="Hipervínculo" xfId="44154" builtinId="8" hidden="1"/>
    <cellStyle name="Hipervínculo" xfId="44156" builtinId="8" hidden="1"/>
    <cellStyle name="Hipervínculo" xfId="44158" builtinId="8" hidden="1"/>
    <cellStyle name="Hipervínculo" xfId="44160" builtinId="8" hidden="1"/>
    <cellStyle name="Hipervínculo" xfId="44162" builtinId="8" hidden="1"/>
    <cellStyle name="Hipervínculo" xfId="44164" builtinId="8" hidden="1"/>
    <cellStyle name="Hipervínculo" xfId="44166" builtinId="8" hidden="1"/>
    <cellStyle name="Hipervínculo" xfId="44168" builtinId="8" hidden="1"/>
    <cellStyle name="Hipervínculo" xfId="44170" builtinId="8" hidden="1"/>
    <cellStyle name="Hipervínculo" xfId="44172" builtinId="8" hidden="1"/>
    <cellStyle name="Hipervínculo" xfId="44174" builtinId="8" hidden="1"/>
    <cellStyle name="Hipervínculo" xfId="44176" builtinId="8" hidden="1"/>
    <cellStyle name="Hipervínculo" xfId="44178" builtinId="8" hidden="1"/>
    <cellStyle name="Hipervínculo" xfId="44180" builtinId="8" hidden="1"/>
    <cellStyle name="Hipervínculo" xfId="44182" builtinId="8" hidden="1"/>
    <cellStyle name="Hipervínculo" xfId="44184" builtinId="8" hidden="1"/>
    <cellStyle name="Hipervínculo" xfId="44186" builtinId="8" hidden="1"/>
    <cellStyle name="Hipervínculo" xfId="44188" builtinId="8" hidden="1"/>
    <cellStyle name="Hipervínculo" xfId="44190" builtinId="8" hidden="1"/>
    <cellStyle name="Hipervínculo" xfId="44192" builtinId="8" hidden="1"/>
    <cellStyle name="Hipervínculo" xfId="44194" builtinId="8" hidden="1"/>
    <cellStyle name="Hipervínculo" xfId="44196" builtinId="8" hidden="1"/>
    <cellStyle name="Hipervínculo" xfId="44198" builtinId="8" hidden="1"/>
    <cellStyle name="Hipervínculo" xfId="44200" builtinId="8" hidden="1"/>
    <cellStyle name="Hipervínculo" xfId="44202" builtinId="8" hidden="1"/>
    <cellStyle name="Hipervínculo" xfId="44204" builtinId="8" hidden="1"/>
    <cellStyle name="Hipervínculo" xfId="44206" builtinId="8" hidden="1"/>
    <cellStyle name="Hipervínculo" xfId="44208" builtinId="8" hidden="1"/>
    <cellStyle name="Hipervínculo" xfId="44210" builtinId="8" hidden="1"/>
    <cellStyle name="Hipervínculo" xfId="44212" builtinId="8" hidden="1"/>
    <cellStyle name="Hipervínculo" xfId="44214" builtinId="8" hidden="1"/>
    <cellStyle name="Hipervínculo" xfId="44216" builtinId="8" hidden="1"/>
    <cellStyle name="Hipervínculo" xfId="44218" builtinId="8" hidden="1"/>
    <cellStyle name="Hipervínculo" xfId="44220" builtinId="8" hidden="1"/>
    <cellStyle name="Hipervínculo" xfId="44222" builtinId="8" hidden="1"/>
    <cellStyle name="Hipervínculo" xfId="44224" builtinId="8" hidden="1"/>
    <cellStyle name="Hipervínculo" xfId="44226" builtinId="8" hidden="1"/>
    <cellStyle name="Hipervínculo" xfId="44228" builtinId="8" hidden="1"/>
    <cellStyle name="Hipervínculo" xfId="44230" builtinId="8" hidden="1"/>
    <cellStyle name="Hipervínculo" xfId="44232" builtinId="8" hidden="1"/>
    <cellStyle name="Hipervínculo" xfId="44234" builtinId="8" hidden="1"/>
    <cellStyle name="Hipervínculo" xfId="44236" builtinId="8" hidden="1"/>
    <cellStyle name="Hipervínculo" xfId="44238" builtinId="8" hidden="1"/>
    <cellStyle name="Hipervínculo" xfId="44240" builtinId="8" hidden="1"/>
    <cellStyle name="Hipervínculo" xfId="44242" builtinId="8" hidden="1"/>
    <cellStyle name="Hipervínculo" xfId="44244" builtinId="8" hidden="1"/>
    <cellStyle name="Hipervínculo" xfId="44246" builtinId="8" hidden="1"/>
    <cellStyle name="Hipervínculo" xfId="44248" builtinId="8" hidden="1"/>
    <cellStyle name="Hipervínculo" xfId="44250" builtinId="8" hidden="1"/>
    <cellStyle name="Hipervínculo" xfId="44252" builtinId="8" hidden="1"/>
    <cellStyle name="Hipervínculo" xfId="44254" builtinId="8" hidden="1"/>
    <cellStyle name="Hipervínculo" xfId="44256" builtinId="8" hidden="1"/>
    <cellStyle name="Hipervínculo" xfId="44258" builtinId="8" hidden="1"/>
    <cellStyle name="Hipervínculo" xfId="44260" builtinId="8" hidden="1"/>
    <cellStyle name="Hipervínculo" xfId="44262" builtinId="8" hidden="1"/>
    <cellStyle name="Hipervínculo" xfId="44264" builtinId="8" hidden="1"/>
    <cellStyle name="Hipervínculo" xfId="44266" builtinId="8" hidden="1"/>
    <cellStyle name="Hipervínculo" xfId="44268" builtinId="8" hidden="1"/>
    <cellStyle name="Hipervínculo" xfId="44270" builtinId="8" hidden="1"/>
    <cellStyle name="Hipervínculo" xfId="44272" builtinId="8" hidden="1"/>
    <cellStyle name="Hipervínculo" xfId="44274" builtinId="8" hidden="1"/>
    <cellStyle name="Hipervínculo" xfId="44276" builtinId="8" hidden="1"/>
    <cellStyle name="Hipervínculo" xfId="44278" builtinId="8" hidden="1"/>
    <cellStyle name="Hipervínculo" xfId="44280" builtinId="8" hidden="1"/>
    <cellStyle name="Hipervínculo" xfId="44282" builtinId="8" hidden="1"/>
    <cellStyle name="Hipervínculo" xfId="44284" builtinId="8" hidden="1"/>
    <cellStyle name="Hipervínculo" xfId="44286" builtinId="8" hidden="1"/>
    <cellStyle name="Hipervínculo" xfId="44288" builtinId="8" hidden="1"/>
    <cellStyle name="Hipervínculo" xfId="44290" builtinId="8" hidden="1"/>
    <cellStyle name="Hipervínculo" xfId="44292" builtinId="8" hidden="1"/>
    <cellStyle name="Hipervínculo" xfId="44294" builtinId="8" hidden="1"/>
    <cellStyle name="Hipervínculo" xfId="44296" builtinId="8" hidden="1"/>
    <cellStyle name="Hipervínculo" xfId="44298" builtinId="8" hidden="1"/>
    <cellStyle name="Hipervínculo" xfId="44300" builtinId="8" hidden="1"/>
    <cellStyle name="Hipervínculo" xfId="44302" builtinId="8" hidden="1"/>
    <cellStyle name="Hipervínculo" xfId="44304" builtinId="8" hidden="1"/>
    <cellStyle name="Hipervínculo" xfId="44306" builtinId="8" hidden="1"/>
    <cellStyle name="Hipervínculo" xfId="44308" builtinId="8" hidden="1"/>
    <cellStyle name="Hipervínculo" xfId="44310" builtinId="8" hidden="1"/>
    <cellStyle name="Hipervínculo" xfId="44312" builtinId="8" hidden="1"/>
    <cellStyle name="Hipervínculo" xfId="44314" builtinId="8" hidden="1"/>
    <cellStyle name="Hipervínculo" xfId="44316" builtinId="8" hidden="1"/>
    <cellStyle name="Hipervínculo" xfId="44318" builtinId="8" hidden="1"/>
    <cellStyle name="Hipervínculo" xfId="44320" builtinId="8" hidden="1"/>
    <cellStyle name="Hipervínculo" xfId="44322" builtinId="8" hidden="1"/>
    <cellStyle name="Hipervínculo" xfId="44324" builtinId="8" hidden="1"/>
    <cellStyle name="Hipervínculo" xfId="44326" builtinId="8" hidden="1"/>
    <cellStyle name="Hipervínculo" xfId="44328" builtinId="8" hidden="1"/>
    <cellStyle name="Hipervínculo" xfId="44330" builtinId="8" hidden="1"/>
    <cellStyle name="Hipervínculo" xfId="44332" builtinId="8" hidden="1"/>
    <cellStyle name="Hipervínculo" xfId="44334" builtinId="8" hidden="1"/>
    <cellStyle name="Hipervínculo" xfId="44336" builtinId="8" hidden="1"/>
    <cellStyle name="Hipervínculo" xfId="44338" builtinId="8" hidden="1"/>
    <cellStyle name="Hipervínculo" xfId="44340" builtinId="8" hidden="1"/>
    <cellStyle name="Hipervínculo" xfId="44342" builtinId="8" hidden="1"/>
    <cellStyle name="Hipervínculo" xfId="44344" builtinId="8" hidden="1"/>
    <cellStyle name="Hipervínculo" xfId="44346" builtinId="8" hidden="1"/>
    <cellStyle name="Hipervínculo" xfId="44348" builtinId="8" hidden="1"/>
    <cellStyle name="Hipervínculo" xfId="44350" builtinId="8" hidden="1"/>
    <cellStyle name="Hipervínculo" xfId="44352" builtinId="8" hidden="1"/>
    <cellStyle name="Hipervínculo" xfId="44354" builtinId="8" hidden="1"/>
    <cellStyle name="Hipervínculo" xfId="44356" builtinId="8" hidden="1"/>
    <cellStyle name="Hipervínculo" xfId="44358" builtinId="8" hidden="1"/>
    <cellStyle name="Hipervínculo" xfId="44360" builtinId="8" hidden="1"/>
    <cellStyle name="Hipervínculo" xfId="44362" builtinId="8" hidden="1"/>
    <cellStyle name="Hipervínculo" xfId="44364" builtinId="8" hidden="1"/>
    <cellStyle name="Hipervínculo" xfId="44366" builtinId="8" hidden="1"/>
    <cellStyle name="Hipervínculo" xfId="44368" builtinId="8" hidden="1"/>
    <cellStyle name="Hipervínculo" xfId="44370" builtinId="8" hidden="1"/>
    <cellStyle name="Hipervínculo" xfId="44372" builtinId="8" hidden="1"/>
    <cellStyle name="Hipervínculo" xfId="44374" builtinId="8" hidden="1"/>
    <cellStyle name="Hipervínculo" xfId="44376" builtinId="8" hidden="1"/>
    <cellStyle name="Hipervínculo" xfId="44378" builtinId="8" hidden="1"/>
    <cellStyle name="Hipervínculo" xfId="44380" builtinId="8" hidden="1"/>
    <cellStyle name="Hipervínculo" xfId="44382" builtinId="8" hidden="1"/>
    <cellStyle name="Hipervínculo" xfId="44384" builtinId="8" hidden="1"/>
    <cellStyle name="Hipervínculo" xfId="44386" builtinId="8" hidden="1"/>
    <cellStyle name="Hipervínculo" xfId="44388" builtinId="8" hidden="1"/>
    <cellStyle name="Hipervínculo" xfId="44390" builtinId="8" hidden="1"/>
    <cellStyle name="Hipervínculo" xfId="44392" builtinId="8" hidden="1"/>
    <cellStyle name="Hipervínculo" xfId="44394" builtinId="8" hidden="1"/>
    <cellStyle name="Hipervínculo" xfId="44396" builtinId="8" hidden="1"/>
    <cellStyle name="Hipervínculo" xfId="44398" builtinId="8" hidden="1"/>
    <cellStyle name="Hipervínculo" xfId="44400" builtinId="8" hidden="1"/>
    <cellStyle name="Hipervínculo" xfId="44402" builtinId="8" hidden="1"/>
    <cellStyle name="Hipervínculo" xfId="44404" builtinId="8" hidden="1"/>
    <cellStyle name="Hipervínculo" xfId="44406" builtinId="8" hidden="1"/>
    <cellStyle name="Hipervínculo" xfId="44408" builtinId="8" hidden="1"/>
    <cellStyle name="Hipervínculo" xfId="44410" builtinId="8" hidden="1"/>
    <cellStyle name="Hipervínculo" xfId="44412" builtinId="8" hidden="1"/>
    <cellStyle name="Hipervínculo" xfId="44414" builtinId="8" hidden="1"/>
    <cellStyle name="Hipervínculo" xfId="44416" builtinId="8" hidden="1"/>
    <cellStyle name="Hipervínculo" xfId="44418" builtinId="8" hidden="1"/>
    <cellStyle name="Hipervínculo" xfId="44420" builtinId="8" hidden="1"/>
    <cellStyle name="Hipervínculo" xfId="44422" builtinId="8" hidden="1"/>
    <cellStyle name="Hipervínculo" xfId="44424" builtinId="8" hidden="1"/>
    <cellStyle name="Hipervínculo" xfId="44426" builtinId="8" hidden="1"/>
    <cellStyle name="Hipervínculo" xfId="44428" builtinId="8" hidden="1"/>
    <cellStyle name="Hipervínculo" xfId="44430" builtinId="8" hidden="1"/>
    <cellStyle name="Hipervínculo" xfId="44432" builtinId="8" hidden="1"/>
    <cellStyle name="Hipervínculo" xfId="44434" builtinId="8" hidden="1"/>
    <cellStyle name="Hipervínculo" xfId="44436" builtinId="8" hidden="1"/>
    <cellStyle name="Hipervínculo" xfId="44438" builtinId="8" hidden="1"/>
    <cellStyle name="Hipervínculo" xfId="44440" builtinId="8" hidden="1"/>
    <cellStyle name="Hipervínculo" xfId="44442" builtinId="8" hidden="1"/>
    <cellStyle name="Hipervínculo" xfId="44444" builtinId="8" hidden="1"/>
    <cellStyle name="Hipervínculo" xfId="44446" builtinId="8" hidden="1"/>
    <cellStyle name="Hipervínculo" xfId="44448" builtinId="8" hidden="1"/>
    <cellStyle name="Hipervínculo" xfId="44450" builtinId="8" hidden="1"/>
    <cellStyle name="Hipervínculo" xfId="44452" builtinId="8" hidden="1"/>
    <cellStyle name="Hipervínculo" xfId="44454" builtinId="8" hidden="1"/>
    <cellStyle name="Hipervínculo" xfId="44456" builtinId="8" hidden="1"/>
    <cellStyle name="Hipervínculo" xfId="44458" builtinId="8" hidden="1"/>
    <cellStyle name="Hipervínculo" xfId="44460" builtinId="8" hidden="1"/>
    <cellStyle name="Hipervínculo" xfId="44462" builtinId="8" hidden="1"/>
    <cellStyle name="Hipervínculo" xfId="44464" builtinId="8" hidden="1"/>
    <cellStyle name="Hipervínculo" xfId="44466" builtinId="8" hidden="1"/>
    <cellStyle name="Hipervínculo" xfId="44468" builtinId="8" hidden="1"/>
    <cellStyle name="Hipervínculo" xfId="44470" builtinId="8" hidden="1"/>
    <cellStyle name="Hipervínculo" xfId="44472" builtinId="8" hidden="1"/>
    <cellStyle name="Hipervínculo" xfId="44474" builtinId="8" hidden="1"/>
    <cellStyle name="Hipervínculo" xfId="44476" builtinId="8" hidden="1"/>
    <cellStyle name="Hipervínculo" xfId="44478" builtinId="8" hidden="1"/>
    <cellStyle name="Hipervínculo" xfId="44480" builtinId="8" hidden="1"/>
    <cellStyle name="Hipervínculo" xfId="44482" builtinId="8" hidden="1"/>
    <cellStyle name="Hipervínculo" xfId="44484" builtinId="8" hidden="1"/>
    <cellStyle name="Hipervínculo" xfId="44486" builtinId="8" hidden="1"/>
    <cellStyle name="Hipervínculo" xfId="44488" builtinId="8" hidden="1"/>
    <cellStyle name="Hipervínculo" xfId="44490" builtinId="8" hidden="1"/>
    <cellStyle name="Hipervínculo" xfId="44492" builtinId="8" hidden="1"/>
    <cellStyle name="Hipervínculo" xfId="44494" builtinId="8" hidden="1"/>
    <cellStyle name="Hipervínculo" xfId="44496" builtinId="8" hidden="1"/>
    <cellStyle name="Hipervínculo" xfId="44498" builtinId="8" hidden="1"/>
    <cellStyle name="Hipervínculo" xfId="44500" builtinId="8" hidden="1"/>
    <cellStyle name="Hipervínculo" xfId="44502" builtinId="8" hidden="1"/>
    <cellStyle name="Hipervínculo" xfId="44504" builtinId="8" hidden="1"/>
    <cellStyle name="Hipervínculo" xfId="44506" builtinId="8" hidden="1"/>
    <cellStyle name="Hipervínculo" xfId="44508" builtinId="8" hidden="1"/>
    <cellStyle name="Hipervínculo" xfId="44510" builtinId="8" hidden="1"/>
    <cellStyle name="Hipervínculo" xfId="44512" builtinId="8" hidden="1"/>
    <cellStyle name="Hipervínculo" xfId="44514" builtinId="8" hidden="1"/>
    <cellStyle name="Hipervínculo" xfId="44516" builtinId="8" hidden="1"/>
    <cellStyle name="Hipervínculo" xfId="44518" builtinId="8" hidden="1"/>
    <cellStyle name="Hipervínculo" xfId="44520" builtinId="8" hidden="1"/>
    <cellStyle name="Hipervínculo" xfId="44522" builtinId="8" hidden="1"/>
    <cellStyle name="Hipervínculo" xfId="44524" builtinId="8" hidden="1"/>
    <cellStyle name="Hipervínculo" xfId="44526" builtinId="8" hidden="1"/>
    <cellStyle name="Hipervínculo" xfId="44528" builtinId="8" hidden="1"/>
    <cellStyle name="Hipervínculo" xfId="44530" builtinId="8" hidden="1"/>
    <cellStyle name="Hipervínculo" xfId="44532" builtinId="8" hidden="1"/>
    <cellStyle name="Hipervínculo" xfId="44534" builtinId="8" hidden="1"/>
    <cellStyle name="Hipervínculo" xfId="44536" builtinId="8" hidden="1"/>
    <cellStyle name="Hipervínculo" xfId="44538" builtinId="8" hidden="1"/>
    <cellStyle name="Hipervínculo" xfId="44540" builtinId="8" hidden="1"/>
    <cellStyle name="Hipervínculo" xfId="44542" builtinId="8" hidden="1"/>
    <cellStyle name="Hipervínculo" xfId="44544" builtinId="8" hidden="1"/>
    <cellStyle name="Hipervínculo" xfId="44546" builtinId="8" hidden="1"/>
    <cellStyle name="Hipervínculo" xfId="44548" builtinId="8" hidden="1"/>
    <cellStyle name="Hipervínculo" xfId="44550" builtinId="8" hidden="1"/>
    <cellStyle name="Hipervínculo" xfId="44552" builtinId="8" hidden="1"/>
    <cellStyle name="Hipervínculo" xfId="44554" builtinId="8" hidden="1"/>
    <cellStyle name="Hipervínculo" xfId="44556" builtinId="8" hidden="1"/>
    <cellStyle name="Hipervínculo" xfId="44558" builtinId="8" hidden="1"/>
    <cellStyle name="Hipervínculo" xfId="44560" builtinId="8" hidden="1"/>
    <cellStyle name="Hipervínculo" xfId="44562" builtinId="8" hidden="1"/>
    <cellStyle name="Hipervínculo" xfId="44564" builtinId="8" hidden="1"/>
    <cellStyle name="Hipervínculo" xfId="44566" builtinId="8" hidden="1"/>
    <cellStyle name="Hipervínculo" xfId="44568" builtinId="8" hidden="1"/>
    <cellStyle name="Hipervínculo" xfId="44570" builtinId="8" hidden="1"/>
    <cellStyle name="Hipervínculo" xfId="44572" builtinId="8" hidden="1"/>
    <cellStyle name="Hipervínculo" xfId="44574" builtinId="8" hidden="1"/>
    <cellStyle name="Hipervínculo" xfId="44576" builtinId="8" hidden="1"/>
    <cellStyle name="Hipervínculo" xfId="44578" builtinId="8" hidden="1"/>
    <cellStyle name="Hipervínculo" xfId="44580" builtinId="8" hidden="1"/>
    <cellStyle name="Hipervínculo" xfId="44582" builtinId="8" hidden="1"/>
    <cellStyle name="Hipervínculo" xfId="44584" builtinId="8" hidden="1"/>
    <cellStyle name="Hipervínculo" xfId="44586" builtinId="8" hidden="1"/>
    <cellStyle name="Hipervínculo" xfId="44588" builtinId="8" hidden="1"/>
    <cellStyle name="Hipervínculo" xfId="44590" builtinId="8" hidden="1"/>
    <cellStyle name="Hipervínculo" xfId="44592" builtinId="8" hidden="1"/>
    <cellStyle name="Hipervínculo" xfId="44594" builtinId="8" hidden="1"/>
    <cellStyle name="Hipervínculo" xfId="44596" builtinId="8" hidden="1"/>
    <cellStyle name="Hipervínculo" xfId="44598" builtinId="8" hidden="1"/>
    <cellStyle name="Hipervínculo" xfId="44600" builtinId="8" hidden="1"/>
    <cellStyle name="Hipervínculo" xfId="44602" builtinId="8" hidden="1"/>
    <cellStyle name="Hipervínculo" xfId="44604" builtinId="8" hidden="1"/>
    <cellStyle name="Hipervínculo" xfId="44606" builtinId="8" hidden="1"/>
    <cellStyle name="Hipervínculo" xfId="44608" builtinId="8" hidden="1"/>
    <cellStyle name="Hipervínculo" xfId="44610" builtinId="8" hidden="1"/>
    <cellStyle name="Hipervínculo" xfId="44612" builtinId="8" hidden="1"/>
    <cellStyle name="Hipervínculo" xfId="44614" builtinId="8" hidden="1"/>
    <cellStyle name="Hipervínculo" xfId="44616" builtinId="8" hidden="1"/>
    <cellStyle name="Hipervínculo" xfId="44618" builtinId="8" hidden="1"/>
    <cellStyle name="Hipervínculo" xfId="44620" builtinId="8" hidden="1"/>
    <cellStyle name="Hipervínculo" xfId="44622" builtinId="8" hidden="1"/>
    <cellStyle name="Hipervínculo" xfId="44624" builtinId="8" hidden="1"/>
    <cellStyle name="Hipervínculo" xfId="44626" builtinId="8" hidden="1"/>
    <cellStyle name="Hipervínculo" xfId="44628" builtinId="8" hidden="1"/>
    <cellStyle name="Hipervínculo" xfId="44630" builtinId="8" hidden="1"/>
    <cellStyle name="Hipervínculo" xfId="44632" builtinId="8" hidden="1"/>
    <cellStyle name="Hipervínculo" xfId="44634" builtinId="8" hidden="1"/>
    <cellStyle name="Hipervínculo" xfId="44636" builtinId="8" hidden="1"/>
    <cellStyle name="Hipervínculo" xfId="44638" builtinId="8" hidden="1"/>
    <cellStyle name="Hipervínculo" xfId="44640" builtinId="8" hidden="1"/>
    <cellStyle name="Hipervínculo" xfId="44642" builtinId="8" hidden="1"/>
    <cellStyle name="Hipervínculo" xfId="44644" builtinId="8" hidden="1"/>
    <cellStyle name="Hipervínculo" xfId="44646" builtinId="8" hidden="1"/>
    <cellStyle name="Hipervínculo" xfId="44648" builtinId="8" hidden="1"/>
    <cellStyle name="Hipervínculo" xfId="44650" builtinId="8" hidden="1"/>
    <cellStyle name="Hipervínculo" xfId="44652" builtinId="8" hidden="1"/>
    <cellStyle name="Hipervínculo" xfId="44654" builtinId="8" hidden="1"/>
    <cellStyle name="Hipervínculo" xfId="44656" builtinId="8" hidden="1"/>
    <cellStyle name="Hipervínculo" xfId="44658" builtinId="8" hidden="1"/>
    <cellStyle name="Hipervínculo" xfId="44660" builtinId="8" hidden="1"/>
    <cellStyle name="Hipervínculo" xfId="44662" builtinId="8" hidden="1"/>
    <cellStyle name="Hipervínculo" xfId="44664" builtinId="8" hidden="1"/>
    <cellStyle name="Hipervínculo" xfId="44666" builtinId="8" hidden="1"/>
    <cellStyle name="Hipervínculo" xfId="44668" builtinId="8" hidden="1"/>
    <cellStyle name="Hipervínculo" xfId="44670" builtinId="8" hidden="1"/>
    <cellStyle name="Hipervínculo" xfId="44672" builtinId="8" hidden="1"/>
    <cellStyle name="Hipervínculo" xfId="44674" builtinId="8" hidden="1"/>
    <cellStyle name="Hipervínculo" xfId="44676" builtinId="8" hidden="1"/>
    <cellStyle name="Hipervínculo" xfId="44678" builtinId="8" hidden="1"/>
    <cellStyle name="Hipervínculo" xfId="44680" builtinId="8" hidden="1"/>
    <cellStyle name="Hipervínculo" xfId="44682" builtinId="8" hidden="1"/>
    <cellStyle name="Hipervínculo" xfId="44684" builtinId="8" hidden="1"/>
    <cellStyle name="Hipervínculo" xfId="44686" builtinId="8" hidden="1"/>
    <cellStyle name="Hipervínculo" xfId="44688" builtinId="8" hidden="1"/>
    <cellStyle name="Hipervínculo" xfId="44690" builtinId="8" hidden="1"/>
    <cellStyle name="Hipervínculo" xfId="44692" builtinId="8" hidden="1"/>
    <cellStyle name="Hipervínculo" xfId="44694" builtinId="8" hidden="1"/>
    <cellStyle name="Hipervínculo" xfId="44696" builtinId="8" hidden="1"/>
    <cellStyle name="Hipervínculo" xfId="44698" builtinId="8" hidden="1"/>
    <cellStyle name="Hipervínculo" xfId="44700" builtinId="8" hidden="1"/>
    <cellStyle name="Hipervínculo" xfId="44702" builtinId="8" hidden="1"/>
    <cellStyle name="Hipervínculo" xfId="44704" builtinId="8" hidden="1"/>
    <cellStyle name="Hipervínculo" xfId="44706" builtinId="8" hidden="1"/>
    <cellStyle name="Hipervínculo" xfId="44708" builtinId="8" hidden="1"/>
    <cellStyle name="Hipervínculo" xfId="44710" builtinId="8" hidden="1"/>
    <cellStyle name="Hipervínculo" xfId="44712" builtinId="8" hidden="1"/>
    <cellStyle name="Hipervínculo" xfId="44714" builtinId="8" hidden="1"/>
    <cellStyle name="Hipervínculo" xfId="44716" builtinId="8" hidden="1"/>
    <cellStyle name="Hipervínculo" xfId="44718" builtinId="8" hidden="1"/>
    <cellStyle name="Hipervínculo" xfId="44720" builtinId="8" hidden="1"/>
    <cellStyle name="Hipervínculo" xfId="44722" builtinId="8" hidden="1"/>
    <cellStyle name="Hipervínculo" xfId="44724" builtinId="8" hidden="1"/>
    <cellStyle name="Hipervínculo" xfId="44726" builtinId="8" hidden="1"/>
    <cellStyle name="Hipervínculo" xfId="44728" builtinId="8" hidden="1"/>
    <cellStyle name="Hipervínculo" xfId="44730" builtinId="8" hidden="1"/>
    <cellStyle name="Hipervínculo" xfId="44732" builtinId="8" hidden="1"/>
    <cellStyle name="Hipervínculo" xfId="44734" builtinId="8" hidden="1"/>
    <cellStyle name="Hipervínculo" xfId="44736" builtinId="8" hidden="1"/>
    <cellStyle name="Hipervínculo" xfId="44738" builtinId="8" hidden="1"/>
    <cellStyle name="Hipervínculo" xfId="44740" builtinId="8" hidden="1"/>
    <cellStyle name="Hipervínculo" xfId="44742" builtinId="8" hidden="1"/>
    <cellStyle name="Hipervínculo" xfId="44744" builtinId="8" hidden="1"/>
    <cellStyle name="Hipervínculo" xfId="44746" builtinId="8" hidden="1"/>
    <cellStyle name="Hipervínculo" xfId="44748" builtinId="8" hidden="1"/>
    <cellStyle name="Hipervínculo" xfId="44750" builtinId="8" hidden="1"/>
    <cellStyle name="Hipervínculo" xfId="44752" builtinId="8" hidden="1"/>
    <cellStyle name="Hipervínculo" xfId="44754" builtinId="8" hidden="1"/>
    <cellStyle name="Hipervínculo" xfId="44756" builtinId="8" hidden="1"/>
    <cellStyle name="Hipervínculo" xfId="44758" builtinId="8" hidden="1"/>
    <cellStyle name="Hipervínculo" xfId="44760" builtinId="8" hidden="1"/>
    <cellStyle name="Hipervínculo" xfId="44762" builtinId="8" hidden="1"/>
    <cellStyle name="Hipervínculo" xfId="44764" builtinId="8" hidden="1"/>
    <cellStyle name="Hipervínculo" xfId="44766" builtinId="8" hidden="1"/>
    <cellStyle name="Hipervínculo" xfId="44768" builtinId="8" hidden="1"/>
    <cellStyle name="Hipervínculo" xfId="44770" builtinId="8" hidden="1"/>
    <cellStyle name="Hipervínculo" xfId="44772" builtinId="8" hidden="1"/>
    <cellStyle name="Hipervínculo" xfId="44774" builtinId="8" hidden="1"/>
    <cellStyle name="Hipervínculo" xfId="44776" builtinId="8" hidden="1"/>
    <cellStyle name="Hipervínculo" xfId="44778" builtinId="8" hidden="1"/>
    <cellStyle name="Hipervínculo" xfId="44780" builtinId="8" hidden="1"/>
    <cellStyle name="Hipervínculo" xfId="44782" builtinId="8" hidden="1"/>
    <cellStyle name="Hipervínculo" xfId="44784" builtinId="8" hidden="1"/>
    <cellStyle name="Hipervínculo" xfId="44786" builtinId="8" hidden="1"/>
    <cellStyle name="Hipervínculo" xfId="44788" builtinId="8" hidden="1"/>
    <cellStyle name="Hipervínculo" xfId="44790" builtinId="8" hidden="1"/>
    <cellStyle name="Hipervínculo" xfId="44792" builtinId="8" hidden="1"/>
    <cellStyle name="Hipervínculo" xfId="44794" builtinId="8" hidden="1"/>
    <cellStyle name="Hipervínculo" xfId="44796" builtinId="8" hidden="1"/>
    <cellStyle name="Hipervínculo" xfId="44798" builtinId="8" hidden="1"/>
    <cellStyle name="Hipervínculo" xfId="44800" builtinId="8" hidden="1"/>
    <cellStyle name="Hipervínculo" xfId="44802" builtinId="8" hidden="1"/>
    <cellStyle name="Hipervínculo" xfId="44804" builtinId="8" hidden="1"/>
    <cellStyle name="Hipervínculo" xfId="44806" builtinId="8" hidden="1"/>
    <cellStyle name="Hipervínculo" xfId="44808" builtinId="8" hidden="1"/>
    <cellStyle name="Hipervínculo" xfId="44810" builtinId="8" hidden="1"/>
    <cellStyle name="Hipervínculo" xfId="44812" builtinId="8" hidden="1"/>
    <cellStyle name="Hipervínculo" xfId="44814" builtinId="8" hidden="1"/>
    <cellStyle name="Hipervínculo" xfId="44816" builtinId="8" hidden="1"/>
    <cellStyle name="Hipervínculo" xfId="44818" builtinId="8" hidden="1"/>
    <cellStyle name="Hipervínculo" xfId="44820" builtinId="8" hidden="1"/>
    <cellStyle name="Hipervínculo" xfId="44822" builtinId="8" hidden="1"/>
    <cellStyle name="Hipervínculo" xfId="44824" builtinId="8" hidden="1"/>
    <cellStyle name="Hipervínculo" xfId="44826" builtinId="8" hidden="1"/>
    <cellStyle name="Hipervínculo" xfId="44828" builtinId="8" hidden="1"/>
    <cellStyle name="Hipervínculo" xfId="44830" builtinId="8" hidden="1"/>
    <cellStyle name="Hipervínculo" xfId="44832" builtinId="8" hidden="1"/>
    <cellStyle name="Hipervínculo" xfId="44834" builtinId="8" hidden="1"/>
    <cellStyle name="Hipervínculo" xfId="44836" builtinId="8" hidden="1"/>
    <cellStyle name="Hipervínculo" xfId="44838" builtinId="8" hidden="1"/>
    <cellStyle name="Hipervínculo" xfId="44840" builtinId="8" hidden="1"/>
    <cellStyle name="Hipervínculo" xfId="44842" builtinId="8" hidden="1"/>
    <cellStyle name="Hipervínculo" xfId="44844" builtinId="8" hidden="1"/>
    <cellStyle name="Hipervínculo" xfId="44846" builtinId="8" hidden="1"/>
    <cellStyle name="Hipervínculo" xfId="44848" builtinId="8" hidden="1"/>
    <cellStyle name="Hipervínculo" xfId="44850" builtinId="8" hidden="1"/>
    <cellStyle name="Hipervínculo" xfId="44852" builtinId="8" hidden="1"/>
    <cellStyle name="Hipervínculo" xfId="44854" builtinId="8" hidden="1"/>
    <cellStyle name="Hipervínculo" xfId="44856" builtinId="8" hidden="1"/>
    <cellStyle name="Hipervínculo" xfId="44858" builtinId="8" hidden="1"/>
    <cellStyle name="Hipervínculo" xfId="44860" builtinId="8" hidden="1"/>
    <cellStyle name="Hipervínculo" xfId="44862" builtinId="8" hidden="1"/>
    <cellStyle name="Hipervínculo" xfId="44864" builtinId="8" hidden="1"/>
    <cellStyle name="Hipervínculo" xfId="44866" builtinId="8" hidden="1"/>
    <cellStyle name="Hipervínculo" xfId="44868" builtinId="8" hidden="1"/>
    <cellStyle name="Hipervínculo" xfId="44870" builtinId="8" hidden="1"/>
    <cellStyle name="Hipervínculo" xfId="44872" builtinId="8" hidden="1"/>
    <cellStyle name="Hipervínculo" xfId="44874" builtinId="8" hidden="1"/>
    <cellStyle name="Hipervínculo" xfId="44876" builtinId="8" hidden="1"/>
    <cellStyle name="Hipervínculo" xfId="44878" builtinId="8" hidden="1"/>
    <cellStyle name="Hipervínculo" xfId="44880" builtinId="8" hidden="1"/>
    <cellStyle name="Hipervínculo" xfId="44882" builtinId="8" hidden="1"/>
    <cellStyle name="Hipervínculo" xfId="44884" builtinId="8" hidden="1"/>
    <cellStyle name="Hipervínculo" xfId="44886" builtinId="8" hidden="1"/>
    <cellStyle name="Hipervínculo" xfId="44888" builtinId="8" hidden="1"/>
    <cellStyle name="Hipervínculo" xfId="44890" builtinId="8" hidden="1"/>
    <cellStyle name="Hipervínculo" xfId="44892" builtinId="8" hidden="1"/>
    <cellStyle name="Hipervínculo" xfId="44894" builtinId="8" hidden="1"/>
    <cellStyle name="Hipervínculo" xfId="44896" builtinId="8" hidden="1"/>
    <cellStyle name="Hipervínculo" xfId="44898" builtinId="8" hidden="1"/>
    <cellStyle name="Hipervínculo" xfId="44900" builtinId="8" hidden="1"/>
    <cellStyle name="Hipervínculo" xfId="44902" builtinId="8" hidden="1"/>
    <cellStyle name="Hipervínculo" xfId="44904" builtinId="8" hidden="1"/>
    <cellStyle name="Hipervínculo" xfId="44906" builtinId="8" hidden="1"/>
    <cellStyle name="Hipervínculo" xfId="44908" builtinId="8" hidden="1"/>
    <cellStyle name="Hipervínculo" xfId="44910" builtinId="8" hidden="1"/>
    <cellStyle name="Hipervínculo" xfId="44912" builtinId="8" hidden="1"/>
    <cellStyle name="Hipervínculo" xfId="44914" builtinId="8" hidden="1"/>
    <cellStyle name="Hipervínculo" xfId="44916" builtinId="8" hidden="1"/>
    <cellStyle name="Hipervínculo" xfId="44918" builtinId="8" hidden="1"/>
    <cellStyle name="Hipervínculo" xfId="44920" builtinId="8" hidden="1"/>
    <cellStyle name="Hipervínculo" xfId="44922" builtinId="8" hidden="1"/>
    <cellStyle name="Hipervínculo" xfId="44924" builtinId="8" hidden="1"/>
    <cellStyle name="Hipervínculo" xfId="44926" builtinId="8" hidden="1"/>
    <cellStyle name="Hipervínculo" xfId="44928" builtinId="8" hidden="1"/>
    <cellStyle name="Hipervínculo" xfId="44930" builtinId="8" hidden="1"/>
    <cellStyle name="Hipervínculo" xfId="44932" builtinId="8" hidden="1"/>
    <cellStyle name="Hipervínculo" xfId="44934" builtinId="8" hidden="1"/>
    <cellStyle name="Hipervínculo" xfId="44936" builtinId="8" hidden="1"/>
    <cellStyle name="Hipervínculo" xfId="44938" builtinId="8" hidden="1"/>
    <cellStyle name="Hipervínculo" xfId="44940" builtinId="8" hidden="1"/>
    <cellStyle name="Hipervínculo" xfId="44942" builtinId="8" hidden="1"/>
    <cellStyle name="Hipervínculo" xfId="44944" builtinId="8" hidden="1"/>
    <cellStyle name="Hipervínculo" xfId="44946" builtinId="8" hidden="1"/>
    <cellStyle name="Hipervínculo" xfId="44948" builtinId="8" hidden="1"/>
    <cellStyle name="Hipervínculo" xfId="44950" builtinId="8" hidden="1"/>
    <cellStyle name="Hipervínculo" xfId="44952" builtinId="8" hidden="1"/>
    <cellStyle name="Hipervínculo" xfId="44954" builtinId="8" hidden="1"/>
    <cellStyle name="Hipervínculo" xfId="44956" builtinId="8" hidden="1"/>
    <cellStyle name="Hipervínculo" xfId="44958" builtinId="8" hidden="1"/>
    <cellStyle name="Hipervínculo" xfId="44960" builtinId="8" hidden="1"/>
    <cellStyle name="Hipervínculo" xfId="44962" builtinId="8" hidden="1"/>
    <cellStyle name="Hipervínculo" xfId="44964" builtinId="8" hidden="1"/>
    <cellStyle name="Hipervínculo" xfId="44966" builtinId="8" hidden="1"/>
    <cellStyle name="Hipervínculo" xfId="44968" builtinId="8" hidden="1"/>
    <cellStyle name="Hipervínculo" xfId="44970" builtinId="8" hidden="1"/>
    <cellStyle name="Hipervínculo" xfId="44972" builtinId="8" hidden="1"/>
    <cellStyle name="Hipervínculo" xfId="44974" builtinId="8" hidden="1"/>
    <cellStyle name="Hipervínculo" xfId="44976" builtinId="8" hidden="1"/>
    <cellStyle name="Hipervínculo" xfId="44978" builtinId="8" hidden="1"/>
    <cellStyle name="Hipervínculo" xfId="44980" builtinId="8" hidden="1"/>
    <cellStyle name="Hipervínculo" xfId="44982" builtinId="8" hidden="1"/>
    <cellStyle name="Hipervínculo" xfId="44984" builtinId="8" hidden="1"/>
    <cellStyle name="Hipervínculo" xfId="44986" builtinId="8" hidden="1"/>
    <cellStyle name="Hipervínculo" xfId="44988" builtinId="8" hidden="1"/>
    <cellStyle name="Hipervínculo" xfId="44990" builtinId="8" hidden="1"/>
    <cellStyle name="Hipervínculo" xfId="44992" builtinId="8" hidden="1"/>
    <cellStyle name="Hipervínculo" xfId="44994" builtinId="8" hidden="1"/>
    <cellStyle name="Hipervínculo" xfId="44996" builtinId="8" hidden="1"/>
    <cellStyle name="Hipervínculo" xfId="44998" builtinId="8" hidden="1"/>
    <cellStyle name="Hipervínculo" xfId="45000" builtinId="8" hidden="1"/>
    <cellStyle name="Hipervínculo" xfId="45002" builtinId="8" hidden="1"/>
    <cellStyle name="Hipervínculo" xfId="45004" builtinId="8" hidden="1"/>
    <cellStyle name="Hipervínculo" xfId="45006" builtinId="8" hidden="1"/>
    <cellStyle name="Hipervínculo" xfId="45008" builtinId="8" hidden="1"/>
    <cellStyle name="Hipervínculo" xfId="45010" builtinId="8" hidden="1"/>
    <cellStyle name="Hipervínculo" xfId="45012" builtinId="8" hidden="1"/>
    <cellStyle name="Hipervínculo" xfId="45014" builtinId="8" hidden="1"/>
    <cellStyle name="Hipervínculo" xfId="45016" builtinId="8" hidden="1"/>
    <cellStyle name="Hipervínculo" xfId="45018" builtinId="8" hidden="1"/>
    <cellStyle name="Hipervínculo" xfId="45020" builtinId="8" hidden="1"/>
    <cellStyle name="Hipervínculo" xfId="45022" builtinId="8" hidden="1"/>
    <cellStyle name="Hipervínculo" xfId="45024" builtinId="8" hidden="1"/>
    <cellStyle name="Hipervínculo" xfId="45026" builtinId="8" hidden="1"/>
    <cellStyle name="Hipervínculo" xfId="45028" builtinId="8" hidden="1"/>
    <cellStyle name="Hipervínculo" xfId="45030" builtinId="8" hidden="1"/>
    <cellStyle name="Hipervínculo" xfId="45032" builtinId="8" hidden="1"/>
    <cellStyle name="Hipervínculo" xfId="45034" builtinId="8" hidden="1"/>
    <cellStyle name="Hipervínculo" xfId="45036" builtinId="8" hidden="1"/>
    <cellStyle name="Hipervínculo" xfId="45038" builtinId="8" hidden="1"/>
    <cellStyle name="Hipervínculo" xfId="45040" builtinId="8" hidden="1"/>
    <cellStyle name="Hipervínculo" xfId="45042" builtinId="8" hidden="1"/>
    <cellStyle name="Hipervínculo" xfId="45044" builtinId="8" hidden="1"/>
    <cellStyle name="Hipervínculo" xfId="45046" builtinId="8" hidden="1"/>
    <cellStyle name="Hipervínculo" xfId="45048" builtinId="8" hidden="1"/>
    <cellStyle name="Hipervínculo" xfId="45050" builtinId="8" hidden="1"/>
    <cellStyle name="Hipervínculo" xfId="45052" builtinId="8" hidden="1"/>
    <cellStyle name="Hipervínculo" xfId="45054" builtinId="8" hidden="1"/>
    <cellStyle name="Hipervínculo" xfId="45056" builtinId="8" hidden="1"/>
    <cellStyle name="Hipervínculo" xfId="45058" builtinId="8" hidden="1"/>
    <cellStyle name="Hipervínculo" xfId="45060" builtinId="8" hidden="1"/>
    <cellStyle name="Hipervínculo" xfId="45062" builtinId="8" hidden="1"/>
    <cellStyle name="Hipervínculo" xfId="45064" builtinId="8" hidden="1"/>
    <cellStyle name="Hipervínculo" xfId="45066" builtinId="8" hidden="1"/>
    <cellStyle name="Hipervínculo" xfId="45068" builtinId="8" hidden="1"/>
    <cellStyle name="Hipervínculo" xfId="45070" builtinId="8" hidden="1"/>
    <cellStyle name="Hipervínculo" xfId="45072" builtinId="8" hidden="1"/>
    <cellStyle name="Hipervínculo" xfId="45074" builtinId="8" hidden="1"/>
    <cellStyle name="Hipervínculo" xfId="45076" builtinId="8" hidden="1"/>
    <cellStyle name="Hipervínculo" xfId="45078" builtinId="8" hidden="1"/>
    <cellStyle name="Hipervínculo" xfId="45080" builtinId="8" hidden="1"/>
    <cellStyle name="Hipervínculo" xfId="45082" builtinId="8" hidden="1"/>
    <cellStyle name="Hipervínculo" xfId="45084" builtinId="8" hidden="1"/>
    <cellStyle name="Hipervínculo" xfId="45086" builtinId="8" hidden="1"/>
    <cellStyle name="Hipervínculo" xfId="45088" builtinId="8" hidden="1"/>
    <cellStyle name="Hipervínculo" xfId="45090" builtinId="8" hidden="1"/>
    <cellStyle name="Hipervínculo" xfId="45092" builtinId="8" hidden="1"/>
    <cellStyle name="Hipervínculo" xfId="45094" builtinId="8" hidden="1"/>
    <cellStyle name="Hipervínculo" xfId="45096" builtinId="8" hidden="1"/>
    <cellStyle name="Hipervínculo" xfId="45098" builtinId="8" hidden="1"/>
    <cellStyle name="Hipervínculo" xfId="45100" builtinId="8" hidden="1"/>
    <cellStyle name="Hipervínculo" xfId="45102" builtinId="8" hidden="1"/>
    <cellStyle name="Hipervínculo" xfId="45104" builtinId="8" hidden="1"/>
    <cellStyle name="Hipervínculo" xfId="45106" builtinId="8" hidden="1"/>
    <cellStyle name="Hipervínculo" xfId="45108" builtinId="8" hidden="1"/>
    <cellStyle name="Hipervínculo" xfId="45110" builtinId="8" hidden="1"/>
    <cellStyle name="Hipervínculo" xfId="45112" builtinId="8" hidden="1"/>
    <cellStyle name="Hipervínculo" xfId="45114" builtinId="8" hidden="1"/>
    <cellStyle name="Hipervínculo" xfId="45116" builtinId="8" hidden="1"/>
    <cellStyle name="Hipervínculo" xfId="45118" builtinId="8" hidden="1"/>
    <cellStyle name="Hipervínculo" xfId="45120" builtinId="8" hidden="1"/>
    <cellStyle name="Hipervínculo" xfId="45122" builtinId="8" hidden="1"/>
    <cellStyle name="Hipervínculo" xfId="45124" builtinId="8" hidden="1"/>
    <cellStyle name="Hipervínculo" xfId="45126" builtinId="8" hidden="1"/>
    <cellStyle name="Hipervínculo" xfId="45128" builtinId="8" hidden="1"/>
    <cellStyle name="Hipervínculo" xfId="45130" builtinId="8" hidden="1"/>
    <cellStyle name="Hipervínculo" xfId="45132" builtinId="8" hidden="1"/>
    <cellStyle name="Hipervínculo" xfId="45134" builtinId="8" hidden="1"/>
    <cellStyle name="Hipervínculo" xfId="45136" builtinId="8" hidden="1"/>
    <cellStyle name="Hipervínculo" xfId="45138" builtinId="8" hidden="1"/>
    <cellStyle name="Hipervínculo" xfId="45140" builtinId="8" hidden="1"/>
    <cellStyle name="Hipervínculo" xfId="45142" builtinId="8" hidden="1"/>
    <cellStyle name="Hipervínculo" xfId="45144" builtinId="8" hidden="1"/>
    <cellStyle name="Hipervínculo" xfId="45146" builtinId="8" hidden="1"/>
    <cellStyle name="Hipervínculo" xfId="45148" builtinId="8" hidden="1"/>
    <cellStyle name="Hipervínculo" xfId="45150" builtinId="8" hidden="1"/>
    <cellStyle name="Hipervínculo" xfId="45152" builtinId="8" hidden="1"/>
    <cellStyle name="Hipervínculo" xfId="45154" builtinId="8" hidden="1"/>
    <cellStyle name="Hipervínculo" xfId="45156" builtinId="8" hidden="1"/>
    <cellStyle name="Hipervínculo" xfId="45158" builtinId="8" hidden="1"/>
    <cellStyle name="Hipervínculo" xfId="45160" builtinId="8" hidden="1"/>
    <cellStyle name="Hipervínculo" xfId="45162" builtinId="8" hidden="1"/>
    <cellStyle name="Hipervínculo" xfId="45164" builtinId="8" hidden="1"/>
    <cellStyle name="Hipervínculo" xfId="45166" builtinId="8" hidden="1"/>
    <cellStyle name="Hipervínculo" xfId="45168" builtinId="8" hidden="1"/>
    <cellStyle name="Hipervínculo" xfId="45170" builtinId="8" hidden="1"/>
    <cellStyle name="Hipervínculo" xfId="45172" builtinId="8" hidden="1"/>
    <cellStyle name="Hipervínculo" xfId="45174" builtinId="8" hidden="1"/>
    <cellStyle name="Hipervínculo" xfId="45176" builtinId="8" hidden="1"/>
    <cellStyle name="Hipervínculo" xfId="45178" builtinId="8" hidden="1"/>
    <cellStyle name="Hipervínculo" xfId="45180" builtinId="8" hidden="1"/>
    <cellStyle name="Hipervínculo" xfId="45182" builtinId="8" hidden="1"/>
    <cellStyle name="Hipervínculo" xfId="45184" builtinId="8" hidden="1"/>
    <cellStyle name="Hipervínculo" xfId="45186" builtinId="8" hidden="1"/>
    <cellStyle name="Hipervínculo" xfId="45188" builtinId="8" hidden="1"/>
    <cellStyle name="Hipervínculo" xfId="45190" builtinId="8" hidden="1"/>
    <cellStyle name="Hipervínculo" xfId="45192" builtinId="8" hidden="1"/>
    <cellStyle name="Hipervínculo" xfId="45194" builtinId="8" hidden="1"/>
    <cellStyle name="Hipervínculo" xfId="45196" builtinId="8" hidden="1"/>
    <cellStyle name="Hipervínculo" xfId="45198" builtinId="8" hidden="1"/>
    <cellStyle name="Hipervínculo" xfId="45200" builtinId="8" hidden="1"/>
    <cellStyle name="Hipervínculo" xfId="45202" builtinId="8" hidden="1"/>
    <cellStyle name="Hipervínculo" xfId="45204" builtinId="8" hidden="1"/>
    <cellStyle name="Hipervínculo" xfId="45206" builtinId="8" hidden="1"/>
    <cellStyle name="Hipervínculo" xfId="45208" builtinId="8" hidden="1"/>
    <cellStyle name="Hipervínculo" xfId="45210" builtinId="8" hidden="1"/>
    <cellStyle name="Hipervínculo" xfId="45212" builtinId="8" hidden="1"/>
    <cellStyle name="Hipervínculo" xfId="45214" builtinId="8" hidden="1"/>
    <cellStyle name="Hipervínculo" xfId="45216" builtinId="8" hidden="1"/>
    <cellStyle name="Hipervínculo" xfId="45218" builtinId="8" hidden="1"/>
    <cellStyle name="Hipervínculo" xfId="45220" builtinId="8" hidden="1"/>
    <cellStyle name="Hipervínculo" xfId="45222" builtinId="8" hidden="1"/>
    <cellStyle name="Hipervínculo" xfId="45224" builtinId="8" hidden="1"/>
    <cellStyle name="Hipervínculo" xfId="45226" builtinId="8" hidden="1"/>
    <cellStyle name="Hipervínculo" xfId="45228" builtinId="8" hidden="1"/>
    <cellStyle name="Hipervínculo" xfId="45230" builtinId="8" hidden="1"/>
    <cellStyle name="Hipervínculo" xfId="45232" builtinId="8" hidden="1"/>
    <cellStyle name="Hipervínculo" xfId="45234" builtinId="8" hidden="1"/>
    <cellStyle name="Hipervínculo" xfId="45236" builtinId="8" hidden="1"/>
    <cellStyle name="Hipervínculo" xfId="45238" builtinId="8" hidden="1"/>
    <cellStyle name="Hipervínculo" xfId="45240" builtinId="8" hidden="1"/>
    <cellStyle name="Hipervínculo" xfId="45242" builtinId="8" hidden="1"/>
    <cellStyle name="Hipervínculo" xfId="45244" builtinId="8" hidden="1"/>
    <cellStyle name="Hipervínculo" xfId="45246" builtinId="8" hidden="1"/>
    <cellStyle name="Hipervínculo" xfId="45248" builtinId="8" hidden="1"/>
    <cellStyle name="Hipervínculo" xfId="45250" builtinId="8" hidden="1"/>
    <cellStyle name="Hipervínculo" xfId="45252" builtinId="8" hidden="1"/>
    <cellStyle name="Hipervínculo" xfId="45254" builtinId="8" hidden="1"/>
    <cellStyle name="Hipervínculo" xfId="45256" builtinId="8" hidden="1"/>
    <cellStyle name="Hipervínculo" xfId="45258" builtinId="8" hidden="1"/>
    <cellStyle name="Hipervínculo" xfId="45260" builtinId="8" hidden="1"/>
    <cellStyle name="Hipervínculo" xfId="45262" builtinId="8" hidden="1"/>
    <cellStyle name="Hipervínculo" xfId="45264" builtinId="8" hidden="1"/>
    <cellStyle name="Hipervínculo" xfId="45266" builtinId="8" hidden="1"/>
    <cellStyle name="Hipervínculo" xfId="45268" builtinId="8" hidden="1"/>
    <cellStyle name="Hipervínculo" xfId="45270" builtinId="8" hidden="1"/>
    <cellStyle name="Hipervínculo" xfId="45272" builtinId="8" hidden="1"/>
    <cellStyle name="Hipervínculo" xfId="45274" builtinId="8" hidden="1"/>
    <cellStyle name="Hipervínculo" xfId="45276" builtinId="8" hidden="1"/>
    <cellStyle name="Hipervínculo" xfId="45278" builtinId="8" hidden="1"/>
    <cellStyle name="Hipervínculo" xfId="45280" builtinId="8" hidden="1"/>
    <cellStyle name="Hipervínculo" xfId="45282" builtinId="8" hidden="1"/>
    <cellStyle name="Hipervínculo" xfId="45284" builtinId="8" hidden="1"/>
    <cellStyle name="Hipervínculo" xfId="45286" builtinId="8" hidden="1"/>
    <cellStyle name="Hipervínculo" xfId="45288" builtinId="8" hidden="1"/>
    <cellStyle name="Hipervínculo" xfId="45290" builtinId="8" hidden="1"/>
    <cellStyle name="Hipervínculo" xfId="45292" builtinId="8" hidden="1"/>
    <cellStyle name="Hipervínculo" xfId="45294" builtinId="8" hidden="1"/>
    <cellStyle name="Hipervínculo" xfId="45296" builtinId="8" hidden="1"/>
    <cellStyle name="Hipervínculo" xfId="45298" builtinId="8" hidden="1"/>
    <cellStyle name="Hipervínculo" xfId="45300" builtinId="8" hidden="1"/>
    <cellStyle name="Hipervínculo" xfId="45302" builtinId="8" hidden="1"/>
    <cellStyle name="Hipervínculo" xfId="45304" builtinId="8" hidden="1"/>
    <cellStyle name="Hipervínculo" xfId="45306" builtinId="8" hidden="1"/>
    <cellStyle name="Hipervínculo" xfId="45308" builtinId="8" hidden="1"/>
    <cellStyle name="Hipervínculo" xfId="45310" builtinId="8" hidden="1"/>
    <cellStyle name="Hipervínculo" xfId="45312" builtinId="8" hidden="1"/>
    <cellStyle name="Hipervínculo" xfId="45314" builtinId="8" hidden="1"/>
    <cellStyle name="Hipervínculo" xfId="45316" builtinId="8" hidden="1"/>
    <cellStyle name="Hipervínculo" xfId="45318" builtinId="8" hidden="1"/>
    <cellStyle name="Hipervínculo" xfId="45320" builtinId="8" hidden="1"/>
    <cellStyle name="Hipervínculo" xfId="45322" builtinId="8" hidden="1"/>
    <cellStyle name="Hipervínculo" xfId="45324" builtinId="8" hidden="1"/>
    <cellStyle name="Hipervínculo" xfId="45326" builtinId="8" hidden="1"/>
    <cellStyle name="Hipervínculo" xfId="45328" builtinId="8" hidden="1"/>
    <cellStyle name="Hipervínculo" xfId="45330" builtinId="8" hidden="1"/>
    <cellStyle name="Hipervínculo" xfId="45332" builtinId="8" hidden="1"/>
    <cellStyle name="Hipervínculo" xfId="45334" builtinId="8" hidden="1"/>
    <cellStyle name="Hipervínculo" xfId="45336" builtinId="8" hidden="1"/>
    <cellStyle name="Hipervínculo" xfId="45338" builtinId="8" hidden="1"/>
    <cellStyle name="Hipervínculo" xfId="45340" builtinId="8" hidden="1"/>
    <cellStyle name="Hipervínculo" xfId="45342" builtinId="8" hidden="1"/>
    <cellStyle name="Hipervínculo" xfId="45344" builtinId="8" hidden="1"/>
    <cellStyle name="Hipervínculo" xfId="45346" builtinId="8" hidden="1"/>
    <cellStyle name="Hipervínculo" xfId="45348" builtinId="8" hidden="1"/>
    <cellStyle name="Hipervínculo" xfId="45350" builtinId="8" hidden="1"/>
    <cellStyle name="Hipervínculo" xfId="45352" builtinId="8" hidden="1"/>
    <cellStyle name="Hipervínculo" xfId="45354" builtinId="8" hidden="1"/>
    <cellStyle name="Hipervínculo" xfId="45356" builtinId="8" hidden="1"/>
    <cellStyle name="Hipervínculo" xfId="45358" builtinId="8" hidden="1"/>
    <cellStyle name="Hipervínculo" xfId="45360" builtinId="8" hidden="1"/>
    <cellStyle name="Hipervínculo" xfId="45362" builtinId="8" hidden="1"/>
    <cellStyle name="Hipervínculo" xfId="45364" builtinId="8" hidden="1"/>
    <cellStyle name="Hipervínculo" xfId="45366" builtinId="8" hidden="1"/>
    <cellStyle name="Hipervínculo" xfId="45368" builtinId="8" hidden="1"/>
    <cellStyle name="Hipervínculo" xfId="45370" builtinId="8" hidden="1"/>
    <cellStyle name="Hipervínculo" xfId="45372" builtinId="8" hidden="1"/>
    <cellStyle name="Hipervínculo" xfId="45374" builtinId="8" hidden="1"/>
    <cellStyle name="Hipervínculo" xfId="45376" builtinId="8" hidden="1"/>
    <cellStyle name="Hipervínculo" xfId="45378" builtinId="8" hidden="1"/>
    <cellStyle name="Hipervínculo" xfId="45380" builtinId="8" hidden="1"/>
    <cellStyle name="Hipervínculo" xfId="45382" builtinId="8" hidden="1"/>
    <cellStyle name="Hipervínculo" xfId="45384" builtinId="8" hidden="1"/>
    <cellStyle name="Hipervínculo" xfId="45386" builtinId="8" hidden="1"/>
    <cellStyle name="Hipervínculo" xfId="45388" builtinId="8" hidden="1"/>
    <cellStyle name="Hipervínculo" xfId="45390" builtinId="8" hidden="1"/>
    <cellStyle name="Hipervínculo" xfId="45392" builtinId="8" hidden="1"/>
    <cellStyle name="Hipervínculo" xfId="45394" builtinId="8" hidden="1"/>
    <cellStyle name="Hipervínculo" xfId="45396" builtinId="8" hidden="1"/>
    <cellStyle name="Hipervínculo" xfId="45398" builtinId="8" hidden="1"/>
    <cellStyle name="Hipervínculo" xfId="45400" builtinId="8" hidden="1"/>
    <cellStyle name="Hipervínculo" xfId="45402" builtinId="8" hidden="1"/>
    <cellStyle name="Hipervínculo" xfId="45404" builtinId="8" hidden="1"/>
    <cellStyle name="Hipervínculo" xfId="45406" builtinId="8" hidden="1"/>
    <cellStyle name="Hipervínculo" xfId="45408" builtinId="8" hidden="1"/>
    <cellStyle name="Hipervínculo" xfId="45410" builtinId="8" hidden="1"/>
    <cellStyle name="Hipervínculo" xfId="45412" builtinId="8" hidden="1"/>
    <cellStyle name="Hipervínculo" xfId="45414" builtinId="8" hidden="1"/>
    <cellStyle name="Hipervínculo" xfId="45416" builtinId="8" hidden="1"/>
    <cellStyle name="Hipervínculo" xfId="45418" builtinId="8" hidden="1"/>
    <cellStyle name="Hipervínculo" xfId="45420" builtinId="8" hidden="1"/>
    <cellStyle name="Hipervínculo" xfId="45422" builtinId="8" hidden="1"/>
    <cellStyle name="Hipervínculo" xfId="45424" builtinId="8" hidden="1"/>
    <cellStyle name="Hipervínculo" xfId="45426" builtinId="8" hidden="1"/>
    <cellStyle name="Hipervínculo" xfId="45428" builtinId="8" hidden="1"/>
    <cellStyle name="Hipervínculo" xfId="45430" builtinId="8" hidden="1"/>
    <cellStyle name="Hipervínculo" xfId="45432" builtinId="8" hidden="1"/>
    <cellStyle name="Hipervínculo" xfId="45434" builtinId="8" hidden="1"/>
    <cellStyle name="Hipervínculo" xfId="45436" builtinId="8" hidden="1"/>
    <cellStyle name="Hipervínculo" xfId="45438" builtinId="8" hidden="1"/>
    <cellStyle name="Hipervínculo" xfId="45440" builtinId="8" hidden="1"/>
    <cellStyle name="Hipervínculo" xfId="45442" builtinId="8" hidden="1"/>
    <cellStyle name="Hipervínculo" xfId="45444" builtinId="8" hidden="1"/>
    <cellStyle name="Hipervínculo" xfId="45446" builtinId="8" hidden="1"/>
    <cellStyle name="Hipervínculo" xfId="45448" builtinId="8" hidden="1"/>
    <cellStyle name="Hipervínculo" xfId="45450" builtinId="8" hidden="1"/>
    <cellStyle name="Hipervínculo" xfId="45452" builtinId="8" hidden="1"/>
    <cellStyle name="Hipervínculo" xfId="45454" builtinId="8" hidden="1"/>
    <cellStyle name="Hipervínculo" xfId="45456" builtinId="8" hidden="1"/>
    <cellStyle name="Hipervínculo" xfId="45458" builtinId="8" hidden="1"/>
    <cellStyle name="Hipervínculo" xfId="45460" builtinId="8" hidden="1"/>
    <cellStyle name="Hipervínculo" xfId="45462" builtinId="8" hidden="1"/>
    <cellStyle name="Hipervínculo" xfId="45464" builtinId="8" hidden="1"/>
    <cellStyle name="Hipervínculo" xfId="45466" builtinId="8" hidden="1"/>
    <cellStyle name="Hipervínculo" xfId="45468" builtinId="8" hidden="1"/>
    <cellStyle name="Hipervínculo" xfId="45470" builtinId="8" hidden="1"/>
    <cellStyle name="Hipervínculo" xfId="45472" builtinId="8" hidden="1"/>
    <cellStyle name="Hipervínculo" xfId="45474" builtinId="8" hidden="1"/>
    <cellStyle name="Hipervínculo" xfId="45476" builtinId="8" hidden="1"/>
    <cellStyle name="Hipervínculo" xfId="45478" builtinId="8" hidden="1"/>
    <cellStyle name="Hipervínculo" xfId="45480" builtinId="8" hidden="1"/>
    <cellStyle name="Hipervínculo" xfId="45482" builtinId="8" hidden="1"/>
    <cellStyle name="Hipervínculo" xfId="45484" builtinId="8" hidden="1"/>
    <cellStyle name="Hipervínculo" xfId="45486" builtinId="8" hidden="1"/>
    <cellStyle name="Hipervínculo" xfId="45488" builtinId="8" hidden="1"/>
    <cellStyle name="Hipervínculo" xfId="45490" builtinId="8" hidden="1"/>
    <cellStyle name="Hipervínculo" xfId="45492" builtinId="8" hidden="1"/>
    <cellStyle name="Hipervínculo" xfId="45494" builtinId="8" hidden="1"/>
    <cellStyle name="Hipervínculo" xfId="45496" builtinId="8" hidden="1"/>
    <cellStyle name="Hipervínculo" xfId="45498" builtinId="8" hidden="1"/>
    <cellStyle name="Hipervínculo" xfId="45500" builtinId="8" hidden="1"/>
    <cellStyle name="Hipervínculo" xfId="45502" builtinId="8" hidden="1"/>
    <cellStyle name="Hipervínculo" xfId="45504" builtinId="8" hidden="1"/>
    <cellStyle name="Hipervínculo" xfId="45506" builtinId="8" hidden="1"/>
    <cellStyle name="Hipervínculo" xfId="45508" builtinId="8" hidden="1"/>
    <cellStyle name="Hipervínculo" xfId="45510" builtinId="8" hidden="1"/>
    <cellStyle name="Hipervínculo" xfId="45512" builtinId="8" hidden="1"/>
    <cellStyle name="Hipervínculo" xfId="45514" builtinId="8" hidden="1"/>
    <cellStyle name="Hipervínculo" xfId="45516" builtinId="8" hidden="1"/>
    <cellStyle name="Hipervínculo" xfId="45518" builtinId="8" hidden="1"/>
    <cellStyle name="Hipervínculo" xfId="45520" builtinId="8" hidden="1"/>
    <cellStyle name="Hipervínculo" xfId="45522" builtinId="8" hidden="1"/>
    <cellStyle name="Hipervínculo" xfId="45524" builtinId="8" hidden="1"/>
    <cellStyle name="Hipervínculo" xfId="45526" builtinId="8" hidden="1"/>
    <cellStyle name="Hipervínculo" xfId="45528" builtinId="8" hidden="1"/>
    <cellStyle name="Hipervínculo" xfId="45530" builtinId="8" hidden="1"/>
    <cellStyle name="Hipervínculo" xfId="45532" builtinId="8" hidden="1"/>
    <cellStyle name="Hipervínculo" xfId="45534" builtinId="8" hidden="1"/>
    <cellStyle name="Hipervínculo" xfId="45536" builtinId="8" hidden="1"/>
    <cellStyle name="Hipervínculo" xfId="45538" builtinId="8" hidden="1"/>
    <cellStyle name="Hipervínculo" xfId="45540" builtinId="8" hidden="1"/>
    <cellStyle name="Hipervínculo" xfId="45542" builtinId="8" hidden="1"/>
    <cellStyle name="Hipervínculo" xfId="45544" builtinId="8" hidden="1"/>
    <cellStyle name="Hipervínculo" xfId="45546" builtinId="8" hidden="1"/>
    <cellStyle name="Hipervínculo" xfId="45548" builtinId="8" hidden="1"/>
    <cellStyle name="Hipervínculo" xfId="45550" builtinId="8" hidden="1"/>
    <cellStyle name="Hipervínculo" xfId="45552" builtinId="8" hidden="1"/>
    <cellStyle name="Hipervínculo" xfId="45554" builtinId="8" hidden="1"/>
    <cellStyle name="Hipervínculo" xfId="45556" builtinId="8" hidden="1"/>
    <cellStyle name="Hipervínculo" xfId="45558" builtinId="8" hidden="1"/>
    <cellStyle name="Hipervínculo" xfId="45560" builtinId="8" hidden="1"/>
    <cellStyle name="Hipervínculo" xfId="45562" builtinId="8" hidden="1"/>
    <cellStyle name="Hipervínculo" xfId="45564" builtinId="8" hidden="1"/>
    <cellStyle name="Hipervínculo" xfId="45566" builtinId="8" hidden="1"/>
    <cellStyle name="Hipervínculo" xfId="45568" builtinId="8" hidden="1"/>
    <cellStyle name="Hipervínculo" xfId="45570" builtinId="8" hidden="1"/>
    <cellStyle name="Hipervínculo" xfId="45572" builtinId="8" hidden="1"/>
    <cellStyle name="Hipervínculo" xfId="45574" builtinId="8" hidden="1"/>
    <cellStyle name="Hipervínculo" xfId="45576" builtinId="8" hidden="1"/>
    <cellStyle name="Hipervínculo" xfId="45578" builtinId="8" hidden="1"/>
    <cellStyle name="Hipervínculo" xfId="45580" builtinId="8" hidden="1"/>
    <cellStyle name="Hipervínculo" xfId="45582" builtinId="8" hidden="1"/>
    <cellStyle name="Hipervínculo" xfId="45584" builtinId="8" hidden="1"/>
    <cellStyle name="Hipervínculo" xfId="45586" builtinId="8" hidden="1"/>
    <cellStyle name="Hipervínculo" xfId="45588" builtinId="8" hidden="1"/>
    <cellStyle name="Hipervínculo" xfId="45590" builtinId="8" hidden="1"/>
    <cellStyle name="Hipervínculo" xfId="45592" builtinId="8" hidden="1"/>
    <cellStyle name="Hipervínculo" xfId="45594" builtinId="8" hidden="1"/>
    <cellStyle name="Hipervínculo" xfId="45596" builtinId="8" hidden="1"/>
    <cellStyle name="Hipervínculo" xfId="45598" builtinId="8" hidden="1"/>
    <cellStyle name="Hipervínculo" xfId="45600" builtinId="8" hidden="1"/>
    <cellStyle name="Hipervínculo" xfId="45602" builtinId="8" hidden="1"/>
    <cellStyle name="Hipervínculo" xfId="45604" builtinId="8" hidden="1"/>
    <cellStyle name="Hipervínculo" xfId="45606" builtinId="8" hidden="1"/>
    <cellStyle name="Hipervínculo" xfId="45608" builtinId="8" hidden="1"/>
    <cellStyle name="Hipervínculo" xfId="45610" builtinId="8" hidden="1"/>
    <cellStyle name="Hipervínculo" xfId="45612" builtinId="8" hidden="1"/>
    <cellStyle name="Hipervínculo" xfId="45614" builtinId="8" hidden="1"/>
    <cellStyle name="Hipervínculo" xfId="45616" builtinId="8" hidden="1"/>
    <cellStyle name="Hipervínculo" xfId="45618" builtinId="8" hidden="1"/>
    <cellStyle name="Hipervínculo" xfId="45620" builtinId="8" hidden="1"/>
    <cellStyle name="Hipervínculo" xfId="45622" builtinId="8" hidden="1"/>
    <cellStyle name="Hipervínculo" xfId="45624" builtinId="8" hidden="1"/>
    <cellStyle name="Hipervínculo" xfId="45626" builtinId="8" hidden="1"/>
    <cellStyle name="Hipervínculo" xfId="45628" builtinId="8" hidden="1"/>
    <cellStyle name="Hipervínculo" xfId="45630" builtinId="8" hidden="1"/>
    <cellStyle name="Hipervínculo" xfId="45632" builtinId="8" hidden="1"/>
    <cellStyle name="Hipervínculo" xfId="45634" builtinId="8" hidden="1"/>
    <cellStyle name="Hipervínculo" xfId="45636" builtinId="8" hidden="1"/>
    <cellStyle name="Hipervínculo" xfId="45638" builtinId="8" hidden="1"/>
    <cellStyle name="Hipervínculo" xfId="45640" builtinId="8" hidden="1"/>
    <cellStyle name="Hipervínculo" xfId="45642" builtinId="8" hidden="1"/>
    <cellStyle name="Hipervínculo" xfId="45644" builtinId="8" hidden="1"/>
    <cellStyle name="Hipervínculo" xfId="45646" builtinId="8" hidden="1"/>
    <cellStyle name="Hipervínculo" xfId="45648" builtinId="8" hidden="1"/>
    <cellStyle name="Hipervínculo" xfId="45650" builtinId="8" hidden="1"/>
    <cellStyle name="Hipervínculo" xfId="45652" builtinId="8" hidden="1"/>
    <cellStyle name="Hipervínculo" xfId="45654" builtinId="8" hidden="1"/>
    <cellStyle name="Hipervínculo" xfId="45656" builtinId="8" hidden="1"/>
    <cellStyle name="Hipervínculo" xfId="45658" builtinId="8" hidden="1"/>
    <cellStyle name="Hipervínculo" xfId="45660" builtinId="8" hidden="1"/>
    <cellStyle name="Hipervínculo" xfId="45662" builtinId="8" hidden="1"/>
    <cellStyle name="Hipervínculo" xfId="45664" builtinId="8" hidden="1"/>
    <cellStyle name="Hipervínculo" xfId="45666" builtinId="8" hidden="1"/>
    <cellStyle name="Hipervínculo" xfId="45668" builtinId="8" hidden="1"/>
    <cellStyle name="Hipervínculo" xfId="45670" builtinId="8" hidden="1"/>
    <cellStyle name="Hipervínculo" xfId="45672" builtinId="8" hidden="1"/>
    <cellStyle name="Hipervínculo" xfId="45674" builtinId="8" hidden="1"/>
    <cellStyle name="Hipervínculo" xfId="45676" builtinId="8" hidden="1"/>
    <cellStyle name="Hipervínculo" xfId="45678" builtinId="8" hidden="1"/>
    <cellStyle name="Hipervínculo" xfId="45680" builtinId="8" hidden="1"/>
    <cellStyle name="Hipervínculo" xfId="45682" builtinId="8" hidden="1"/>
    <cellStyle name="Hipervínculo" xfId="45684" builtinId="8" hidden="1"/>
    <cellStyle name="Hipervínculo" xfId="45686" builtinId="8" hidden="1"/>
    <cellStyle name="Hipervínculo" xfId="45688" builtinId="8" hidden="1"/>
    <cellStyle name="Hipervínculo" xfId="45690" builtinId="8" hidden="1"/>
    <cellStyle name="Hipervínculo" xfId="45692" builtinId="8" hidden="1"/>
    <cellStyle name="Hipervínculo" xfId="45694" builtinId="8" hidden="1"/>
    <cellStyle name="Hipervínculo" xfId="45696" builtinId="8" hidden="1"/>
    <cellStyle name="Hipervínculo" xfId="45698" builtinId="8" hidden="1"/>
    <cellStyle name="Hipervínculo" xfId="45700" builtinId="8" hidden="1"/>
    <cellStyle name="Hipervínculo" xfId="45702" builtinId="8" hidden="1"/>
    <cellStyle name="Hipervínculo" xfId="45704" builtinId="8" hidden="1"/>
    <cellStyle name="Hipervínculo" xfId="45706" builtinId="8" hidden="1"/>
    <cellStyle name="Hipervínculo" xfId="45708" builtinId="8" hidden="1"/>
    <cellStyle name="Hipervínculo" xfId="45710" builtinId="8" hidden="1"/>
    <cellStyle name="Hipervínculo" xfId="45712" builtinId="8" hidden="1"/>
    <cellStyle name="Hipervínculo" xfId="45714" builtinId="8" hidden="1"/>
    <cellStyle name="Hipervínculo" xfId="45716" builtinId="8" hidden="1"/>
    <cellStyle name="Hipervínculo" xfId="45718" builtinId="8" hidden="1"/>
    <cellStyle name="Hipervínculo" xfId="45720" builtinId="8" hidden="1"/>
    <cellStyle name="Hipervínculo" xfId="45722" builtinId="8" hidden="1"/>
    <cellStyle name="Hipervínculo" xfId="45724" builtinId="8" hidden="1"/>
    <cellStyle name="Hipervínculo" xfId="45726" builtinId="8" hidden="1"/>
    <cellStyle name="Hipervínculo" xfId="45728" builtinId="8" hidden="1"/>
    <cellStyle name="Hipervínculo" xfId="45730" builtinId="8" hidden="1"/>
    <cellStyle name="Hipervínculo" xfId="45732" builtinId="8" hidden="1"/>
    <cellStyle name="Hipervínculo" xfId="45734" builtinId="8" hidden="1"/>
    <cellStyle name="Hipervínculo" xfId="45736" builtinId="8" hidden="1"/>
    <cellStyle name="Hipervínculo" xfId="45738" builtinId="8" hidden="1"/>
    <cellStyle name="Hipervínculo" xfId="45740" builtinId="8" hidden="1"/>
    <cellStyle name="Hipervínculo" xfId="45742" builtinId="8" hidden="1"/>
    <cellStyle name="Hipervínculo" xfId="45744" builtinId="8" hidden="1"/>
    <cellStyle name="Hipervínculo" xfId="45746" builtinId="8" hidden="1"/>
    <cellStyle name="Hipervínculo" xfId="45748" builtinId="8" hidden="1"/>
    <cellStyle name="Hipervínculo" xfId="45750" builtinId="8" hidden="1"/>
    <cellStyle name="Hipervínculo" xfId="45752" builtinId="8" hidden="1"/>
    <cellStyle name="Hipervínculo" xfId="45754" builtinId="8" hidden="1"/>
    <cellStyle name="Hipervínculo" xfId="45756" builtinId="8" hidden="1"/>
    <cellStyle name="Hipervínculo" xfId="45758" builtinId="8" hidden="1"/>
    <cellStyle name="Hipervínculo" xfId="45760" builtinId="8" hidden="1"/>
    <cellStyle name="Hipervínculo" xfId="45762" builtinId="8" hidden="1"/>
    <cellStyle name="Hipervínculo" xfId="45764" builtinId="8" hidden="1"/>
    <cellStyle name="Hipervínculo" xfId="45766" builtinId="8" hidden="1"/>
    <cellStyle name="Hipervínculo" xfId="45768" builtinId="8" hidden="1"/>
    <cellStyle name="Hipervínculo" xfId="45770" builtinId="8" hidden="1"/>
    <cellStyle name="Hipervínculo" xfId="45772" builtinId="8" hidden="1"/>
    <cellStyle name="Hipervínculo" xfId="45774" builtinId="8" hidden="1"/>
    <cellStyle name="Hipervínculo" xfId="45776" builtinId="8" hidden="1"/>
    <cellStyle name="Hipervínculo" xfId="45778" builtinId="8" hidden="1"/>
    <cellStyle name="Hipervínculo" xfId="45780" builtinId="8" hidden="1"/>
    <cellStyle name="Hipervínculo" xfId="45782" builtinId="8" hidden="1"/>
    <cellStyle name="Hipervínculo" xfId="45784" builtinId="8" hidden="1"/>
    <cellStyle name="Hipervínculo" xfId="45786" builtinId="8" hidden="1"/>
    <cellStyle name="Hipervínculo" xfId="45788" builtinId="8" hidden="1"/>
    <cellStyle name="Hipervínculo" xfId="45790" builtinId="8" hidden="1"/>
    <cellStyle name="Hipervínculo" xfId="45792" builtinId="8" hidden="1"/>
    <cellStyle name="Hipervínculo" xfId="45794" builtinId="8" hidden="1"/>
    <cellStyle name="Hipervínculo" xfId="45796" builtinId="8" hidden="1"/>
    <cellStyle name="Hipervínculo" xfId="45798" builtinId="8" hidden="1"/>
    <cellStyle name="Hipervínculo" xfId="45800" builtinId="8" hidden="1"/>
    <cellStyle name="Hipervínculo" xfId="45802" builtinId="8" hidden="1"/>
    <cellStyle name="Hipervínculo" xfId="45804" builtinId="8" hidden="1"/>
    <cellStyle name="Hipervínculo" xfId="45806" builtinId="8" hidden="1"/>
    <cellStyle name="Hipervínculo" xfId="45808" builtinId="8" hidden="1"/>
    <cellStyle name="Hipervínculo" xfId="45810" builtinId="8" hidden="1"/>
    <cellStyle name="Hipervínculo" xfId="45812" builtinId="8" hidden="1"/>
    <cellStyle name="Hipervínculo" xfId="45814" builtinId="8" hidden="1"/>
    <cellStyle name="Hipervínculo" xfId="45816" builtinId="8" hidden="1"/>
    <cellStyle name="Hipervínculo" xfId="45818" builtinId="8" hidden="1"/>
    <cellStyle name="Hipervínculo" xfId="45820" builtinId="8" hidden="1"/>
    <cellStyle name="Hipervínculo" xfId="45822" builtinId="8" hidden="1"/>
    <cellStyle name="Hipervínculo" xfId="45824" builtinId="8" hidden="1"/>
    <cellStyle name="Hipervínculo" xfId="45826" builtinId="8" hidden="1"/>
    <cellStyle name="Hipervínculo" xfId="45828" builtinId="8" hidden="1"/>
    <cellStyle name="Hipervínculo" xfId="45830" builtinId="8" hidden="1"/>
    <cellStyle name="Hipervínculo" xfId="45832" builtinId="8" hidden="1"/>
    <cellStyle name="Hipervínculo" xfId="45834" builtinId="8" hidden="1"/>
    <cellStyle name="Hipervínculo" xfId="45836" builtinId="8" hidden="1"/>
    <cellStyle name="Hipervínculo" xfId="45838" builtinId="8" hidden="1"/>
    <cellStyle name="Hipervínculo" xfId="45840" builtinId="8" hidden="1"/>
    <cellStyle name="Hipervínculo" xfId="45842" builtinId="8" hidden="1"/>
    <cellStyle name="Hipervínculo" xfId="45844" builtinId="8" hidden="1"/>
    <cellStyle name="Hipervínculo" xfId="45846" builtinId="8" hidden="1"/>
    <cellStyle name="Hipervínculo" xfId="45848" builtinId="8" hidden="1"/>
    <cellStyle name="Hipervínculo" xfId="45850" builtinId="8" hidden="1"/>
    <cellStyle name="Hipervínculo" xfId="45852" builtinId="8" hidden="1"/>
    <cellStyle name="Hipervínculo" xfId="45854" builtinId="8" hidden="1"/>
    <cellStyle name="Hipervínculo" xfId="45856" builtinId="8" hidden="1"/>
    <cellStyle name="Hipervínculo" xfId="45858" builtinId="8" hidden="1"/>
    <cellStyle name="Hipervínculo" xfId="45860" builtinId="8" hidden="1"/>
    <cellStyle name="Hipervínculo" xfId="45862" builtinId="8" hidden="1"/>
    <cellStyle name="Hipervínculo" xfId="45864" builtinId="8" hidden="1"/>
    <cellStyle name="Hipervínculo" xfId="45866" builtinId="8" hidden="1"/>
    <cellStyle name="Hipervínculo" xfId="45868" builtinId="8" hidden="1"/>
    <cellStyle name="Hipervínculo" xfId="45870" builtinId="8" hidden="1"/>
    <cellStyle name="Hipervínculo" xfId="45872" builtinId="8" hidden="1"/>
    <cellStyle name="Hipervínculo" xfId="45874" builtinId="8" hidden="1"/>
    <cellStyle name="Hipervínculo" xfId="45876" builtinId="8" hidden="1"/>
    <cellStyle name="Hipervínculo" xfId="45878" builtinId="8" hidden="1"/>
    <cellStyle name="Hipervínculo" xfId="45880" builtinId="8" hidden="1"/>
    <cellStyle name="Hipervínculo" xfId="45882" builtinId="8" hidden="1"/>
    <cellStyle name="Hipervínculo" xfId="45884" builtinId="8" hidden="1"/>
    <cellStyle name="Hipervínculo" xfId="45886" builtinId="8" hidden="1"/>
    <cellStyle name="Hipervínculo" xfId="45888" builtinId="8" hidden="1"/>
    <cellStyle name="Hipervínculo" xfId="45890" builtinId="8" hidden="1"/>
    <cellStyle name="Hipervínculo" xfId="45892" builtinId="8" hidden="1"/>
    <cellStyle name="Hipervínculo" xfId="45894" builtinId="8" hidden="1"/>
    <cellStyle name="Hipervínculo" xfId="45896" builtinId="8" hidden="1"/>
    <cellStyle name="Hipervínculo" xfId="45898" builtinId="8" hidden="1"/>
    <cellStyle name="Hipervínculo" xfId="45900" builtinId="8" hidden="1"/>
    <cellStyle name="Hipervínculo" xfId="45902" builtinId="8" hidden="1"/>
    <cellStyle name="Hipervínculo" xfId="45904" builtinId="8" hidden="1"/>
    <cellStyle name="Hipervínculo" xfId="45906" builtinId="8" hidden="1"/>
    <cellStyle name="Hipervínculo" xfId="45908" builtinId="8" hidden="1"/>
    <cellStyle name="Hipervínculo" xfId="45910" builtinId="8" hidden="1"/>
    <cellStyle name="Hipervínculo" xfId="45912" builtinId="8" hidden="1"/>
    <cellStyle name="Hipervínculo" xfId="45914" builtinId="8" hidden="1"/>
    <cellStyle name="Hipervínculo" xfId="45916" builtinId="8" hidden="1"/>
    <cellStyle name="Hipervínculo" xfId="45918" builtinId="8" hidden="1"/>
    <cellStyle name="Hipervínculo" xfId="45920" builtinId="8" hidden="1"/>
    <cellStyle name="Hipervínculo" xfId="45922" builtinId="8" hidden="1"/>
    <cellStyle name="Hipervínculo" xfId="45924" builtinId="8" hidden="1"/>
    <cellStyle name="Hipervínculo" xfId="45926" builtinId="8" hidden="1"/>
    <cellStyle name="Hipervínculo" xfId="45928" builtinId="8" hidden="1"/>
    <cellStyle name="Hipervínculo" xfId="45930" builtinId="8" hidden="1"/>
    <cellStyle name="Hipervínculo" xfId="45932" builtinId="8" hidden="1"/>
    <cellStyle name="Hipervínculo" xfId="45934" builtinId="8" hidden="1"/>
    <cellStyle name="Hipervínculo" xfId="45936" builtinId="8" hidden="1"/>
    <cellStyle name="Hipervínculo" xfId="45938" builtinId="8" hidden="1"/>
    <cellStyle name="Hipervínculo" xfId="45940" builtinId="8" hidden="1"/>
    <cellStyle name="Hipervínculo" xfId="45942" builtinId="8" hidden="1"/>
    <cellStyle name="Hipervínculo" xfId="45944" builtinId="8" hidden="1"/>
    <cellStyle name="Hipervínculo" xfId="45946" builtinId="8" hidden="1"/>
    <cellStyle name="Hipervínculo" xfId="45948" builtinId="8" hidden="1"/>
    <cellStyle name="Hipervínculo" xfId="45950" builtinId="8" hidden="1"/>
    <cellStyle name="Hipervínculo" xfId="45952" builtinId="8" hidden="1"/>
    <cellStyle name="Hipervínculo" xfId="45954" builtinId="8" hidden="1"/>
    <cellStyle name="Hipervínculo" xfId="45956" builtinId="8" hidden="1"/>
    <cellStyle name="Hipervínculo" xfId="45958" builtinId="8" hidden="1"/>
    <cellStyle name="Hipervínculo" xfId="45960" builtinId="8" hidden="1"/>
    <cellStyle name="Hipervínculo" xfId="45962" builtinId="8" hidden="1"/>
    <cellStyle name="Hipervínculo" xfId="45964" builtinId="8" hidden="1"/>
    <cellStyle name="Hipervínculo" xfId="45966" builtinId="8" hidden="1"/>
    <cellStyle name="Hipervínculo" xfId="45968" builtinId="8" hidden="1"/>
    <cellStyle name="Hipervínculo" xfId="45970" builtinId="8" hidden="1"/>
    <cellStyle name="Hipervínculo" xfId="45972" builtinId="8" hidden="1"/>
    <cellStyle name="Hipervínculo" xfId="45974" builtinId="8" hidden="1"/>
    <cellStyle name="Hipervínculo" xfId="45976" builtinId="8" hidden="1"/>
    <cellStyle name="Hipervínculo" xfId="45978" builtinId="8" hidden="1"/>
    <cellStyle name="Hipervínculo" xfId="45980" builtinId="8" hidden="1"/>
    <cellStyle name="Hipervínculo" xfId="45982" builtinId="8" hidden="1"/>
    <cellStyle name="Hipervínculo" xfId="45984" builtinId="8" hidden="1"/>
    <cellStyle name="Hipervínculo" xfId="45986" builtinId="8" hidden="1"/>
    <cellStyle name="Hipervínculo" xfId="45988" builtinId="8" hidden="1"/>
    <cellStyle name="Hipervínculo" xfId="45990" builtinId="8" hidden="1"/>
    <cellStyle name="Hipervínculo" xfId="45992" builtinId="8" hidden="1"/>
    <cellStyle name="Hipervínculo" xfId="45994" builtinId="8" hidden="1"/>
    <cellStyle name="Hipervínculo" xfId="45996" builtinId="8" hidden="1"/>
    <cellStyle name="Hipervínculo" xfId="45998" builtinId="8" hidden="1"/>
    <cellStyle name="Hipervínculo" xfId="46000" builtinId="8" hidden="1"/>
    <cellStyle name="Hipervínculo" xfId="46002" builtinId="8" hidden="1"/>
    <cellStyle name="Hipervínculo" xfId="46004" builtinId="8" hidden="1"/>
    <cellStyle name="Hipervínculo" xfId="46006" builtinId="8" hidden="1"/>
    <cellStyle name="Hipervínculo" xfId="46008" builtinId="8" hidden="1"/>
    <cellStyle name="Hipervínculo" xfId="46010" builtinId="8" hidden="1"/>
    <cellStyle name="Hipervínculo" xfId="46012" builtinId="8" hidden="1"/>
    <cellStyle name="Hipervínculo" xfId="46014" builtinId="8" hidden="1"/>
    <cellStyle name="Hipervínculo" xfId="46016" builtinId="8" hidden="1"/>
    <cellStyle name="Hipervínculo" xfId="46018" builtinId="8" hidden="1"/>
    <cellStyle name="Hipervínculo" xfId="46020" builtinId="8" hidden="1"/>
    <cellStyle name="Hipervínculo" xfId="46022" builtinId="8" hidden="1"/>
    <cellStyle name="Hipervínculo" xfId="46024" builtinId="8" hidden="1"/>
    <cellStyle name="Hipervínculo" xfId="46026" builtinId="8" hidden="1"/>
    <cellStyle name="Hipervínculo" xfId="46028" builtinId="8" hidden="1"/>
    <cellStyle name="Hipervínculo" xfId="46030" builtinId="8" hidden="1"/>
    <cellStyle name="Hipervínculo" xfId="46032" builtinId="8" hidden="1"/>
    <cellStyle name="Hipervínculo" xfId="46034" builtinId="8" hidden="1"/>
    <cellStyle name="Hipervínculo" xfId="46036" builtinId="8" hidden="1"/>
    <cellStyle name="Hipervínculo" xfId="46038" builtinId="8" hidden="1"/>
    <cellStyle name="Hipervínculo" xfId="46040" builtinId="8" hidden="1"/>
    <cellStyle name="Hipervínculo" xfId="46042" builtinId="8" hidden="1"/>
    <cellStyle name="Hipervínculo" xfId="46044" builtinId="8" hidden="1"/>
    <cellStyle name="Hipervínculo" xfId="46046" builtinId="8" hidden="1"/>
    <cellStyle name="Hipervínculo" xfId="46048" builtinId="8" hidden="1"/>
    <cellStyle name="Hipervínculo" xfId="46050" builtinId="8" hidden="1"/>
    <cellStyle name="Hipervínculo" xfId="46052" builtinId="8" hidden="1"/>
    <cellStyle name="Hipervínculo" xfId="46054" builtinId="8" hidden="1"/>
    <cellStyle name="Hipervínculo" xfId="46056" builtinId="8" hidden="1"/>
    <cellStyle name="Hipervínculo" xfId="46058" builtinId="8" hidden="1"/>
    <cellStyle name="Hipervínculo" xfId="46060" builtinId="8" hidden="1"/>
    <cellStyle name="Hipervínculo" xfId="46062" builtinId="8" hidden="1"/>
    <cellStyle name="Hipervínculo" xfId="46064" builtinId="8" hidden="1"/>
    <cellStyle name="Hipervínculo" xfId="46066" builtinId="8" hidden="1"/>
    <cellStyle name="Hipervínculo" xfId="46068" builtinId="8" hidden="1"/>
    <cellStyle name="Hipervínculo" xfId="46070" builtinId="8" hidden="1"/>
    <cellStyle name="Hipervínculo" xfId="46072" builtinId="8" hidden="1"/>
    <cellStyle name="Hipervínculo" xfId="46074" builtinId="8" hidden="1"/>
    <cellStyle name="Hipervínculo" xfId="46076" builtinId="8" hidden="1"/>
    <cellStyle name="Hipervínculo" xfId="46078" builtinId="8" hidden="1"/>
    <cellStyle name="Hipervínculo" xfId="46080" builtinId="8" hidden="1"/>
    <cellStyle name="Hipervínculo" xfId="46082" builtinId="8" hidden="1"/>
    <cellStyle name="Hipervínculo" xfId="46084" builtinId="8" hidden="1"/>
    <cellStyle name="Hipervínculo" xfId="46086" builtinId="8" hidden="1"/>
    <cellStyle name="Hipervínculo" xfId="46088" builtinId="8" hidden="1"/>
    <cellStyle name="Hipervínculo" xfId="46090" builtinId="8" hidden="1"/>
    <cellStyle name="Hipervínculo" xfId="46092" builtinId="8" hidden="1"/>
    <cellStyle name="Hipervínculo" xfId="46094" builtinId="8" hidden="1"/>
    <cellStyle name="Hipervínculo" xfId="46096" builtinId="8" hidden="1"/>
    <cellStyle name="Hipervínculo" xfId="46098" builtinId="8" hidden="1"/>
    <cellStyle name="Hipervínculo" xfId="46100" builtinId="8" hidden="1"/>
    <cellStyle name="Hipervínculo" xfId="46102" builtinId="8" hidden="1"/>
    <cellStyle name="Hipervínculo" xfId="46104" builtinId="8" hidden="1"/>
    <cellStyle name="Hipervínculo" xfId="46106" builtinId="8" hidden="1"/>
    <cellStyle name="Hipervínculo" xfId="46108" builtinId="8" hidden="1"/>
    <cellStyle name="Hipervínculo" xfId="46110" builtinId="8" hidden="1"/>
    <cellStyle name="Hipervínculo" xfId="46112" builtinId="8" hidden="1"/>
    <cellStyle name="Hipervínculo" xfId="46114" builtinId="8" hidden="1"/>
    <cellStyle name="Hipervínculo" xfId="46116" builtinId="8" hidden="1"/>
    <cellStyle name="Hipervínculo" xfId="46118" builtinId="8" hidden="1"/>
    <cellStyle name="Hipervínculo" xfId="46120" builtinId="8" hidden="1"/>
    <cellStyle name="Hipervínculo" xfId="46122" builtinId="8" hidden="1"/>
    <cellStyle name="Hipervínculo" xfId="46124" builtinId="8" hidden="1"/>
    <cellStyle name="Hipervínculo" xfId="46126" builtinId="8" hidden="1"/>
    <cellStyle name="Hipervínculo" xfId="46128" builtinId="8" hidden="1"/>
    <cellStyle name="Hipervínculo" xfId="46130" builtinId="8" hidden="1"/>
    <cellStyle name="Hipervínculo" xfId="46132" builtinId="8" hidden="1"/>
    <cellStyle name="Hipervínculo" xfId="46134" builtinId="8" hidden="1"/>
    <cellStyle name="Hipervínculo" xfId="46136" builtinId="8" hidden="1"/>
    <cellStyle name="Hipervínculo" xfId="46138" builtinId="8" hidden="1"/>
    <cellStyle name="Hipervínculo" xfId="46140" builtinId="8" hidden="1"/>
    <cellStyle name="Hipervínculo" xfId="46142" builtinId="8" hidden="1"/>
    <cellStyle name="Hipervínculo" xfId="46144" builtinId="8" hidden="1"/>
    <cellStyle name="Hipervínculo" xfId="46146" builtinId="8" hidden="1"/>
    <cellStyle name="Hipervínculo" xfId="46148" builtinId="8" hidden="1"/>
    <cellStyle name="Hipervínculo" xfId="46150" builtinId="8" hidden="1"/>
    <cellStyle name="Hipervínculo" xfId="46152" builtinId="8" hidden="1"/>
    <cellStyle name="Hipervínculo" xfId="46154" builtinId="8" hidden="1"/>
    <cellStyle name="Hipervínculo" xfId="46156" builtinId="8" hidden="1"/>
    <cellStyle name="Hipervínculo" xfId="46158" builtinId="8" hidden="1"/>
    <cellStyle name="Hipervínculo" xfId="46160" builtinId="8" hidden="1"/>
    <cellStyle name="Hipervínculo" xfId="46162" builtinId="8" hidden="1"/>
    <cellStyle name="Hipervínculo" xfId="46164" builtinId="8" hidden="1"/>
    <cellStyle name="Hipervínculo" xfId="46166" builtinId="8" hidden="1"/>
    <cellStyle name="Hipervínculo" xfId="46168" builtinId="8" hidden="1"/>
    <cellStyle name="Hipervínculo" xfId="46170" builtinId="8" hidden="1"/>
    <cellStyle name="Hipervínculo" xfId="46172" builtinId="8" hidden="1"/>
    <cellStyle name="Hipervínculo" xfId="46174" builtinId="8" hidden="1"/>
    <cellStyle name="Hipervínculo" xfId="46176" builtinId="8" hidden="1"/>
    <cellStyle name="Hipervínculo" xfId="46178" builtinId="8" hidden="1"/>
    <cellStyle name="Hipervínculo" xfId="46180" builtinId="8" hidden="1"/>
    <cellStyle name="Hipervínculo" xfId="46182" builtinId="8" hidden="1"/>
    <cellStyle name="Hipervínculo" xfId="46184" builtinId="8" hidden="1"/>
    <cellStyle name="Hipervínculo" xfId="46186" builtinId="8" hidden="1"/>
    <cellStyle name="Hipervínculo" xfId="46188" builtinId="8" hidden="1"/>
    <cellStyle name="Hipervínculo" xfId="46190" builtinId="8" hidden="1"/>
    <cellStyle name="Hipervínculo" xfId="46192" builtinId="8" hidden="1"/>
    <cellStyle name="Hipervínculo" xfId="46194" builtinId="8" hidden="1"/>
    <cellStyle name="Hipervínculo" xfId="46196" builtinId="8" hidden="1"/>
    <cellStyle name="Hipervínculo" xfId="46198" builtinId="8" hidden="1"/>
    <cellStyle name="Hipervínculo" xfId="46200" builtinId="8" hidden="1"/>
    <cellStyle name="Hipervínculo" xfId="46202" builtinId="8" hidden="1"/>
    <cellStyle name="Hipervínculo" xfId="46204" builtinId="8" hidden="1"/>
    <cellStyle name="Hipervínculo" xfId="46206" builtinId="8" hidden="1"/>
    <cellStyle name="Hipervínculo" xfId="46208" builtinId="8" hidden="1"/>
    <cellStyle name="Hipervínculo" xfId="46210" builtinId="8" hidden="1"/>
    <cellStyle name="Hipervínculo" xfId="46212" builtinId="8" hidden="1"/>
    <cellStyle name="Hipervínculo" xfId="46214" builtinId="8" hidden="1"/>
    <cellStyle name="Hipervínculo" xfId="46216" builtinId="8" hidden="1"/>
    <cellStyle name="Hipervínculo" xfId="46218" builtinId="8" hidden="1"/>
    <cellStyle name="Hipervínculo" xfId="46220" builtinId="8" hidden="1"/>
    <cellStyle name="Hipervínculo" xfId="46222" builtinId="8" hidden="1"/>
    <cellStyle name="Hipervínculo" xfId="46224" builtinId="8" hidden="1"/>
    <cellStyle name="Hipervínculo" xfId="46226" builtinId="8" hidden="1"/>
    <cellStyle name="Hipervínculo" xfId="46228" builtinId="8" hidden="1"/>
    <cellStyle name="Hipervínculo" xfId="46230" builtinId="8" hidden="1"/>
    <cellStyle name="Hipervínculo" xfId="46232" builtinId="8" hidden="1"/>
    <cellStyle name="Hipervínculo" xfId="46234" builtinId="8" hidden="1"/>
    <cellStyle name="Hipervínculo" xfId="46236" builtinId="8" hidden="1"/>
    <cellStyle name="Hipervínculo" xfId="46238" builtinId="8" hidden="1"/>
    <cellStyle name="Hipervínculo" xfId="46240" builtinId="8" hidden="1"/>
    <cellStyle name="Hipervínculo" xfId="46242" builtinId="8" hidden="1"/>
    <cellStyle name="Hipervínculo" xfId="46244" builtinId="8" hidden="1"/>
    <cellStyle name="Hipervínculo" xfId="46246" builtinId="8" hidden="1"/>
    <cellStyle name="Hipervínculo" xfId="46248" builtinId="8" hidden="1"/>
    <cellStyle name="Hipervínculo" xfId="46250" builtinId="8" hidden="1"/>
    <cellStyle name="Hipervínculo" xfId="46252" builtinId="8" hidden="1"/>
    <cellStyle name="Hipervínculo" xfId="46254" builtinId="8" hidden="1"/>
    <cellStyle name="Hipervínculo" xfId="46256" builtinId="8" hidden="1"/>
    <cellStyle name="Hipervínculo" xfId="46258" builtinId="8" hidden="1"/>
    <cellStyle name="Hipervínculo" xfId="46260" builtinId="8" hidden="1"/>
    <cellStyle name="Hipervínculo" xfId="46262" builtinId="8" hidden="1"/>
    <cellStyle name="Hipervínculo" xfId="46264" builtinId="8" hidden="1"/>
    <cellStyle name="Hipervínculo" xfId="46266" builtinId="8" hidden="1"/>
    <cellStyle name="Hipervínculo" xfId="46268" builtinId="8" hidden="1"/>
    <cellStyle name="Hipervínculo" xfId="46270" builtinId="8" hidden="1"/>
    <cellStyle name="Hipervínculo" xfId="46272" builtinId="8" hidden="1"/>
    <cellStyle name="Hipervínculo" xfId="46274" builtinId="8" hidden="1"/>
    <cellStyle name="Hipervínculo" xfId="46276" builtinId="8" hidden="1"/>
    <cellStyle name="Hipervínculo" xfId="46278" builtinId="8" hidden="1"/>
    <cellStyle name="Hipervínculo" xfId="46280" builtinId="8" hidden="1"/>
    <cellStyle name="Hipervínculo" xfId="46282" builtinId="8" hidden="1"/>
    <cellStyle name="Hipervínculo" xfId="46284" builtinId="8" hidden="1"/>
    <cellStyle name="Hipervínculo" xfId="46286" builtinId="8" hidden="1"/>
    <cellStyle name="Hipervínculo" xfId="46288" builtinId="8" hidden="1"/>
    <cellStyle name="Hipervínculo" xfId="46290" builtinId="8" hidden="1"/>
    <cellStyle name="Hipervínculo" xfId="46292" builtinId="8" hidden="1"/>
    <cellStyle name="Hipervínculo" xfId="46294" builtinId="8" hidden="1"/>
    <cellStyle name="Hipervínculo" xfId="46296" builtinId="8" hidden="1"/>
    <cellStyle name="Hipervínculo" xfId="46298" builtinId="8" hidden="1"/>
    <cellStyle name="Hipervínculo" xfId="46300" builtinId="8" hidden="1"/>
    <cellStyle name="Hipervínculo" xfId="46302" builtinId="8" hidden="1"/>
    <cellStyle name="Hipervínculo" xfId="46304" builtinId="8" hidden="1"/>
    <cellStyle name="Hipervínculo" xfId="46306" builtinId="8" hidden="1"/>
    <cellStyle name="Hipervínculo" xfId="46308" builtinId="8" hidden="1"/>
    <cellStyle name="Hipervínculo" xfId="46310" builtinId="8" hidden="1"/>
    <cellStyle name="Hipervínculo" xfId="46312" builtinId="8" hidden="1"/>
    <cellStyle name="Hipervínculo" xfId="46314" builtinId="8" hidden="1"/>
    <cellStyle name="Hipervínculo" xfId="46316" builtinId="8" hidden="1"/>
    <cellStyle name="Hipervínculo" xfId="46318" builtinId="8" hidden="1"/>
    <cellStyle name="Hipervínculo" xfId="46320" builtinId="8" hidden="1"/>
    <cellStyle name="Hipervínculo" xfId="46322" builtinId="8" hidden="1"/>
    <cellStyle name="Hipervínculo" xfId="46324" builtinId="8" hidden="1"/>
    <cellStyle name="Hipervínculo" xfId="46326" builtinId="8" hidden="1"/>
    <cellStyle name="Hipervínculo" xfId="46328" builtinId="8" hidden="1"/>
    <cellStyle name="Hipervínculo" xfId="46330" builtinId="8" hidden="1"/>
    <cellStyle name="Hipervínculo" xfId="46332" builtinId="8" hidden="1"/>
    <cellStyle name="Hipervínculo" xfId="46334" builtinId="8" hidden="1"/>
    <cellStyle name="Hipervínculo" xfId="46336" builtinId="8" hidden="1"/>
    <cellStyle name="Hipervínculo" xfId="46338" builtinId="8" hidden="1"/>
    <cellStyle name="Hipervínculo" xfId="46340" builtinId="8" hidden="1"/>
    <cellStyle name="Hipervínculo" xfId="46342" builtinId="8" hidden="1"/>
    <cellStyle name="Hipervínculo" xfId="46344" builtinId="8" hidden="1"/>
    <cellStyle name="Hipervínculo" xfId="46346" builtinId="8" hidden="1"/>
    <cellStyle name="Hipervínculo" xfId="46348" builtinId="8" hidden="1"/>
    <cellStyle name="Hipervínculo" xfId="46350" builtinId="8" hidden="1"/>
    <cellStyle name="Hipervínculo" xfId="46352" builtinId="8" hidden="1"/>
    <cellStyle name="Hipervínculo" xfId="46354" builtinId="8" hidden="1"/>
    <cellStyle name="Hipervínculo" xfId="46356" builtinId="8" hidden="1"/>
    <cellStyle name="Hipervínculo" xfId="46358" builtinId="8" hidden="1"/>
    <cellStyle name="Hipervínculo" xfId="46360" builtinId="8" hidden="1"/>
    <cellStyle name="Hipervínculo" xfId="46362" builtinId="8" hidden="1"/>
    <cellStyle name="Hipervínculo" xfId="46364" builtinId="8" hidden="1"/>
    <cellStyle name="Hipervínculo" xfId="46366" builtinId="8" hidden="1"/>
    <cellStyle name="Hipervínculo" xfId="46368" builtinId="8" hidden="1"/>
    <cellStyle name="Hipervínculo" xfId="46370" builtinId="8" hidden="1"/>
    <cellStyle name="Hipervínculo" xfId="46372" builtinId="8" hidden="1"/>
    <cellStyle name="Hipervínculo" xfId="46374" builtinId="8" hidden="1"/>
    <cellStyle name="Hipervínculo" xfId="46376" builtinId="8" hidden="1"/>
    <cellStyle name="Hipervínculo" xfId="46378" builtinId="8" hidden="1"/>
    <cellStyle name="Hipervínculo" xfId="46380" builtinId="8" hidden="1"/>
    <cellStyle name="Hipervínculo" xfId="46382" builtinId="8" hidden="1"/>
    <cellStyle name="Hipervínculo" xfId="46384" builtinId="8" hidden="1"/>
    <cellStyle name="Hipervínculo" xfId="46386" builtinId="8" hidden="1"/>
    <cellStyle name="Hipervínculo" xfId="46388" builtinId="8" hidden="1"/>
    <cellStyle name="Hipervínculo" xfId="46390" builtinId="8" hidden="1"/>
    <cellStyle name="Hipervínculo" xfId="46392" builtinId="8" hidden="1"/>
    <cellStyle name="Hipervínculo" xfId="46394" builtinId="8" hidden="1"/>
    <cellStyle name="Hipervínculo" xfId="46396" builtinId="8" hidden="1"/>
    <cellStyle name="Hipervínculo" xfId="46398" builtinId="8" hidden="1"/>
    <cellStyle name="Hipervínculo" xfId="46400" builtinId="8" hidden="1"/>
    <cellStyle name="Hipervínculo" xfId="46402" builtinId="8" hidden="1"/>
    <cellStyle name="Hipervínculo" xfId="46404" builtinId="8" hidden="1"/>
    <cellStyle name="Hipervínculo" xfId="46406" builtinId="8" hidden="1"/>
    <cellStyle name="Hipervínculo" xfId="46408" builtinId="8" hidden="1"/>
    <cellStyle name="Hipervínculo" xfId="46410" builtinId="8" hidden="1"/>
    <cellStyle name="Hipervínculo" xfId="46412" builtinId="8" hidden="1"/>
    <cellStyle name="Hipervínculo" xfId="46414" builtinId="8" hidden="1"/>
    <cellStyle name="Hipervínculo" xfId="46416" builtinId="8" hidden="1"/>
    <cellStyle name="Hipervínculo" xfId="46418" builtinId="8" hidden="1"/>
    <cellStyle name="Hipervínculo" xfId="46420" builtinId="8" hidden="1"/>
    <cellStyle name="Hipervínculo" xfId="46422" builtinId="8" hidden="1"/>
    <cellStyle name="Hipervínculo" xfId="46424" builtinId="8" hidden="1"/>
    <cellStyle name="Hipervínculo" xfId="46426" builtinId="8" hidden="1"/>
    <cellStyle name="Hipervínculo" xfId="46428" builtinId="8" hidden="1"/>
    <cellStyle name="Hipervínculo" xfId="46430" builtinId="8" hidden="1"/>
    <cellStyle name="Hipervínculo" xfId="46432" builtinId="8" hidden="1"/>
    <cellStyle name="Hipervínculo" xfId="46434" builtinId="8" hidden="1"/>
    <cellStyle name="Hipervínculo" xfId="46436" builtinId="8" hidden="1"/>
    <cellStyle name="Hipervínculo" xfId="46438" builtinId="8" hidden="1"/>
    <cellStyle name="Hipervínculo" xfId="46440" builtinId="8" hidden="1"/>
    <cellStyle name="Hipervínculo" xfId="46442" builtinId="8" hidden="1"/>
    <cellStyle name="Hipervínculo" xfId="46444" builtinId="8" hidden="1"/>
    <cellStyle name="Hipervínculo" xfId="46446" builtinId="8" hidden="1"/>
    <cellStyle name="Hipervínculo" xfId="46448" builtinId="8" hidden="1"/>
    <cellStyle name="Hipervínculo" xfId="46450" builtinId="8" hidden="1"/>
    <cellStyle name="Hipervínculo" xfId="46452" builtinId="8" hidden="1"/>
    <cellStyle name="Hipervínculo" xfId="46454" builtinId="8" hidden="1"/>
    <cellStyle name="Hipervínculo" xfId="46456" builtinId="8" hidden="1"/>
    <cellStyle name="Hipervínculo" xfId="46458" builtinId="8" hidden="1"/>
    <cellStyle name="Hipervínculo" xfId="46460" builtinId="8" hidden="1"/>
    <cellStyle name="Hipervínculo" xfId="46462" builtinId="8" hidden="1"/>
    <cellStyle name="Hipervínculo" xfId="46464" builtinId="8" hidden="1"/>
    <cellStyle name="Hipervínculo" xfId="46466" builtinId="8" hidden="1"/>
    <cellStyle name="Hipervínculo" xfId="46468" builtinId="8" hidden="1"/>
    <cellStyle name="Hipervínculo" xfId="46470" builtinId="8" hidden="1"/>
    <cellStyle name="Hipervínculo" xfId="46472" builtinId="8" hidden="1"/>
    <cellStyle name="Hipervínculo" xfId="46474" builtinId="8" hidden="1"/>
    <cellStyle name="Hipervínculo" xfId="46476" builtinId="8" hidden="1"/>
    <cellStyle name="Hipervínculo" xfId="46478" builtinId="8" hidden="1"/>
    <cellStyle name="Hipervínculo" xfId="46480" builtinId="8" hidden="1"/>
    <cellStyle name="Hipervínculo" xfId="46482" builtinId="8" hidden="1"/>
    <cellStyle name="Hipervínculo" xfId="46484" builtinId="8" hidden="1"/>
    <cellStyle name="Hipervínculo" xfId="46486" builtinId="8" hidden="1"/>
    <cellStyle name="Hipervínculo" xfId="46488" builtinId="8" hidden="1"/>
    <cellStyle name="Hipervínculo" xfId="46490" builtinId="8" hidden="1"/>
    <cellStyle name="Hipervínculo" xfId="46492" builtinId="8" hidden="1"/>
    <cellStyle name="Hipervínculo" xfId="46494" builtinId="8" hidden="1"/>
    <cellStyle name="Hipervínculo" xfId="46496" builtinId="8" hidden="1"/>
    <cellStyle name="Hipervínculo" xfId="46498" builtinId="8" hidden="1"/>
    <cellStyle name="Hipervínculo" xfId="46500" builtinId="8" hidden="1"/>
    <cellStyle name="Hipervínculo" xfId="46502" builtinId="8" hidden="1"/>
    <cellStyle name="Hipervínculo" xfId="46504" builtinId="8" hidden="1"/>
    <cellStyle name="Hipervínculo" xfId="46506" builtinId="8" hidden="1"/>
    <cellStyle name="Hipervínculo" xfId="46508" builtinId="8" hidden="1"/>
    <cellStyle name="Hipervínculo" xfId="46510" builtinId="8" hidden="1"/>
    <cellStyle name="Hipervínculo" xfId="46512" builtinId="8" hidden="1"/>
    <cellStyle name="Hipervínculo" xfId="46514" builtinId="8" hidden="1"/>
    <cellStyle name="Hipervínculo" xfId="46516" builtinId="8" hidden="1"/>
    <cellStyle name="Hipervínculo" xfId="46518" builtinId="8" hidden="1"/>
    <cellStyle name="Hipervínculo" xfId="46520" builtinId="8" hidden="1"/>
    <cellStyle name="Hipervínculo" xfId="46522" builtinId="8" hidden="1"/>
    <cellStyle name="Hipervínculo" xfId="46524" builtinId="8" hidden="1"/>
    <cellStyle name="Hipervínculo" xfId="46526" builtinId="8" hidden="1"/>
    <cellStyle name="Hipervínculo" xfId="46528" builtinId="8" hidden="1"/>
    <cellStyle name="Hipervínculo" xfId="46530" builtinId="8" hidden="1"/>
    <cellStyle name="Hipervínculo" xfId="46532" builtinId="8" hidden="1"/>
    <cellStyle name="Hipervínculo" xfId="46534" builtinId="8" hidden="1"/>
    <cellStyle name="Hipervínculo" xfId="46536" builtinId="8" hidden="1"/>
    <cellStyle name="Hipervínculo" xfId="46538" builtinId="8" hidden="1"/>
    <cellStyle name="Hipervínculo" xfId="46540" builtinId="8" hidden="1"/>
    <cellStyle name="Hipervínculo" xfId="46542" builtinId="8" hidden="1"/>
    <cellStyle name="Hipervínculo" xfId="46544" builtinId="8" hidden="1"/>
    <cellStyle name="Hipervínculo" xfId="46546" builtinId="8" hidden="1"/>
    <cellStyle name="Hipervínculo" xfId="46548" builtinId="8" hidden="1"/>
    <cellStyle name="Hipervínculo" xfId="46550" builtinId="8" hidden="1"/>
    <cellStyle name="Hipervínculo" xfId="46552" builtinId="8" hidden="1"/>
    <cellStyle name="Hipervínculo" xfId="46554" builtinId="8" hidden="1"/>
    <cellStyle name="Hipervínculo" xfId="46556" builtinId="8" hidden="1"/>
    <cellStyle name="Hipervínculo" xfId="46558" builtinId="8" hidden="1"/>
    <cellStyle name="Hipervínculo" xfId="46560" builtinId="8" hidden="1"/>
    <cellStyle name="Hipervínculo" xfId="46562" builtinId="8" hidden="1"/>
    <cellStyle name="Hipervínculo" xfId="46564" builtinId="8" hidden="1"/>
    <cellStyle name="Hipervínculo" xfId="46566" builtinId="8" hidden="1"/>
    <cellStyle name="Hipervínculo" xfId="46568" builtinId="8" hidden="1"/>
    <cellStyle name="Hipervínculo" xfId="46570" builtinId="8" hidden="1"/>
    <cellStyle name="Hipervínculo" xfId="46572" builtinId="8" hidden="1"/>
    <cellStyle name="Hipervínculo" xfId="46574" builtinId="8" hidden="1"/>
    <cellStyle name="Hipervínculo" xfId="46576" builtinId="8" hidden="1"/>
    <cellStyle name="Hipervínculo" xfId="46578" builtinId="8" hidden="1"/>
    <cellStyle name="Hipervínculo" xfId="46580" builtinId="8" hidden="1"/>
    <cellStyle name="Hipervínculo" xfId="46582" builtinId="8" hidden="1"/>
    <cellStyle name="Hipervínculo" xfId="46584" builtinId="8" hidden="1"/>
    <cellStyle name="Hipervínculo" xfId="46586" builtinId="8" hidden="1"/>
    <cellStyle name="Hipervínculo" xfId="46588" builtinId="8" hidden="1"/>
    <cellStyle name="Hipervínculo" xfId="46590" builtinId="8" hidden="1"/>
    <cellStyle name="Hipervínculo" xfId="46592" builtinId="8" hidden="1"/>
    <cellStyle name="Hipervínculo" xfId="46594" builtinId="8" hidden="1"/>
    <cellStyle name="Hipervínculo" xfId="46596" builtinId="8" hidden="1"/>
    <cellStyle name="Hipervínculo" xfId="46598" builtinId="8" hidden="1"/>
    <cellStyle name="Hipervínculo" xfId="46600" builtinId="8" hidden="1"/>
    <cellStyle name="Hipervínculo" xfId="46602" builtinId="8" hidden="1"/>
    <cellStyle name="Hipervínculo" xfId="46604" builtinId="8" hidden="1"/>
    <cellStyle name="Hipervínculo" xfId="46606" builtinId="8" hidden="1"/>
    <cellStyle name="Hipervínculo" xfId="46608" builtinId="8" hidden="1"/>
    <cellStyle name="Hipervínculo" xfId="46610" builtinId="8" hidden="1"/>
    <cellStyle name="Hipervínculo" xfId="46612" builtinId="8" hidden="1"/>
    <cellStyle name="Hipervínculo" xfId="46614" builtinId="8" hidden="1"/>
    <cellStyle name="Hipervínculo" xfId="46616" builtinId="8" hidden="1"/>
    <cellStyle name="Hipervínculo" xfId="46618" builtinId="8" hidden="1"/>
    <cellStyle name="Hipervínculo" xfId="46620" builtinId="8" hidden="1"/>
    <cellStyle name="Hipervínculo" xfId="46622" builtinId="8" hidden="1"/>
    <cellStyle name="Hipervínculo" xfId="46624" builtinId="8" hidden="1"/>
    <cellStyle name="Hipervínculo" xfId="46626" builtinId="8" hidden="1"/>
    <cellStyle name="Hipervínculo" xfId="46628" builtinId="8" hidden="1"/>
    <cellStyle name="Hipervínculo" xfId="46630" builtinId="8" hidden="1"/>
    <cellStyle name="Hipervínculo" xfId="46632" builtinId="8" hidden="1"/>
    <cellStyle name="Hipervínculo" xfId="46634" builtinId="8" hidden="1"/>
    <cellStyle name="Hipervínculo" xfId="46636" builtinId="8" hidden="1"/>
    <cellStyle name="Hipervínculo" xfId="46638" builtinId="8" hidden="1"/>
    <cellStyle name="Hipervínculo" xfId="46640" builtinId="8" hidden="1"/>
    <cellStyle name="Hipervínculo" xfId="46642" builtinId="8" hidden="1"/>
    <cellStyle name="Hipervínculo" xfId="46644" builtinId="8" hidden="1"/>
    <cellStyle name="Hipervínculo" xfId="46646" builtinId="8" hidden="1"/>
    <cellStyle name="Hipervínculo" xfId="46648" builtinId="8" hidden="1"/>
    <cellStyle name="Hipervínculo" xfId="46650" builtinId="8" hidden="1"/>
    <cellStyle name="Hipervínculo" xfId="46652" builtinId="8" hidden="1"/>
    <cellStyle name="Hipervínculo" xfId="46654" builtinId="8" hidden="1"/>
    <cellStyle name="Hipervínculo" xfId="46656" builtinId="8" hidden="1"/>
    <cellStyle name="Hipervínculo" xfId="46658" builtinId="8" hidden="1"/>
    <cellStyle name="Hipervínculo" xfId="46660" builtinId="8" hidden="1"/>
    <cellStyle name="Hipervínculo" xfId="46662" builtinId="8" hidden="1"/>
    <cellStyle name="Hipervínculo" xfId="46664" builtinId="8" hidden="1"/>
    <cellStyle name="Hipervínculo" xfId="46666" builtinId="8" hidden="1"/>
    <cellStyle name="Hipervínculo" xfId="46668" builtinId="8" hidden="1"/>
    <cellStyle name="Hipervínculo" xfId="46670" builtinId="8" hidden="1"/>
    <cellStyle name="Hipervínculo" xfId="46672" builtinId="8" hidden="1"/>
    <cellStyle name="Hipervínculo" xfId="46674" builtinId="8" hidden="1"/>
    <cellStyle name="Hipervínculo" xfId="46676" builtinId="8" hidden="1"/>
    <cellStyle name="Hipervínculo" xfId="46678" builtinId="8" hidden="1"/>
    <cellStyle name="Hipervínculo" xfId="46680" builtinId="8" hidden="1"/>
    <cellStyle name="Hipervínculo" xfId="46682" builtinId="8" hidden="1"/>
    <cellStyle name="Hipervínculo" xfId="46684" builtinId="8" hidden="1"/>
    <cellStyle name="Hipervínculo" xfId="46686" builtinId="8" hidden="1"/>
    <cellStyle name="Hipervínculo" xfId="46688" builtinId="8" hidden="1"/>
    <cellStyle name="Hipervínculo" xfId="46690" builtinId="8" hidden="1"/>
    <cellStyle name="Hipervínculo" xfId="46692" builtinId="8" hidden="1"/>
    <cellStyle name="Hipervínculo" xfId="46694" builtinId="8" hidden="1"/>
    <cellStyle name="Hipervínculo" xfId="46696" builtinId="8" hidden="1"/>
    <cellStyle name="Hipervínculo" xfId="46698" builtinId="8" hidden="1"/>
    <cellStyle name="Hipervínculo" xfId="46700" builtinId="8" hidden="1"/>
    <cellStyle name="Hipervínculo" xfId="46702" builtinId="8" hidden="1"/>
    <cellStyle name="Hipervínculo" xfId="46704" builtinId="8" hidden="1"/>
    <cellStyle name="Hipervínculo" xfId="46706" builtinId="8" hidden="1"/>
    <cellStyle name="Hipervínculo" xfId="46708" builtinId="8" hidden="1"/>
    <cellStyle name="Hipervínculo" xfId="46710" builtinId="8" hidden="1"/>
    <cellStyle name="Hipervínculo" xfId="46712" builtinId="8" hidden="1"/>
    <cellStyle name="Hipervínculo" xfId="46714" builtinId="8" hidden="1"/>
    <cellStyle name="Hipervínculo" xfId="46716" builtinId="8" hidden="1"/>
    <cellStyle name="Hipervínculo" xfId="46718" builtinId="8" hidden="1"/>
    <cellStyle name="Hipervínculo" xfId="46720" builtinId="8" hidden="1"/>
    <cellStyle name="Hipervínculo" xfId="46722" builtinId="8" hidden="1"/>
    <cellStyle name="Hipervínculo" xfId="46724" builtinId="8" hidden="1"/>
    <cellStyle name="Hipervínculo" xfId="46726" builtinId="8" hidden="1"/>
    <cellStyle name="Hipervínculo" xfId="46728" builtinId="8" hidden="1"/>
    <cellStyle name="Hipervínculo" xfId="46730" builtinId="8" hidden="1"/>
    <cellStyle name="Hipervínculo" xfId="46732" builtinId="8" hidden="1"/>
    <cellStyle name="Hipervínculo" xfId="46734" builtinId="8" hidden="1"/>
    <cellStyle name="Hipervínculo" xfId="46736" builtinId="8" hidden="1"/>
    <cellStyle name="Hipervínculo" xfId="46738" builtinId="8" hidden="1"/>
    <cellStyle name="Hipervínculo" xfId="46740" builtinId="8" hidden="1"/>
    <cellStyle name="Hipervínculo" xfId="46742" builtinId="8" hidden="1"/>
    <cellStyle name="Hipervínculo" xfId="46744" builtinId="8" hidden="1"/>
    <cellStyle name="Hipervínculo" xfId="46746" builtinId="8" hidden="1"/>
    <cellStyle name="Hipervínculo" xfId="46748" builtinId="8" hidden="1"/>
    <cellStyle name="Hipervínculo" xfId="46750" builtinId="8" hidden="1"/>
    <cellStyle name="Hipervínculo" xfId="46752" builtinId="8" hidden="1"/>
    <cellStyle name="Hipervínculo" xfId="46754" builtinId="8" hidden="1"/>
    <cellStyle name="Hipervínculo" xfId="46756" builtinId="8" hidden="1"/>
    <cellStyle name="Hipervínculo" xfId="46758" builtinId="8" hidden="1"/>
    <cellStyle name="Hipervínculo" xfId="46760" builtinId="8" hidden="1"/>
    <cellStyle name="Hipervínculo" xfId="46762" builtinId="8" hidden="1"/>
    <cellStyle name="Hipervínculo" xfId="46764" builtinId="8" hidden="1"/>
    <cellStyle name="Hipervínculo" xfId="46766" builtinId="8" hidden="1"/>
    <cellStyle name="Hipervínculo" xfId="46768" builtinId="8" hidden="1"/>
    <cellStyle name="Hipervínculo" xfId="46770" builtinId="8" hidden="1"/>
    <cellStyle name="Hipervínculo" xfId="46772" builtinId="8" hidden="1"/>
    <cellStyle name="Hipervínculo" xfId="46774" builtinId="8" hidden="1"/>
    <cellStyle name="Hipervínculo" xfId="46776" builtinId="8" hidden="1"/>
    <cellStyle name="Hipervínculo" xfId="46778" builtinId="8" hidden="1"/>
    <cellStyle name="Hipervínculo" xfId="46780" builtinId="8" hidden="1"/>
    <cellStyle name="Hipervínculo" xfId="46782" builtinId="8" hidden="1"/>
    <cellStyle name="Hipervínculo" xfId="46784" builtinId="8" hidden="1"/>
    <cellStyle name="Hipervínculo" xfId="46786" builtinId="8" hidden="1"/>
    <cellStyle name="Hipervínculo" xfId="46788" builtinId="8" hidden="1"/>
    <cellStyle name="Hipervínculo" xfId="46790" builtinId="8" hidden="1"/>
    <cellStyle name="Hipervínculo" xfId="46792" builtinId="8" hidden="1"/>
    <cellStyle name="Hipervínculo" xfId="46794" builtinId="8" hidden="1"/>
    <cellStyle name="Hipervínculo" xfId="46796" builtinId="8" hidden="1"/>
    <cellStyle name="Hipervínculo" xfId="46798" builtinId="8" hidden="1"/>
    <cellStyle name="Hipervínculo" xfId="46800" builtinId="8" hidden="1"/>
    <cellStyle name="Hipervínculo" xfId="46802" builtinId="8" hidden="1"/>
    <cellStyle name="Hipervínculo" xfId="46804" builtinId="8" hidden="1"/>
    <cellStyle name="Hipervínculo" xfId="46806" builtinId="8" hidden="1"/>
    <cellStyle name="Hipervínculo" xfId="46808" builtinId="8" hidden="1"/>
    <cellStyle name="Hipervínculo" xfId="46810" builtinId="8" hidden="1"/>
    <cellStyle name="Hipervínculo" xfId="46812" builtinId="8" hidden="1"/>
    <cellStyle name="Hipervínculo" xfId="46814" builtinId="8" hidden="1"/>
    <cellStyle name="Hipervínculo" xfId="46816" builtinId="8" hidden="1"/>
    <cellStyle name="Hipervínculo" xfId="46818" builtinId="8" hidden="1"/>
    <cellStyle name="Hipervínculo" xfId="46820" builtinId="8" hidden="1"/>
    <cellStyle name="Hipervínculo" xfId="46822" builtinId="8" hidden="1"/>
    <cellStyle name="Hipervínculo" xfId="46824" builtinId="8" hidden="1"/>
    <cellStyle name="Hipervínculo" xfId="46826" builtinId="8" hidden="1"/>
    <cellStyle name="Hipervínculo" xfId="46828" builtinId="8" hidden="1"/>
    <cellStyle name="Hipervínculo" xfId="46830" builtinId="8" hidden="1"/>
    <cellStyle name="Hipervínculo" xfId="46832" builtinId="8" hidden="1"/>
    <cellStyle name="Hipervínculo" xfId="46834" builtinId="8" hidden="1"/>
    <cellStyle name="Hipervínculo" xfId="46836" builtinId="8" hidden="1"/>
    <cellStyle name="Hipervínculo" xfId="46838" builtinId="8" hidden="1"/>
    <cellStyle name="Hipervínculo" xfId="46840" builtinId="8" hidden="1"/>
    <cellStyle name="Hipervínculo" xfId="46842" builtinId="8" hidden="1"/>
    <cellStyle name="Hipervínculo" xfId="46844" builtinId="8" hidden="1"/>
    <cellStyle name="Hipervínculo" xfId="46846" builtinId="8" hidden="1"/>
    <cellStyle name="Hipervínculo" xfId="46848" builtinId="8" hidden="1"/>
    <cellStyle name="Hipervínculo" xfId="46850" builtinId="8" hidden="1"/>
    <cellStyle name="Hipervínculo" xfId="46852" builtinId="8" hidden="1"/>
    <cellStyle name="Hipervínculo" xfId="46854" builtinId="8" hidden="1"/>
    <cellStyle name="Hipervínculo" xfId="46856" builtinId="8" hidden="1"/>
    <cellStyle name="Hipervínculo" xfId="46858" builtinId="8" hidden="1"/>
    <cellStyle name="Hipervínculo" xfId="46860" builtinId="8" hidden="1"/>
    <cellStyle name="Hipervínculo" xfId="46862" builtinId="8" hidden="1"/>
    <cellStyle name="Hipervínculo" xfId="46864" builtinId="8" hidden="1"/>
    <cellStyle name="Hipervínculo" xfId="46866" builtinId="8" hidden="1"/>
    <cellStyle name="Hipervínculo" xfId="46868" builtinId="8" hidden="1"/>
    <cellStyle name="Hipervínculo" xfId="46870" builtinId="8" hidden="1"/>
    <cellStyle name="Hipervínculo" xfId="46872" builtinId="8" hidden="1"/>
    <cellStyle name="Hipervínculo" xfId="46874" builtinId="8" hidden="1"/>
    <cellStyle name="Hipervínculo" xfId="46876" builtinId="8" hidden="1"/>
    <cellStyle name="Hipervínculo" xfId="46878" builtinId="8" hidden="1"/>
    <cellStyle name="Hipervínculo" xfId="46880" builtinId="8" hidden="1"/>
    <cellStyle name="Hipervínculo" xfId="46882" builtinId="8" hidden="1"/>
    <cellStyle name="Hipervínculo" xfId="46884" builtinId="8" hidden="1"/>
    <cellStyle name="Hipervínculo" xfId="46886" builtinId="8" hidden="1"/>
    <cellStyle name="Hipervínculo" xfId="46888" builtinId="8" hidden="1"/>
    <cellStyle name="Hipervínculo" xfId="46890" builtinId="8" hidden="1"/>
    <cellStyle name="Hipervínculo" xfId="46892" builtinId="8" hidden="1"/>
    <cellStyle name="Hipervínculo" xfId="46894" builtinId="8" hidden="1"/>
    <cellStyle name="Hipervínculo" xfId="46896" builtinId="8" hidden="1"/>
    <cellStyle name="Hipervínculo" xfId="46898" builtinId="8" hidden="1"/>
    <cellStyle name="Hipervínculo" xfId="46900" builtinId="8" hidden="1"/>
    <cellStyle name="Hipervínculo" xfId="46902" builtinId="8" hidden="1"/>
    <cellStyle name="Hipervínculo" xfId="46904" builtinId="8" hidden="1"/>
    <cellStyle name="Hipervínculo" xfId="46906" builtinId="8" hidden="1"/>
    <cellStyle name="Hipervínculo" xfId="46908" builtinId="8" hidden="1"/>
    <cellStyle name="Hipervínculo" xfId="46910" builtinId="8" hidden="1"/>
    <cellStyle name="Hipervínculo" xfId="46912" builtinId="8" hidden="1"/>
    <cellStyle name="Hipervínculo" xfId="46914" builtinId="8" hidden="1"/>
    <cellStyle name="Hipervínculo" xfId="46916" builtinId="8" hidden="1"/>
    <cellStyle name="Hipervínculo" xfId="46918" builtinId="8" hidden="1"/>
    <cellStyle name="Hipervínculo" xfId="46920" builtinId="8" hidden="1"/>
    <cellStyle name="Hipervínculo" xfId="46922" builtinId="8" hidden="1"/>
    <cellStyle name="Hipervínculo" xfId="46924" builtinId="8" hidden="1"/>
    <cellStyle name="Hipervínculo" xfId="46926" builtinId="8" hidden="1"/>
    <cellStyle name="Hipervínculo" xfId="46928" builtinId="8" hidden="1"/>
    <cellStyle name="Hipervínculo" xfId="46930" builtinId="8" hidden="1"/>
    <cellStyle name="Hipervínculo" xfId="46932" builtinId="8" hidden="1"/>
    <cellStyle name="Hipervínculo" xfId="46934" builtinId="8" hidden="1"/>
    <cellStyle name="Hipervínculo" xfId="46936" builtinId="8" hidden="1"/>
    <cellStyle name="Hipervínculo" xfId="46938" builtinId="8" hidden="1"/>
    <cellStyle name="Hipervínculo" xfId="46940" builtinId="8" hidden="1"/>
    <cellStyle name="Hipervínculo" xfId="46942" builtinId="8" hidden="1"/>
    <cellStyle name="Hipervínculo" xfId="46944" builtinId="8" hidden="1"/>
    <cellStyle name="Hipervínculo" xfId="46946" builtinId="8" hidden="1"/>
    <cellStyle name="Hipervínculo" xfId="46948" builtinId="8" hidden="1"/>
    <cellStyle name="Hipervínculo" xfId="46950" builtinId="8" hidden="1"/>
    <cellStyle name="Hipervínculo" xfId="46952" builtinId="8" hidden="1"/>
    <cellStyle name="Hipervínculo" xfId="46954" builtinId="8" hidden="1"/>
    <cellStyle name="Hipervínculo" xfId="46956" builtinId="8" hidden="1"/>
    <cellStyle name="Hipervínculo" xfId="46958" builtinId="8" hidden="1"/>
    <cellStyle name="Hipervínculo" xfId="46960" builtinId="8" hidden="1"/>
    <cellStyle name="Hipervínculo" xfId="46962" builtinId="8" hidden="1"/>
    <cellStyle name="Hipervínculo" xfId="46964" builtinId="8" hidden="1"/>
    <cellStyle name="Hipervínculo" xfId="46966" builtinId="8" hidden="1"/>
    <cellStyle name="Hipervínculo" xfId="46968" builtinId="8" hidden="1"/>
    <cellStyle name="Hipervínculo" xfId="46970" builtinId="8" hidden="1"/>
    <cellStyle name="Hipervínculo" xfId="46972" builtinId="8" hidden="1"/>
    <cellStyle name="Hipervínculo" xfId="46974" builtinId="8" hidden="1"/>
    <cellStyle name="Hipervínculo" xfId="46976" builtinId="8" hidden="1"/>
    <cellStyle name="Hipervínculo" xfId="46978" builtinId="8" hidden="1"/>
    <cellStyle name="Hipervínculo" xfId="46980" builtinId="8" hidden="1"/>
    <cellStyle name="Hipervínculo" xfId="46982" builtinId="8" hidden="1"/>
    <cellStyle name="Hipervínculo" xfId="46984" builtinId="8" hidden="1"/>
    <cellStyle name="Hipervínculo" xfId="46986" builtinId="8" hidden="1"/>
    <cellStyle name="Hipervínculo" xfId="46988" builtinId="8" hidden="1"/>
    <cellStyle name="Hipervínculo" xfId="46990" builtinId="8" hidden="1"/>
    <cellStyle name="Hipervínculo" xfId="46992" builtinId="8" hidden="1"/>
    <cellStyle name="Hipervínculo" xfId="46994" builtinId="8" hidden="1"/>
    <cellStyle name="Hipervínculo" xfId="46996" builtinId="8" hidden="1"/>
    <cellStyle name="Hipervínculo" xfId="46998" builtinId="8" hidden="1"/>
    <cellStyle name="Hipervínculo" xfId="47000" builtinId="8" hidden="1"/>
    <cellStyle name="Hipervínculo" xfId="47002" builtinId="8" hidden="1"/>
    <cellStyle name="Hipervínculo" xfId="47004" builtinId="8" hidden="1"/>
    <cellStyle name="Hipervínculo" xfId="47006" builtinId="8" hidden="1"/>
    <cellStyle name="Hipervínculo" xfId="47008" builtinId="8" hidden="1"/>
    <cellStyle name="Hipervínculo" xfId="47010" builtinId="8" hidden="1"/>
    <cellStyle name="Hipervínculo" xfId="47012" builtinId="8" hidden="1"/>
    <cellStyle name="Hipervínculo" xfId="47014" builtinId="8" hidden="1"/>
    <cellStyle name="Hipervínculo" xfId="47016" builtinId="8" hidden="1"/>
    <cellStyle name="Hipervínculo" xfId="47018" builtinId="8" hidden="1"/>
    <cellStyle name="Hipervínculo" xfId="47020" builtinId="8" hidden="1"/>
    <cellStyle name="Hipervínculo" xfId="47022" builtinId="8" hidden="1"/>
    <cellStyle name="Hipervínculo" xfId="47024" builtinId="8" hidden="1"/>
    <cellStyle name="Hipervínculo" xfId="47026" builtinId="8" hidden="1"/>
    <cellStyle name="Hipervínculo" xfId="47028" builtinId="8" hidden="1"/>
    <cellStyle name="Hipervínculo" xfId="47030" builtinId="8" hidden="1"/>
    <cellStyle name="Hipervínculo" xfId="47032" builtinId="8" hidden="1"/>
    <cellStyle name="Hipervínculo" xfId="47034" builtinId="8" hidden="1"/>
    <cellStyle name="Hipervínculo" xfId="47036" builtinId="8" hidden="1"/>
    <cellStyle name="Hipervínculo" xfId="47038" builtinId="8" hidden="1"/>
    <cellStyle name="Hipervínculo" xfId="47040" builtinId="8" hidden="1"/>
    <cellStyle name="Hipervínculo" xfId="47042" builtinId="8" hidden="1"/>
    <cellStyle name="Hipervínculo" xfId="47044" builtinId="8" hidden="1"/>
    <cellStyle name="Hipervínculo" xfId="47046" builtinId="8" hidden="1"/>
    <cellStyle name="Hipervínculo" xfId="47048" builtinId="8" hidden="1"/>
    <cellStyle name="Hipervínculo" xfId="47050" builtinId="8" hidden="1"/>
    <cellStyle name="Hipervínculo" xfId="47052" builtinId="8" hidden="1"/>
    <cellStyle name="Hipervínculo" xfId="47054" builtinId="8" hidden="1"/>
    <cellStyle name="Hipervínculo" xfId="47056" builtinId="8" hidden="1"/>
    <cellStyle name="Hipervínculo" xfId="47058" builtinId="8" hidden="1"/>
    <cellStyle name="Hipervínculo" xfId="47060" builtinId="8" hidden="1"/>
    <cellStyle name="Hipervínculo" xfId="47062" builtinId="8" hidden="1"/>
    <cellStyle name="Hipervínculo" xfId="47064" builtinId="8" hidden="1"/>
    <cellStyle name="Hipervínculo" xfId="47066" builtinId="8" hidden="1"/>
    <cellStyle name="Hipervínculo" xfId="47068" builtinId="8" hidden="1"/>
    <cellStyle name="Hipervínculo" xfId="47070" builtinId="8" hidden="1"/>
    <cellStyle name="Hipervínculo" xfId="47072" builtinId="8" hidden="1"/>
    <cellStyle name="Hipervínculo" xfId="47074" builtinId="8" hidden="1"/>
    <cellStyle name="Hipervínculo" xfId="47076" builtinId="8" hidden="1"/>
    <cellStyle name="Hipervínculo" xfId="47078" builtinId="8" hidden="1"/>
    <cellStyle name="Hipervínculo" xfId="47080" builtinId="8" hidden="1"/>
    <cellStyle name="Hipervínculo" xfId="47082" builtinId="8" hidden="1"/>
    <cellStyle name="Hipervínculo" xfId="47084" builtinId="8" hidden="1"/>
    <cellStyle name="Hipervínculo" xfId="47086" builtinId="8" hidden="1"/>
    <cellStyle name="Hipervínculo" xfId="47088" builtinId="8" hidden="1"/>
    <cellStyle name="Hipervínculo" xfId="47090" builtinId="8" hidden="1"/>
    <cellStyle name="Hipervínculo" xfId="47092" builtinId="8" hidden="1"/>
    <cellStyle name="Hipervínculo" xfId="47094" builtinId="8" hidden="1"/>
    <cellStyle name="Hipervínculo" xfId="47096" builtinId="8" hidden="1"/>
    <cellStyle name="Hipervínculo" xfId="47098" builtinId="8" hidden="1"/>
    <cellStyle name="Hipervínculo" xfId="47100" builtinId="8" hidden="1"/>
    <cellStyle name="Hipervínculo" xfId="47102" builtinId="8" hidden="1"/>
    <cellStyle name="Hipervínculo" xfId="47104" builtinId="8" hidden="1"/>
    <cellStyle name="Hipervínculo" xfId="47106" builtinId="8" hidden="1"/>
    <cellStyle name="Hipervínculo" xfId="47108" builtinId="8" hidden="1"/>
    <cellStyle name="Hipervínculo" xfId="47110" builtinId="8" hidden="1"/>
    <cellStyle name="Hipervínculo" xfId="47112" builtinId="8" hidden="1"/>
    <cellStyle name="Hipervínculo" xfId="47114" builtinId="8" hidden="1"/>
    <cellStyle name="Hipervínculo" xfId="47116" builtinId="8" hidden="1"/>
    <cellStyle name="Hipervínculo" xfId="47118" builtinId="8" hidden="1"/>
    <cellStyle name="Hipervínculo" xfId="47120" builtinId="8" hidden="1"/>
    <cellStyle name="Hipervínculo" xfId="47122" builtinId="8" hidden="1"/>
    <cellStyle name="Hipervínculo" xfId="47124" builtinId="8" hidden="1"/>
    <cellStyle name="Hipervínculo" xfId="47126" builtinId="8" hidden="1"/>
    <cellStyle name="Hipervínculo" xfId="47128" builtinId="8" hidden="1"/>
    <cellStyle name="Hipervínculo" xfId="47130" builtinId="8" hidden="1"/>
    <cellStyle name="Hipervínculo" xfId="47132" builtinId="8" hidden="1"/>
    <cellStyle name="Hipervínculo" xfId="47134" builtinId="8" hidden="1"/>
    <cellStyle name="Hipervínculo" xfId="47136" builtinId="8" hidden="1"/>
    <cellStyle name="Hipervínculo" xfId="47138" builtinId="8" hidden="1"/>
    <cellStyle name="Hipervínculo" xfId="47140" builtinId="8" hidden="1"/>
    <cellStyle name="Hipervínculo" xfId="47142" builtinId="8" hidden="1"/>
    <cellStyle name="Hipervínculo" xfId="47144" builtinId="8" hidden="1"/>
    <cellStyle name="Hipervínculo" xfId="47146" builtinId="8" hidden="1"/>
    <cellStyle name="Hipervínculo" xfId="47148" builtinId="8" hidden="1"/>
    <cellStyle name="Hipervínculo" xfId="47150" builtinId="8" hidden="1"/>
    <cellStyle name="Hipervínculo" xfId="47152" builtinId="8" hidden="1"/>
    <cellStyle name="Hipervínculo" xfId="47154" builtinId="8" hidden="1"/>
    <cellStyle name="Hipervínculo" xfId="47156" builtinId="8" hidden="1"/>
    <cellStyle name="Hipervínculo" xfId="47158" builtinId="8" hidden="1"/>
    <cellStyle name="Hipervínculo" xfId="47160" builtinId="8" hidden="1"/>
    <cellStyle name="Hipervínculo" xfId="47162" builtinId="8" hidden="1"/>
    <cellStyle name="Hipervínculo" xfId="47164" builtinId="8" hidden="1"/>
    <cellStyle name="Hipervínculo" xfId="47166" builtinId="8" hidden="1"/>
    <cellStyle name="Hipervínculo" xfId="47168" builtinId="8" hidden="1"/>
    <cellStyle name="Hipervínculo" xfId="47170" builtinId="8" hidden="1"/>
    <cellStyle name="Hipervínculo" xfId="47172" builtinId="8" hidden="1"/>
    <cellStyle name="Hipervínculo" xfId="47174" builtinId="8" hidden="1"/>
    <cellStyle name="Hipervínculo" xfId="47176" builtinId="8" hidden="1"/>
    <cellStyle name="Hipervínculo" xfId="47178" builtinId="8" hidden="1"/>
    <cellStyle name="Hipervínculo" xfId="47180" builtinId="8" hidden="1"/>
    <cellStyle name="Hipervínculo" xfId="47182" builtinId="8" hidden="1"/>
    <cellStyle name="Hipervínculo" xfId="47184" builtinId="8" hidden="1"/>
    <cellStyle name="Hipervínculo" xfId="47186" builtinId="8" hidden="1"/>
    <cellStyle name="Hipervínculo" xfId="47188" builtinId="8" hidden="1"/>
    <cellStyle name="Hipervínculo" xfId="47190" builtinId="8" hidden="1"/>
    <cellStyle name="Hipervínculo" xfId="47192" builtinId="8" hidden="1"/>
    <cellStyle name="Hipervínculo" xfId="47194" builtinId="8" hidden="1"/>
    <cellStyle name="Hipervínculo" xfId="47196" builtinId="8" hidden="1"/>
    <cellStyle name="Hipervínculo" xfId="47198" builtinId="8" hidden="1"/>
    <cellStyle name="Hipervínculo" xfId="47200" builtinId="8" hidden="1"/>
    <cellStyle name="Hipervínculo" xfId="47202" builtinId="8" hidden="1"/>
    <cellStyle name="Hipervínculo" xfId="47204" builtinId="8" hidden="1"/>
    <cellStyle name="Hipervínculo" xfId="47206" builtinId="8" hidden="1"/>
    <cellStyle name="Hipervínculo" xfId="47208" builtinId="8" hidden="1"/>
    <cellStyle name="Hipervínculo" xfId="47210" builtinId="8" hidden="1"/>
    <cellStyle name="Hipervínculo" xfId="47212" builtinId="8" hidden="1"/>
    <cellStyle name="Hipervínculo" xfId="47214" builtinId="8" hidden="1"/>
    <cellStyle name="Hipervínculo" xfId="47216" builtinId="8" hidden="1"/>
    <cellStyle name="Hipervínculo" xfId="47218" builtinId="8" hidden="1"/>
    <cellStyle name="Hipervínculo" xfId="47220" builtinId="8" hidden="1"/>
    <cellStyle name="Hipervínculo" xfId="47222" builtinId="8" hidden="1"/>
    <cellStyle name="Hipervínculo" xfId="47224" builtinId="8" hidden="1"/>
    <cellStyle name="Hipervínculo" xfId="47226" builtinId="8" hidden="1"/>
    <cellStyle name="Hipervínculo" xfId="47228" builtinId="8" hidden="1"/>
    <cellStyle name="Hipervínculo" xfId="47230" builtinId="8" hidden="1"/>
    <cellStyle name="Hipervínculo" xfId="47232" builtinId="8" hidden="1"/>
    <cellStyle name="Hipervínculo" xfId="47234" builtinId="8" hidden="1"/>
    <cellStyle name="Hipervínculo" xfId="47236" builtinId="8" hidden="1"/>
    <cellStyle name="Hipervínculo" xfId="47238" builtinId="8" hidden="1"/>
    <cellStyle name="Hipervínculo" xfId="47240" builtinId="8" hidden="1"/>
    <cellStyle name="Hipervínculo" xfId="47242" builtinId="8" hidden="1"/>
    <cellStyle name="Hipervínculo" xfId="47244" builtinId="8" hidden="1"/>
    <cellStyle name="Hipervínculo" xfId="47246" builtinId="8" hidden="1"/>
    <cellStyle name="Hipervínculo" xfId="47248" builtinId="8" hidden="1"/>
    <cellStyle name="Hipervínculo" xfId="47250" builtinId="8" hidden="1"/>
    <cellStyle name="Hipervínculo" xfId="47252" builtinId="8" hidden="1"/>
    <cellStyle name="Hipervínculo" xfId="47254" builtinId="8" hidden="1"/>
    <cellStyle name="Hipervínculo" xfId="47256" builtinId="8" hidden="1"/>
    <cellStyle name="Hipervínculo" xfId="47258" builtinId="8" hidden="1"/>
    <cellStyle name="Hipervínculo" xfId="47260" builtinId="8" hidden="1"/>
    <cellStyle name="Hipervínculo" xfId="47262" builtinId="8" hidden="1"/>
    <cellStyle name="Hipervínculo" xfId="47264" builtinId="8" hidden="1"/>
    <cellStyle name="Hipervínculo" xfId="47266" builtinId="8" hidden="1"/>
    <cellStyle name="Hipervínculo" xfId="47268" builtinId="8" hidden="1"/>
    <cellStyle name="Hipervínculo" xfId="47270" builtinId="8" hidden="1"/>
    <cellStyle name="Hipervínculo" xfId="47272" builtinId="8" hidden="1"/>
    <cellStyle name="Hipervínculo" xfId="47274" builtinId="8" hidden="1"/>
    <cellStyle name="Hipervínculo" xfId="47276" builtinId="8" hidden="1"/>
    <cellStyle name="Hipervínculo" xfId="47278" builtinId="8" hidden="1"/>
    <cellStyle name="Hipervínculo" xfId="47280" builtinId="8" hidden="1"/>
    <cellStyle name="Hipervínculo" xfId="47282" builtinId="8" hidden="1"/>
    <cellStyle name="Hipervínculo" xfId="47284" builtinId="8" hidden="1"/>
    <cellStyle name="Hipervínculo" xfId="47286" builtinId="8" hidden="1"/>
    <cellStyle name="Hipervínculo" xfId="47288" builtinId="8" hidden="1"/>
    <cellStyle name="Hipervínculo" xfId="47290" builtinId="8" hidden="1"/>
    <cellStyle name="Hipervínculo" xfId="47292" builtinId="8" hidden="1"/>
    <cellStyle name="Hipervínculo" xfId="47294" builtinId="8" hidden="1"/>
    <cellStyle name="Hipervínculo" xfId="47296" builtinId="8" hidden="1"/>
    <cellStyle name="Hipervínculo" xfId="47298" builtinId="8" hidden="1"/>
    <cellStyle name="Hipervínculo" xfId="47300" builtinId="8" hidden="1"/>
    <cellStyle name="Hipervínculo" xfId="47302" builtinId="8" hidden="1"/>
    <cellStyle name="Hipervínculo" xfId="47304" builtinId="8" hidden="1"/>
    <cellStyle name="Hipervínculo" xfId="47306" builtinId="8" hidden="1"/>
    <cellStyle name="Hipervínculo" xfId="47308" builtinId="8" hidden="1"/>
    <cellStyle name="Hipervínculo" xfId="47310" builtinId="8" hidden="1"/>
    <cellStyle name="Hipervínculo" xfId="47312" builtinId="8" hidden="1"/>
    <cellStyle name="Hipervínculo" xfId="47314" builtinId="8" hidden="1"/>
    <cellStyle name="Hipervínculo" xfId="47316" builtinId="8" hidden="1"/>
    <cellStyle name="Hipervínculo" xfId="47318" builtinId="8" hidden="1"/>
    <cellStyle name="Hipervínculo" xfId="47320" builtinId="8" hidden="1"/>
    <cellStyle name="Hipervínculo" xfId="47322" builtinId="8" hidden="1"/>
    <cellStyle name="Hipervínculo" xfId="47324" builtinId="8" hidden="1"/>
    <cellStyle name="Hipervínculo" xfId="47326" builtinId="8" hidden="1"/>
    <cellStyle name="Hipervínculo" xfId="47328" builtinId="8" hidden="1"/>
    <cellStyle name="Hipervínculo" xfId="47330" builtinId="8" hidden="1"/>
    <cellStyle name="Hipervínculo" xfId="47332" builtinId="8" hidden="1"/>
    <cellStyle name="Hipervínculo" xfId="47334" builtinId="8" hidden="1"/>
    <cellStyle name="Hipervínculo" xfId="47336" builtinId="8" hidden="1"/>
    <cellStyle name="Hipervínculo" xfId="47338" builtinId="8" hidden="1"/>
    <cellStyle name="Hipervínculo" xfId="47340" builtinId="8" hidden="1"/>
    <cellStyle name="Hipervínculo" xfId="47342" builtinId="8" hidden="1"/>
    <cellStyle name="Hipervínculo" xfId="47344" builtinId="8" hidden="1"/>
    <cellStyle name="Hipervínculo" xfId="47346" builtinId="8" hidden="1"/>
    <cellStyle name="Hipervínculo" xfId="47348" builtinId="8" hidden="1"/>
    <cellStyle name="Hipervínculo" xfId="47350" builtinId="8" hidden="1"/>
    <cellStyle name="Hipervínculo" xfId="47352" builtinId="8" hidden="1"/>
    <cellStyle name="Hipervínculo" xfId="47354" builtinId="8" hidden="1"/>
    <cellStyle name="Hipervínculo" xfId="47356" builtinId="8" hidden="1"/>
    <cellStyle name="Hipervínculo" xfId="47358" builtinId="8" hidden="1"/>
    <cellStyle name="Hipervínculo" xfId="47360" builtinId="8" hidden="1"/>
    <cellStyle name="Hipervínculo" xfId="47362" builtinId="8" hidden="1"/>
    <cellStyle name="Hipervínculo" xfId="47364" builtinId="8" hidden="1"/>
    <cellStyle name="Hipervínculo" xfId="47366" builtinId="8" hidden="1"/>
    <cellStyle name="Hipervínculo" xfId="47368" builtinId="8" hidden="1"/>
    <cellStyle name="Hipervínculo" xfId="47370" builtinId="8" hidden="1"/>
    <cellStyle name="Hipervínculo" xfId="47372" builtinId="8" hidden="1"/>
    <cellStyle name="Hipervínculo" xfId="47374" builtinId="8" hidden="1"/>
    <cellStyle name="Hipervínculo" xfId="47376" builtinId="8" hidden="1"/>
    <cellStyle name="Hipervínculo" xfId="47378" builtinId="8" hidden="1"/>
    <cellStyle name="Hipervínculo" xfId="47380" builtinId="8" hidden="1"/>
    <cellStyle name="Hipervínculo" xfId="47382" builtinId="8" hidden="1"/>
    <cellStyle name="Hipervínculo" xfId="47384" builtinId="8" hidden="1"/>
    <cellStyle name="Hipervínculo" xfId="47386" builtinId="8" hidden="1"/>
    <cellStyle name="Hipervínculo" xfId="47388" builtinId="8" hidden="1"/>
    <cellStyle name="Hipervínculo" xfId="47390" builtinId="8" hidden="1"/>
    <cellStyle name="Hipervínculo" xfId="47392" builtinId="8" hidden="1"/>
    <cellStyle name="Hipervínculo" xfId="47394" builtinId="8" hidden="1"/>
    <cellStyle name="Hipervínculo" xfId="47396" builtinId="8" hidden="1"/>
    <cellStyle name="Hipervínculo" xfId="47398" builtinId="8" hidden="1"/>
    <cellStyle name="Hipervínculo" xfId="47400" builtinId="8" hidden="1"/>
    <cellStyle name="Hipervínculo" xfId="47402" builtinId="8" hidden="1"/>
    <cellStyle name="Hipervínculo" xfId="47404" builtinId="8" hidden="1"/>
    <cellStyle name="Hipervínculo" xfId="47406" builtinId="8" hidden="1"/>
    <cellStyle name="Hipervínculo" xfId="47408" builtinId="8" hidden="1"/>
    <cellStyle name="Hipervínculo" xfId="47410" builtinId="8" hidden="1"/>
    <cellStyle name="Hipervínculo" xfId="47412" builtinId="8" hidden="1"/>
    <cellStyle name="Hipervínculo" xfId="47414" builtinId="8" hidden="1"/>
    <cellStyle name="Hipervínculo" xfId="47416" builtinId="8" hidden="1"/>
    <cellStyle name="Hipervínculo" xfId="47418" builtinId="8" hidden="1"/>
    <cellStyle name="Hipervínculo" xfId="47420" builtinId="8" hidden="1"/>
    <cellStyle name="Hipervínculo" xfId="47422" builtinId="8" hidden="1"/>
    <cellStyle name="Hipervínculo" xfId="47424" builtinId="8" hidden="1"/>
    <cellStyle name="Hipervínculo" xfId="47426" builtinId="8" hidden="1"/>
    <cellStyle name="Hipervínculo" xfId="47428" builtinId="8" hidden="1"/>
    <cellStyle name="Hipervínculo" xfId="47430" builtinId="8" hidden="1"/>
    <cellStyle name="Hipervínculo" xfId="47432" builtinId="8" hidden="1"/>
    <cellStyle name="Hipervínculo" xfId="47434" builtinId="8" hidden="1"/>
    <cellStyle name="Hipervínculo" xfId="47436" builtinId="8" hidden="1"/>
    <cellStyle name="Hipervínculo" xfId="47438" builtinId="8" hidden="1"/>
    <cellStyle name="Hipervínculo" xfId="47440" builtinId="8" hidden="1"/>
    <cellStyle name="Hipervínculo" xfId="47442" builtinId="8" hidden="1"/>
    <cellStyle name="Hipervínculo" xfId="47444" builtinId="8" hidden="1"/>
    <cellStyle name="Hipervínculo" xfId="47446" builtinId="8" hidden="1"/>
    <cellStyle name="Hipervínculo" xfId="47448" builtinId="8" hidden="1"/>
    <cellStyle name="Hipervínculo" xfId="47450" builtinId="8" hidden="1"/>
    <cellStyle name="Hipervínculo" xfId="47452" builtinId="8" hidden="1"/>
    <cellStyle name="Hipervínculo" xfId="47454" builtinId="8" hidden="1"/>
    <cellStyle name="Hipervínculo" xfId="47456" builtinId="8" hidden="1"/>
    <cellStyle name="Hipervínculo" xfId="47458" builtinId="8" hidden="1"/>
    <cellStyle name="Hipervínculo" xfId="47460" builtinId="8" hidden="1"/>
    <cellStyle name="Hipervínculo" xfId="47462" builtinId="8" hidden="1"/>
    <cellStyle name="Hipervínculo" xfId="47464" builtinId="8" hidden="1"/>
    <cellStyle name="Hipervínculo" xfId="47466" builtinId="8" hidden="1"/>
    <cellStyle name="Hipervínculo" xfId="47468" builtinId="8" hidden="1"/>
    <cellStyle name="Hipervínculo" xfId="47470" builtinId="8" hidden="1"/>
    <cellStyle name="Hipervínculo" xfId="47472" builtinId="8" hidden="1"/>
    <cellStyle name="Hipervínculo" xfId="47474" builtinId="8" hidden="1"/>
    <cellStyle name="Hipervínculo" xfId="47476" builtinId="8" hidden="1"/>
    <cellStyle name="Hipervínculo" xfId="47478" builtinId="8" hidden="1"/>
    <cellStyle name="Hipervínculo" xfId="47480" builtinId="8" hidden="1"/>
    <cellStyle name="Hipervínculo" xfId="47482" builtinId="8" hidden="1"/>
    <cellStyle name="Hipervínculo" xfId="47484" builtinId="8" hidden="1"/>
    <cellStyle name="Hipervínculo" xfId="47486" builtinId="8" hidden="1"/>
    <cellStyle name="Hipervínculo" xfId="47488" builtinId="8" hidden="1"/>
    <cellStyle name="Hipervínculo" xfId="47490" builtinId="8" hidden="1"/>
    <cellStyle name="Hipervínculo" xfId="47492" builtinId="8" hidden="1"/>
    <cellStyle name="Hipervínculo" xfId="47494" builtinId="8" hidden="1"/>
    <cellStyle name="Hipervínculo" xfId="47496" builtinId="8" hidden="1"/>
    <cellStyle name="Hipervínculo" xfId="47498" builtinId="8" hidden="1"/>
    <cellStyle name="Hipervínculo" xfId="47500" builtinId="8" hidden="1"/>
    <cellStyle name="Hipervínculo" xfId="47502" builtinId="8" hidden="1"/>
    <cellStyle name="Hipervínculo" xfId="47504" builtinId="8" hidden="1"/>
    <cellStyle name="Hipervínculo" xfId="47506" builtinId="8" hidden="1"/>
    <cellStyle name="Hipervínculo" xfId="47508" builtinId="8" hidden="1"/>
    <cellStyle name="Hipervínculo" xfId="47510" builtinId="8" hidden="1"/>
    <cellStyle name="Hipervínculo" xfId="47512" builtinId="8" hidden="1"/>
    <cellStyle name="Hipervínculo" xfId="47514" builtinId="8" hidden="1"/>
    <cellStyle name="Hipervínculo" xfId="47516" builtinId="8" hidden="1"/>
    <cellStyle name="Hipervínculo" xfId="47518" builtinId="8" hidden="1"/>
    <cellStyle name="Hipervínculo" xfId="47520" builtinId="8" hidden="1"/>
    <cellStyle name="Hipervínculo" xfId="47522" builtinId="8" hidden="1"/>
    <cellStyle name="Hipervínculo" xfId="47524" builtinId="8" hidden="1"/>
    <cellStyle name="Hipervínculo" xfId="47526" builtinId="8" hidden="1"/>
    <cellStyle name="Hipervínculo" xfId="47528" builtinId="8" hidden="1"/>
    <cellStyle name="Hipervínculo" xfId="47530" builtinId="8" hidden="1"/>
    <cellStyle name="Hipervínculo" xfId="47532" builtinId="8" hidden="1"/>
    <cellStyle name="Hipervínculo" xfId="47534" builtinId="8" hidden="1"/>
    <cellStyle name="Hipervínculo" xfId="47536" builtinId="8" hidden="1"/>
    <cellStyle name="Hipervínculo" xfId="47538" builtinId="8" hidden="1"/>
    <cellStyle name="Hipervínculo" xfId="47540" builtinId="8" hidden="1"/>
    <cellStyle name="Hipervínculo" xfId="47542" builtinId="8" hidden="1"/>
    <cellStyle name="Hipervínculo" xfId="47544" builtinId="8" hidden="1"/>
    <cellStyle name="Hipervínculo" xfId="47546" builtinId="8" hidden="1"/>
    <cellStyle name="Hipervínculo" xfId="47548" builtinId="8" hidden="1"/>
    <cellStyle name="Hipervínculo" xfId="47550" builtinId="8" hidden="1"/>
    <cellStyle name="Hipervínculo" xfId="47552" builtinId="8" hidden="1"/>
    <cellStyle name="Hipervínculo" xfId="47554" builtinId="8" hidden="1"/>
    <cellStyle name="Hipervínculo" xfId="47556" builtinId="8" hidden="1"/>
    <cellStyle name="Hipervínculo" xfId="47558" builtinId="8" hidden="1"/>
    <cellStyle name="Hipervínculo" xfId="47560" builtinId="8" hidden="1"/>
    <cellStyle name="Hipervínculo" xfId="47562" builtinId="8" hidden="1"/>
    <cellStyle name="Hipervínculo" xfId="47564" builtinId="8" hidden="1"/>
    <cellStyle name="Hipervínculo" xfId="47566" builtinId="8" hidden="1"/>
    <cellStyle name="Hipervínculo" xfId="47568" builtinId="8" hidden="1"/>
    <cellStyle name="Hipervínculo" xfId="47570" builtinId="8" hidden="1"/>
    <cellStyle name="Hipervínculo" xfId="47572" builtinId="8" hidden="1"/>
    <cellStyle name="Hipervínculo" xfId="47574" builtinId="8" hidden="1"/>
    <cellStyle name="Hipervínculo" xfId="47576" builtinId="8" hidden="1"/>
    <cellStyle name="Hipervínculo" xfId="47578" builtinId="8" hidden="1"/>
    <cellStyle name="Hipervínculo" xfId="47580" builtinId="8" hidden="1"/>
    <cellStyle name="Hipervínculo" xfId="47582" builtinId="8" hidden="1"/>
    <cellStyle name="Hipervínculo" xfId="47584" builtinId="8" hidden="1"/>
    <cellStyle name="Hipervínculo" xfId="47586" builtinId="8" hidden="1"/>
    <cellStyle name="Hipervínculo" xfId="47588" builtinId="8" hidden="1"/>
    <cellStyle name="Hipervínculo" xfId="47590" builtinId="8" hidden="1"/>
    <cellStyle name="Hipervínculo" xfId="47592" builtinId="8" hidden="1"/>
    <cellStyle name="Hipervínculo" xfId="47594" builtinId="8" hidden="1"/>
    <cellStyle name="Hipervínculo" xfId="47596" builtinId="8" hidden="1"/>
    <cellStyle name="Hipervínculo" xfId="47598" builtinId="8" hidden="1"/>
    <cellStyle name="Hipervínculo" xfId="47600" builtinId="8" hidden="1"/>
    <cellStyle name="Hipervínculo" xfId="47602" builtinId="8" hidden="1"/>
    <cellStyle name="Hipervínculo" xfId="47604" builtinId="8" hidden="1"/>
    <cellStyle name="Hipervínculo" xfId="47606" builtinId="8" hidden="1"/>
    <cellStyle name="Hipervínculo" xfId="47608" builtinId="8" hidden="1"/>
    <cellStyle name="Hipervínculo" xfId="47610" builtinId="8" hidden="1"/>
    <cellStyle name="Hipervínculo" xfId="47612" builtinId="8" hidden="1"/>
    <cellStyle name="Hipervínculo" xfId="47614" builtinId="8" hidden="1"/>
    <cellStyle name="Hipervínculo" xfId="47616" builtinId="8" hidden="1"/>
    <cellStyle name="Hipervínculo" xfId="47618" builtinId="8" hidden="1"/>
    <cellStyle name="Hipervínculo" xfId="47620" builtinId="8" hidden="1"/>
    <cellStyle name="Hipervínculo" xfId="47622" builtinId="8" hidden="1"/>
    <cellStyle name="Hipervínculo" xfId="47624" builtinId="8" hidden="1"/>
    <cellStyle name="Hipervínculo" xfId="47626" builtinId="8" hidden="1"/>
    <cellStyle name="Hipervínculo" xfId="47628" builtinId="8" hidden="1"/>
    <cellStyle name="Hipervínculo" xfId="47630" builtinId="8" hidden="1"/>
    <cellStyle name="Hipervínculo" xfId="47632" builtinId="8" hidden="1"/>
    <cellStyle name="Hipervínculo" xfId="47634" builtinId="8" hidden="1"/>
    <cellStyle name="Hipervínculo" xfId="47636" builtinId="8" hidden="1"/>
    <cellStyle name="Hipervínculo" xfId="47638" builtinId="8" hidden="1"/>
    <cellStyle name="Hipervínculo" xfId="47640" builtinId="8" hidden="1"/>
    <cellStyle name="Hipervínculo" xfId="47642" builtinId="8" hidden="1"/>
    <cellStyle name="Hipervínculo" xfId="47644" builtinId="8" hidden="1"/>
    <cellStyle name="Hipervínculo" xfId="47646" builtinId="8" hidden="1"/>
    <cellStyle name="Hipervínculo" xfId="47648" builtinId="8" hidden="1"/>
    <cellStyle name="Hipervínculo" xfId="47650" builtinId="8" hidden="1"/>
    <cellStyle name="Hipervínculo" xfId="47652" builtinId="8" hidden="1"/>
    <cellStyle name="Hipervínculo" xfId="47654" builtinId="8" hidden="1"/>
    <cellStyle name="Hipervínculo" xfId="47656" builtinId="8" hidden="1"/>
    <cellStyle name="Hipervínculo" xfId="47658" builtinId="8" hidden="1"/>
    <cellStyle name="Hipervínculo" xfId="47660" builtinId="8" hidden="1"/>
    <cellStyle name="Hipervínculo" xfId="47662" builtinId="8" hidden="1"/>
    <cellStyle name="Hipervínculo" xfId="47664" builtinId="8" hidden="1"/>
    <cellStyle name="Hipervínculo" xfId="47666" builtinId="8" hidden="1"/>
    <cellStyle name="Hipervínculo" xfId="47668" builtinId="8" hidden="1"/>
    <cellStyle name="Hipervínculo" xfId="47670" builtinId="8" hidden="1"/>
    <cellStyle name="Hipervínculo" xfId="47672" builtinId="8" hidden="1"/>
    <cellStyle name="Hipervínculo" xfId="47674" builtinId="8" hidden="1"/>
    <cellStyle name="Hipervínculo" xfId="47676" builtinId="8" hidden="1"/>
    <cellStyle name="Hipervínculo" xfId="47678" builtinId="8" hidden="1"/>
    <cellStyle name="Hipervínculo" xfId="47680" builtinId="8" hidden="1"/>
    <cellStyle name="Hipervínculo" xfId="47682" builtinId="8" hidden="1"/>
    <cellStyle name="Hipervínculo" xfId="47684" builtinId="8" hidden="1"/>
    <cellStyle name="Hipervínculo" xfId="47686" builtinId="8" hidden="1"/>
    <cellStyle name="Hipervínculo" xfId="47688" builtinId="8" hidden="1"/>
    <cellStyle name="Hipervínculo" xfId="47690" builtinId="8" hidden="1"/>
    <cellStyle name="Hipervínculo" xfId="47692" builtinId="8" hidden="1"/>
    <cellStyle name="Hipervínculo" xfId="47694" builtinId="8" hidden="1"/>
    <cellStyle name="Hipervínculo" xfId="47696" builtinId="8" hidden="1"/>
    <cellStyle name="Hipervínculo" xfId="47698" builtinId="8" hidden="1"/>
    <cellStyle name="Hipervínculo" xfId="47700" builtinId="8" hidden="1"/>
    <cellStyle name="Hipervínculo" xfId="47702" builtinId="8" hidden="1"/>
    <cellStyle name="Hipervínculo" xfId="47704" builtinId="8" hidden="1"/>
    <cellStyle name="Hipervínculo" xfId="47706" builtinId="8" hidden="1"/>
    <cellStyle name="Hipervínculo" xfId="47708" builtinId="8" hidden="1"/>
    <cellStyle name="Hipervínculo" xfId="47710" builtinId="8" hidden="1"/>
    <cellStyle name="Hipervínculo" xfId="47712" builtinId="8" hidden="1"/>
    <cellStyle name="Hipervínculo" xfId="47714" builtinId="8" hidden="1"/>
    <cellStyle name="Hipervínculo" xfId="47716" builtinId="8" hidden="1"/>
    <cellStyle name="Hipervínculo" xfId="47718" builtinId="8" hidden="1"/>
    <cellStyle name="Hipervínculo" xfId="47720" builtinId="8" hidden="1"/>
    <cellStyle name="Hipervínculo" xfId="47722" builtinId="8" hidden="1"/>
    <cellStyle name="Hipervínculo" xfId="47724" builtinId="8" hidden="1"/>
    <cellStyle name="Hipervínculo" xfId="47726" builtinId="8" hidden="1"/>
    <cellStyle name="Hipervínculo" xfId="47728" builtinId="8" hidden="1"/>
    <cellStyle name="Hipervínculo" xfId="47730" builtinId="8" hidden="1"/>
    <cellStyle name="Hipervínculo" xfId="47732" builtinId="8" hidden="1"/>
    <cellStyle name="Hipervínculo" xfId="47734" builtinId="8" hidden="1"/>
    <cellStyle name="Hipervínculo" xfId="47736" builtinId="8" hidden="1"/>
    <cellStyle name="Hipervínculo" xfId="47738" builtinId="8" hidden="1"/>
    <cellStyle name="Hipervínculo" xfId="47740" builtinId="8" hidden="1"/>
    <cellStyle name="Hipervínculo" xfId="47742" builtinId="8" hidden="1"/>
    <cellStyle name="Hipervínculo" xfId="47744" builtinId="8" hidden="1"/>
    <cellStyle name="Hipervínculo" xfId="47746" builtinId="8" hidden="1"/>
    <cellStyle name="Hipervínculo" xfId="47748" builtinId="8" hidden="1"/>
    <cellStyle name="Hipervínculo" xfId="47750" builtinId="8" hidden="1"/>
    <cellStyle name="Hipervínculo" xfId="47752" builtinId="8" hidden="1"/>
    <cellStyle name="Hipervínculo" xfId="47754" builtinId="8" hidden="1"/>
    <cellStyle name="Hipervínculo" xfId="47756" builtinId="8" hidden="1"/>
    <cellStyle name="Hipervínculo" xfId="47758" builtinId="8" hidden="1"/>
    <cellStyle name="Hipervínculo" xfId="47760" builtinId="8" hidden="1"/>
    <cellStyle name="Hipervínculo" xfId="47762" builtinId="8" hidden="1"/>
    <cellStyle name="Hipervínculo" xfId="47764" builtinId="8" hidden="1"/>
    <cellStyle name="Hipervínculo" xfId="47766" builtinId="8" hidden="1"/>
    <cellStyle name="Hipervínculo" xfId="47768" builtinId="8" hidden="1"/>
    <cellStyle name="Hipervínculo" xfId="47770" builtinId="8" hidden="1"/>
    <cellStyle name="Hipervínculo" xfId="47772" builtinId="8" hidden="1"/>
    <cellStyle name="Hipervínculo" xfId="47774" builtinId="8" hidden="1"/>
    <cellStyle name="Hipervínculo" xfId="47776" builtinId="8" hidden="1"/>
    <cellStyle name="Hipervínculo" xfId="47778" builtinId="8" hidden="1"/>
    <cellStyle name="Hipervínculo" xfId="47780" builtinId="8" hidden="1"/>
    <cellStyle name="Hipervínculo" xfId="47782" builtinId="8" hidden="1"/>
    <cellStyle name="Hipervínculo" xfId="47784" builtinId="8" hidden="1"/>
    <cellStyle name="Hipervínculo" xfId="47786" builtinId="8" hidden="1"/>
    <cellStyle name="Hipervínculo" xfId="47788" builtinId="8" hidden="1"/>
    <cellStyle name="Hipervínculo" xfId="47790" builtinId="8" hidden="1"/>
    <cellStyle name="Hipervínculo" xfId="47792" builtinId="8" hidden="1"/>
    <cellStyle name="Hipervínculo" xfId="47794" builtinId="8" hidden="1"/>
    <cellStyle name="Hipervínculo" xfId="47796" builtinId="8" hidden="1"/>
    <cellStyle name="Hipervínculo" xfId="47798" builtinId="8" hidden="1"/>
    <cellStyle name="Hipervínculo" xfId="47800" builtinId="8" hidden="1"/>
    <cellStyle name="Hipervínculo" xfId="47802" builtinId="8" hidden="1"/>
    <cellStyle name="Hipervínculo" xfId="47804" builtinId="8" hidden="1"/>
    <cellStyle name="Hipervínculo" xfId="47806" builtinId="8" hidden="1"/>
    <cellStyle name="Hipervínculo" xfId="47808" builtinId="8" hidden="1"/>
    <cellStyle name="Hipervínculo" xfId="47810" builtinId="8" hidden="1"/>
    <cellStyle name="Hipervínculo" xfId="47812" builtinId="8" hidden="1"/>
    <cellStyle name="Hipervínculo" xfId="47814" builtinId="8" hidden="1"/>
    <cellStyle name="Hipervínculo" xfId="47816" builtinId="8" hidden="1"/>
    <cellStyle name="Hipervínculo" xfId="47818" builtinId="8" hidden="1"/>
    <cellStyle name="Hipervínculo" xfId="47820" builtinId="8" hidden="1"/>
    <cellStyle name="Hipervínculo" xfId="47822" builtinId="8" hidden="1"/>
    <cellStyle name="Hipervínculo" xfId="47824" builtinId="8" hidden="1"/>
    <cellStyle name="Hipervínculo" xfId="47826" builtinId="8" hidden="1"/>
    <cellStyle name="Hipervínculo" xfId="47828" builtinId="8" hidden="1"/>
    <cellStyle name="Hipervínculo" xfId="47830" builtinId="8" hidden="1"/>
    <cellStyle name="Hipervínculo" xfId="47832" builtinId="8" hidden="1"/>
    <cellStyle name="Hipervínculo" xfId="47834" builtinId="8" hidden="1"/>
    <cellStyle name="Hipervínculo" xfId="47836" builtinId="8" hidden="1"/>
    <cellStyle name="Hipervínculo" xfId="47838" builtinId="8" hidden="1"/>
    <cellStyle name="Hipervínculo" xfId="47840" builtinId="8" hidden="1"/>
    <cellStyle name="Hipervínculo" xfId="47842" builtinId="8" hidden="1"/>
    <cellStyle name="Hipervínculo" xfId="47844" builtinId="8" hidden="1"/>
    <cellStyle name="Hipervínculo" xfId="47846" builtinId="8" hidden="1"/>
    <cellStyle name="Hipervínculo" xfId="47848" builtinId="8" hidden="1"/>
    <cellStyle name="Hipervínculo" xfId="47850" builtinId="8" hidden="1"/>
    <cellStyle name="Hipervínculo" xfId="47852" builtinId="8" hidden="1"/>
    <cellStyle name="Hipervínculo" xfId="47854" builtinId="8" hidden="1"/>
    <cellStyle name="Hipervínculo" xfId="47856" builtinId="8" hidden="1"/>
    <cellStyle name="Hipervínculo" xfId="47858" builtinId="8" hidden="1"/>
    <cellStyle name="Hipervínculo" xfId="47860" builtinId="8" hidden="1"/>
    <cellStyle name="Hipervínculo" xfId="47862" builtinId="8" hidden="1"/>
    <cellStyle name="Hipervínculo" xfId="47864" builtinId="8" hidden="1"/>
    <cellStyle name="Hipervínculo" xfId="47866" builtinId="8" hidden="1"/>
    <cellStyle name="Hipervínculo" xfId="47868" builtinId="8" hidden="1"/>
    <cellStyle name="Hipervínculo" xfId="47870" builtinId="8" hidden="1"/>
    <cellStyle name="Hipervínculo" xfId="47872" builtinId="8" hidden="1"/>
    <cellStyle name="Hipervínculo" xfId="47874" builtinId="8" hidden="1"/>
    <cellStyle name="Hipervínculo" xfId="47876" builtinId="8" hidden="1"/>
    <cellStyle name="Hipervínculo" xfId="47878" builtinId="8" hidden="1"/>
    <cellStyle name="Hipervínculo" xfId="47880" builtinId="8" hidden="1"/>
    <cellStyle name="Hipervínculo" xfId="47882" builtinId="8" hidden="1"/>
    <cellStyle name="Hipervínculo" xfId="47884" builtinId="8" hidden="1"/>
    <cellStyle name="Hipervínculo" xfId="47886" builtinId="8" hidden="1"/>
    <cellStyle name="Hipervínculo" xfId="47888" builtinId="8" hidden="1"/>
    <cellStyle name="Hipervínculo" xfId="47890" builtinId="8" hidden="1"/>
    <cellStyle name="Hipervínculo" xfId="47892" builtinId="8" hidden="1"/>
    <cellStyle name="Hipervínculo" xfId="47894" builtinId="8" hidden="1"/>
    <cellStyle name="Hipervínculo" xfId="47896" builtinId="8" hidden="1"/>
    <cellStyle name="Hipervínculo" xfId="47898" builtinId="8" hidden="1"/>
    <cellStyle name="Hipervínculo" xfId="47900" builtinId="8" hidden="1"/>
    <cellStyle name="Hipervínculo" xfId="47902" builtinId="8" hidden="1"/>
    <cellStyle name="Hipervínculo" xfId="47904" builtinId="8" hidden="1"/>
    <cellStyle name="Hipervínculo" xfId="47906" builtinId="8" hidden="1"/>
    <cellStyle name="Hipervínculo" xfId="47908" builtinId="8" hidden="1"/>
    <cellStyle name="Hipervínculo" xfId="47910" builtinId="8" hidden="1"/>
    <cellStyle name="Hipervínculo" xfId="47912" builtinId="8" hidden="1"/>
    <cellStyle name="Hipervínculo" xfId="47914" builtinId="8" hidden="1"/>
    <cellStyle name="Hipervínculo" xfId="47916" builtinId="8" hidden="1"/>
    <cellStyle name="Hipervínculo" xfId="47918" builtinId="8" hidden="1"/>
    <cellStyle name="Hipervínculo" xfId="47920" builtinId="8" hidden="1"/>
    <cellStyle name="Hipervínculo" xfId="47922" builtinId="8" hidden="1"/>
    <cellStyle name="Hipervínculo" xfId="47924" builtinId="8" hidden="1"/>
    <cellStyle name="Hipervínculo" xfId="47926" builtinId="8" hidden="1"/>
    <cellStyle name="Hipervínculo" xfId="47928" builtinId="8" hidden="1"/>
    <cellStyle name="Hipervínculo" xfId="47930" builtinId="8" hidden="1"/>
    <cellStyle name="Hipervínculo" xfId="47932" builtinId="8" hidden="1"/>
    <cellStyle name="Hipervínculo" xfId="47934" builtinId="8" hidden="1"/>
    <cellStyle name="Hipervínculo" xfId="47936" builtinId="8" hidden="1"/>
    <cellStyle name="Hipervínculo" xfId="47938" builtinId="8" hidden="1"/>
    <cellStyle name="Hipervínculo" xfId="47940" builtinId="8" hidden="1"/>
    <cellStyle name="Hipervínculo" xfId="47942" builtinId="8" hidden="1"/>
    <cellStyle name="Hipervínculo" xfId="47944" builtinId="8" hidden="1"/>
    <cellStyle name="Hipervínculo" xfId="47946" builtinId="8" hidden="1"/>
    <cellStyle name="Hipervínculo" xfId="47948" builtinId="8" hidden="1"/>
    <cellStyle name="Hipervínculo" xfId="47950" builtinId="8" hidden="1"/>
    <cellStyle name="Hipervínculo" xfId="47952" builtinId="8" hidden="1"/>
    <cellStyle name="Hipervínculo" xfId="47954" builtinId="8" hidden="1"/>
    <cellStyle name="Hipervínculo" xfId="47956" builtinId="8" hidden="1"/>
    <cellStyle name="Hipervínculo" xfId="47958" builtinId="8" hidden="1"/>
    <cellStyle name="Hipervínculo" xfId="47960" builtinId="8" hidden="1"/>
    <cellStyle name="Hipervínculo" xfId="47962" builtinId="8" hidden="1"/>
    <cellStyle name="Hipervínculo" xfId="47964" builtinId="8" hidden="1"/>
    <cellStyle name="Hipervínculo" xfId="47966" builtinId="8" hidden="1"/>
    <cellStyle name="Hipervínculo" xfId="47968" builtinId="8" hidden="1"/>
    <cellStyle name="Hipervínculo" xfId="47970" builtinId="8" hidden="1"/>
    <cellStyle name="Hipervínculo" xfId="47972" builtinId="8" hidden="1"/>
    <cellStyle name="Hipervínculo" xfId="47974" builtinId="8" hidden="1"/>
    <cellStyle name="Hipervínculo" xfId="47976" builtinId="8" hidden="1"/>
    <cellStyle name="Hipervínculo" xfId="47978" builtinId="8" hidden="1"/>
    <cellStyle name="Hipervínculo" xfId="47980" builtinId="8" hidden="1"/>
    <cellStyle name="Hipervínculo" xfId="47982" builtinId="8" hidden="1"/>
    <cellStyle name="Hipervínculo" xfId="47984" builtinId="8" hidden="1"/>
    <cellStyle name="Hipervínculo" xfId="47986" builtinId="8" hidden="1"/>
    <cellStyle name="Hipervínculo" xfId="47988" builtinId="8" hidden="1"/>
    <cellStyle name="Hipervínculo" xfId="47990" builtinId="8" hidden="1"/>
    <cellStyle name="Hipervínculo" xfId="47992" builtinId="8" hidden="1"/>
    <cellStyle name="Hipervínculo" xfId="47994" builtinId="8" hidden="1"/>
    <cellStyle name="Hipervínculo" xfId="47996" builtinId="8" hidden="1"/>
    <cellStyle name="Hipervínculo" xfId="47998" builtinId="8" hidden="1"/>
    <cellStyle name="Hipervínculo" xfId="48000" builtinId="8" hidden="1"/>
    <cellStyle name="Hipervínculo" xfId="48002" builtinId="8" hidden="1"/>
    <cellStyle name="Hipervínculo" xfId="48004" builtinId="8" hidden="1"/>
    <cellStyle name="Hipervínculo" xfId="48006" builtinId="8" hidden="1"/>
    <cellStyle name="Hipervínculo" xfId="48008" builtinId="8" hidden="1"/>
    <cellStyle name="Hipervínculo" xfId="48010" builtinId="8" hidden="1"/>
    <cellStyle name="Hipervínculo" xfId="48012" builtinId="8" hidden="1"/>
    <cellStyle name="Hipervínculo" xfId="48014" builtinId="8" hidden="1"/>
    <cellStyle name="Hipervínculo" xfId="48016" builtinId="8" hidden="1"/>
    <cellStyle name="Hipervínculo" xfId="48018" builtinId="8" hidden="1"/>
    <cellStyle name="Hipervínculo" xfId="48020" builtinId="8" hidden="1"/>
    <cellStyle name="Hipervínculo" xfId="48022" builtinId="8" hidden="1"/>
    <cellStyle name="Hipervínculo" xfId="48024" builtinId="8" hidden="1"/>
    <cellStyle name="Hipervínculo" xfId="48026" builtinId="8" hidden="1"/>
    <cellStyle name="Hipervínculo" xfId="48028" builtinId="8" hidden="1"/>
    <cellStyle name="Hipervínculo" xfId="48030" builtinId="8" hidden="1"/>
    <cellStyle name="Hipervínculo" xfId="48032" builtinId="8" hidden="1"/>
    <cellStyle name="Hipervínculo" xfId="48034" builtinId="8" hidden="1"/>
    <cellStyle name="Hipervínculo" xfId="48036" builtinId="8" hidden="1"/>
    <cellStyle name="Hipervínculo" xfId="48038" builtinId="8" hidden="1"/>
    <cellStyle name="Hipervínculo" xfId="48040" builtinId="8" hidden="1"/>
    <cellStyle name="Hipervínculo" xfId="48042" builtinId="8" hidden="1"/>
    <cellStyle name="Hipervínculo" xfId="48044" builtinId="8" hidden="1"/>
    <cellStyle name="Hipervínculo" xfId="48046" builtinId="8" hidden="1"/>
    <cellStyle name="Hipervínculo" xfId="48048" builtinId="8" hidden="1"/>
    <cellStyle name="Hipervínculo" xfId="48050" builtinId="8" hidden="1"/>
    <cellStyle name="Hipervínculo" xfId="48052" builtinId="8" hidden="1"/>
    <cellStyle name="Hipervínculo" xfId="48054" builtinId="8" hidden="1"/>
    <cellStyle name="Hipervínculo" xfId="48056" builtinId="8" hidden="1"/>
    <cellStyle name="Hipervínculo" xfId="48058" builtinId="8" hidden="1"/>
    <cellStyle name="Hipervínculo" xfId="48060" builtinId="8" hidden="1"/>
    <cellStyle name="Hipervínculo" xfId="48062" builtinId="8" hidden="1"/>
    <cellStyle name="Hipervínculo" xfId="48064" builtinId="8" hidden="1"/>
    <cellStyle name="Hipervínculo" xfId="48066" builtinId="8" hidden="1"/>
    <cellStyle name="Hipervínculo" xfId="48068" builtinId="8" hidden="1"/>
    <cellStyle name="Hipervínculo" xfId="48070" builtinId="8" hidden="1"/>
    <cellStyle name="Hipervínculo" xfId="48072" builtinId="8" hidden="1"/>
    <cellStyle name="Hipervínculo" xfId="48074" builtinId="8" hidden="1"/>
    <cellStyle name="Hipervínculo" xfId="48076" builtinId="8" hidden="1"/>
    <cellStyle name="Hipervínculo" xfId="48078" builtinId="8" hidden="1"/>
    <cellStyle name="Hipervínculo" xfId="48080" builtinId="8" hidden="1"/>
    <cellStyle name="Hipervínculo" xfId="48082" builtinId="8" hidden="1"/>
    <cellStyle name="Hipervínculo" xfId="48084" builtinId="8" hidden="1"/>
    <cellStyle name="Hipervínculo" xfId="48086" builtinId="8" hidden="1"/>
    <cellStyle name="Hipervínculo" xfId="48088" builtinId="8" hidden="1"/>
    <cellStyle name="Hipervínculo" xfId="48090" builtinId="8" hidden="1"/>
    <cellStyle name="Hipervínculo" xfId="48092" builtinId="8" hidden="1"/>
    <cellStyle name="Hipervínculo" xfId="48094" builtinId="8" hidden="1"/>
    <cellStyle name="Hipervínculo" xfId="48096" builtinId="8" hidden="1"/>
    <cellStyle name="Hipervínculo" xfId="48098" builtinId="8" hidden="1"/>
    <cellStyle name="Hipervínculo" xfId="48100" builtinId="8" hidden="1"/>
    <cellStyle name="Hipervínculo" xfId="48102" builtinId="8" hidden="1"/>
    <cellStyle name="Hipervínculo" xfId="48104" builtinId="8" hidden="1"/>
    <cellStyle name="Hipervínculo" xfId="48106" builtinId="8" hidden="1"/>
    <cellStyle name="Hipervínculo" xfId="48108" builtinId="8" hidden="1"/>
    <cellStyle name="Hipervínculo" xfId="48110" builtinId="8" hidden="1"/>
    <cellStyle name="Hipervínculo" xfId="48112" builtinId="8" hidden="1"/>
    <cellStyle name="Hipervínculo" xfId="48114" builtinId="8" hidden="1"/>
    <cellStyle name="Hipervínculo" xfId="48116" builtinId="8" hidden="1"/>
    <cellStyle name="Hipervínculo" xfId="48118" builtinId="8" hidden="1"/>
    <cellStyle name="Hipervínculo" xfId="48120" builtinId="8" hidden="1"/>
    <cellStyle name="Hipervínculo" xfId="48122" builtinId="8" hidden="1"/>
    <cellStyle name="Hipervínculo" xfId="48124" builtinId="8" hidden="1"/>
    <cellStyle name="Hipervínculo" xfId="48126" builtinId="8" hidden="1"/>
    <cellStyle name="Hipervínculo" xfId="48128" builtinId="8" hidden="1"/>
    <cellStyle name="Hipervínculo" xfId="48130" builtinId="8" hidden="1"/>
    <cellStyle name="Hipervínculo" xfId="48132" builtinId="8" hidden="1"/>
    <cellStyle name="Hipervínculo" xfId="48134" builtinId="8" hidden="1"/>
    <cellStyle name="Hipervínculo" xfId="48136" builtinId="8" hidden="1"/>
    <cellStyle name="Hipervínculo" xfId="48138" builtinId="8" hidden="1"/>
    <cellStyle name="Hipervínculo" xfId="48140" builtinId="8" hidden="1"/>
    <cellStyle name="Hipervínculo" xfId="48142" builtinId="8" hidden="1"/>
    <cellStyle name="Hipervínculo" xfId="48144" builtinId="8" hidden="1"/>
    <cellStyle name="Hipervínculo" xfId="48146" builtinId="8" hidden="1"/>
    <cellStyle name="Hipervínculo" xfId="48148" builtinId="8" hidden="1"/>
    <cellStyle name="Hipervínculo" xfId="48150" builtinId="8" hidden="1"/>
    <cellStyle name="Hipervínculo" xfId="48152" builtinId="8" hidden="1"/>
    <cellStyle name="Hipervínculo" xfId="48154" builtinId="8" hidden="1"/>
    <cellStyle name="Hipervínculo" xfId="48156" builtinId="8" hidden="1"/>
    <cellStyle name="Hipervínculo" xfId="48158" builtinId="8" hidden="1"/>
    <cellStyle name="Hipervínculo" xfId="48160" builtinId="8" hidden="1"/>
    <cellStyle name="Hipervínculo" xfId="48162" builtinId="8" hidden="1"/>
    <cellStyle name="Hipervínculo" xfId="48164" builtinId="8" hidden="1"/>
    <cellStyle name="Hipervínculo" xfId="48166" builtinId="8" hidden="1"/>
    <cellStyle name="Hipervínculo" xfId="48168" builtinId="8" hidden="1"/>
    <cellStyle name="Hipervínculo" xfId="48170" builtinId="8" hidden="1"/>
    <cellStyle name="Hipervínculo" xfId="48172" builtinId="8" hidden="1"/>
    <cellStyle name="Hipervínculo" xfId="48174" builtinId="8" hidden="1"/>
    <cellStyle name="Hipervínculo" xfId="48176" builtinId="8" hidden="1"/>
    <cellStyle name="Hipervínculo" xfId="48178" builtinId="8" hidden="1"/>
    <cellStyle name="Hipervínculo" xfId="48180" builtinId="8" hidden="1"/>
    <cellStyle name="Hipervínculo" xfId="48182" builtinId="8" hidden="1"/>
    <cellStyle name="Hipervínculo" xfId="48184" builtinId="8" hidden="1"/>
    <cellStyle name="Hipervínculo" xfId="48186" builtinId="8" hidden="1"/>
    <cellStyle name="Hipervínculo" xfId="48188" builtinId="8" hidden="1"/>
    <cellStyle name="Hipervínculo" xfId="48190" builtinId="8" hidden="1"/>
    <cellStyle name="Hipervínculo" xfId="48192" builtinId="8" hidden="1"/>
    <cellStyle name="Hipervínculo" xfId="48194" builtinId="8" hidden="1"/>
    <cellStyle name="Hipervínculo" xfId="48196" builtinId="8" hidden="1"/>
    <cellStyle name="Hipervínculo" xfId="48198" builtinId="8" hidden="1"/>
    <cellStyle name="Hipervínculo" xfId="48200" builtinId="8" hidden="1"/>
    <cellStyle name="Hipervínculo" xfId="48202" builtinId="8" hidden="1"/>
    <cellStyle name="Hipervínculo" xfId="48204" builtinId="8" hidden="1"/>
    <cellStyle name="Hipervínculo" xfId="48206" builtinId="8" hidden="1"/>
    <cellStyle name="Hipervínculo" xfId="48208" builtinId="8" hidden="1"/>
    <cellStyle name="Hipervínculo" xfId="48210" builtinId="8" hidden="1"/>
    <cellStyle name="Hipervínculo" xfId="48212" builtinId="8" hidden="1"/>
    <cellStyle name="Hipervínculo" xfId="48214" builtinId="8" hidden="1"/>
    <cellStyle name="Hipervínculo" xfId="48216" builtinId="8" hidden="1"/>
    <cellStyle name="Hipervínculo" xfId="48218" builtinId="8" hidden="1"/>
    <cellStyle name="Hipervínculo" xfId="48220" builtinId="8" hidden="1"/>
    <cellStyle name="Hipervínculo" xfId="48222" builtinId="8" hidden="1"/>
    <cellStyle name="Hipervínculo" xfId="48224" builtinId="8" hidden="1"/>
    <cellStyle name="Hipervínculo" xfId="48226" builtinId="8" hidden="1"/>
    <cellStyle name="Hipervínculo" xfId="48228" builtinId="8" hidden="1"/>
    <cellStyle name="Hipervínculo" xfId="48230" builtinId="8" hidden="1"/>
    <cellStyle name="Hipervínculo" xfId="48232" builtinId="8" hidden="1"/>
    <cellStyle name="Hipervínculo" xfId="48234" builtinId="8" hidden="1"/>
    <cellStyle name="Hipervínculo" xfId="48236" builtinId="8" hidden="1"/>
    <cellStyle name="Hipervínculo" xfId="48238" builtinId="8" hidden="1"/>
    <cellStyle name="Hipervínculo" xfId="48240" builtinId="8" hidden="1"/>
    <cellStyle name="Hipervínculo" xfId="48242" builtinId="8" hidden="1"/>
    <cellStyle name="Hipervínculo" xfId="48244" builtinId="8" hidden="1"/>
    <cellStyle name="Hipervínculo" xfId="48246" builtinId="8" hidden="1"/>
    <cellStyle name="Hipervínculo" xfId="48248" builtinId="8" hidden="1"/>
    <cellStyle name="Hipervínculo" xfId="48250" builtinId="8" hidden="1"/>
    <cellStyle name="Hipervínculo" xfId="48252" builtinId="8" hidden="1"/>
    <cellStyle name="Hipervínculo" xfId="48254" builtinId="8" hidden="1"/>
    <cellStyle name="Hipervínculo" xfId="48256" builtinId="8" hidden="1"/>
    <cellStyle name="Hipervínculo" xfId="48258" builtinId="8" hidden="1"/>
    <cellStyle name="Hipervínculo" xfId="48260" builtinId="8" hidden="1"/>
    <cellStyle name="Hipervínculo" xfId="48262" builtinId="8" hidden="1"/>
    <cellStyle name="Hipervínculo" xfId="48264" builtinId="8" hidden="1"/>
    <cellStyle name="Hipervínculo" xfId="48266" builtinId="8" hidden="1"/>
    <cellStyle name="Hipervínculo" xfId="48268" builtinId="8" hidden="1"/>
    <cellStyle name="Hipervínculo" xfId="48270" builtinId="8" hidden="1"/>
    <cellStyle name="Hipervínculo" xfId="48272" builtinId="8" hidden="1"/>
    <cellStyle name="Hipervínculo" xfId="48274" builtinId="8" hidden="1"/>
    <cellStyle name="Hipervínculo" xfId="48276" builtinId="8" hidden="1"/>
    <cellStyle name="Hipervínculo" xfId="48278" builtinId="8" hidden="1"/>
    <cellStyle name="Hipervínculo" xfId="48280" builtinId="8" hidden="1"/>
    <cellStyle name="Hipervínculo" xfId="48282" builtinId="8" hidden="1"/>
    <cellStyle name="Hipervínculo" xfId="48284" builtinId="8" hidden="1"/>
    <cellStyle name="Hipervínculo" xfId="48286" builtinId="8" hidden="1"/>
    <cellStyle name="Hipervínculo" xfId="48288" builtinId="8" hidden="1"/>
    <cellStyle name="Hipervínculo" xfId="48290" builtinId="8" hidden="1"/>
    <cellStyle name="Hipervínculo" xfId="48292" builtinId="8" hidden="1"/>
    <cellStyle name="Hipervínculo" xfId="48294" builtinId="8" hidden="1"/>
    <cellStyle name="Hipervínculo" xfId="48296" builtinId="8" hidden="1"/>
    <cellStyle name="Hipervínculo" xfId="48298" builtinId="8" hidden="1"/>
    <cellStyle name="Hipervínculo" xfId="48300" builtinId="8" hidden="1"/>
    <cellStyle name="Hipervínculo" xfId="48302" builtinId="8" hidden="1"/>
    <cellStyle name="Hipervínculo" xfId="48304" builtinId="8" hidden="1"/>
    <cellStyle name="Hipervínculo" xfId="48306" builtinId="8" hidden="1"/>
    <cellStyle name="Hipervínculo" xfId="48308" builtinId="8" hidden="1"/>
    <cellStyle name="Hipervínculo" xfId="48310" builtinId="8" hidden="1"/>
    <cellStyle name="Hipervínculo" xfId="48312" builtinId="8" hidden="1"/>
    <cellStyle name="Hipervínculo" xfId="48314" builtinId="8" hidden="1"/>
    <cellStyle name="Hipervínculo" xfId="48316" builtinId="8" hidden="1"/>
    <cellStyle name="Hipervínculo" xfId="48318" builtinId="8" hidden="1"/>
    <cellStyle name="Hipervínculo" xfId="48320" builtinId="8" hidden="1"/>
    <cellStyle name="Hipervínculo" xfId="48322" builtinId="8" hidden="1"/>
    <cellStyle name="Hipervínculo" xfId="48324" builtinId="8" hidden="1"/>
    <cellStyle name="Hipervínculo" xfId="48326" builtinId="8" hidden="1"/>
    <cellStyle name="Hipervínculo" xfId="48328" builtinId="8" hidden="1"/>
    <cellStyle name="Hipervínculo" xfId="48330" builtinId="8" hidden="1"/>
    <cellStyle name="Hipervínculo" xfId="48332" builtinId="8" hidden="1"/>
    <cellStyle name="Hipervínculo" xfId="48334" builtinId="8" hidden="1"/>
    <cellStyle name="Hipervínculo" xfId="48336" builtinId="8" hidden="1"/>
    <cellStyle name="Hipervínculo" xfId="48338" builtinId="8" hidden="1"/>
    <cellStyle name="Hipervínculo" xfId="48340" builtinId="8" hidden="1"/>
    <cellStyle name="Hipervínculo" xfId="48342" builtinId="8" hidden="1"/>
    <cellStyle name="Hipervínculo" xfId="48344" builtinId="8" hidden="1"/>
    <cellStyle name="Hipervínculo" xfId="48346" builtinId="8" hidden="1"/>
    <cellStyle name="Hipervínculo" xfId="48348" builtinId="8" hidden="1"/>
    <cellStyle name="Hipervínculo" xfId="48350" builtinId="8" hidden="1"/>
    <cellStyle name="Hipervínculo" xfId="48352" builtinId="8" hidden="1"/>
    <cellStyle name="Hipervínculo" xfId="48354" builtinId="8" hidden="1"/>
    <cellStyle name="Hipervínculo" xfId="48356" builtinId="8" hidden="1"/>
    <cellStyle name="Hipervínculo" xfId="48358" builtinId="8" hidden="1"/>
    <cellStyle name="Hipervínculo" xfId="48360" builtinId="8" hidden="1"/>
    <cellStyle name="Hipervínculo" xfId="48362" builtinId="8" hidden="1"/>
    <cellStyle name="Hipervínculo" xfId="48364" builtinId="8" hidden="1"/>
    <cellStyle name="Hipervínculo" xfId="48366" builtinId="8" hidden="1"/>
    <cellStyle name="Hipervínculo" xfId="48368" builtinId="8" hidden="1"/>
    <cellStyle name="Hipervínculo" xfId="48370" builtinId="8" hidden="1"/>
    <cellStyle name="Hipervínculo" xfId="48372" builtinId="8" hidden="1"/>
    <cellStyle name="Hipervínculo" xfId="48374" builtinId="8" hidden="1"/>
    <cellStyle name="Hipervínculo" xfId="48376" builtinId="8" hidden="1"/>
    <cellStyle name="Hipervínculo" xfId="48378" builtinId="8" hidden="1"/>
    <cellStyle name="Hipervínculo" xfId="48380" builtinId="8" hidden="1"/>
    <cellStyle name="Hipervínculo" xfId="48382" builtinId="8" hidden="1"/>
    <cellStyle name="Hipervínculo" xfId="48384" builtinId="8" hidden="1"/>
    <cellStyle name="Hipervínculo" xfId="48386" builtinId="8" hidden="1"/>
    <cellStyle name="Hipervínculo" xfId="48388" builtinId="8" hidden="1"/>
    <cellStyle name="Hipervínculo" xfId="48390" builtinId="8" hidden="1"/>
    <cellStyle name="Hipervínculo" xfId="48392" builtinId="8" hidden="1"/>
    <cellStyle name="Hipervínculo" xfId="48394" builtinId="8" hidden="1"/>
    <cellStyle name="Hipervínculo" xfId="48396" builtinId="8" hidden="1"/>
    <cellStyle name="Hipervínculo" xfId="48398" builtinId="8" hidden="1"/>
    <cellStyle name="Hipervínculo" xfId="48400" builtinId="8" hidden="1"/>
    <cellStyle name="Hipervínculo" xfId="48402" builtinId="8" hidden="1"/>
    <cellStyle name="Hipervínculo" xfId="48404" builtinId="8" hidden="1"/>
    <cellStyle name="Hipervínculo" xfId="48406" builtinId="8" hidden="1"/>
    <cellStyle name="Hipervínculo" xfId="48408" builtinId="8" hidden="1"/>
    <cellStyle name="Hipervínculo" xfId="48410" builtinId="8" hidden="1"/>
    <cellStyle name="Hipervínculo" xfId="48412" builtinId="8" hidden="1"/>
    <cellStyle name="Hipervínculo" xfId="48414" builtinId="8" hidden="1"/>
    <cellStyle name="Hipervínculo" xfId="48416" builtinId="8" hidden="1"/>
    <cellStyle name="Hipervínculo" xfId="48418" builtinId="8" hidden="1"/>
    <cellStyle name="Hipervínculo" xfId="48420" builtinId="8" hidden="1"/>
    <cellStyle name="Hipervínculo" xfId="48422" builtinId="8" hidden="1"/>
    <cellStyle name="Hipervínculo" xfId="48424" builtinId="8" hidden="1"/>
    <cellStyle name="Hipervínculo" xfId="48426" builtinId="8" hidden="1"/>
    <cellStyle name="Hipervínculo" xfId="48428" builtinId="8" hidden="1"/>
    <cellStyle name="Hipervínculo" xfId="48430" builtinId="8" hidden="1"/>
    <cellStyle name="Hipervínculo" xfId="48432" builtinId="8" hidden="1"/>
    <cellStyle name="Hipervínculo" xfId="48434" builtinId="8" hidden="1"/>
    <cellStyle name="Hipervínculo" xfId="48436" builtinId="8" hidden="1"/>
    <cellStyle name="Hipervínculo" xfId="48438" builtinId="8" hidden="1"/>
    <cellStyle name="Hipervínculo" xfId="48440" builtinId="8" hidden="1"/>
    <cellStyle name="Hipervínculo" xfId="48442" builtinId="8" hidden="1"/>
    <cellStyle name="Hipervínculo" xfId="48444" builtinId="8" hidden="1"/>
    <cellStyle name="Hipervínculo" xfId="48446" builtinId="8" hidden="1"/>
    <cellStyle name="Hipervínculo" xfId="48448" builtinId="8" hidden="1"/>
    <cellStyle name="Hipervínculo" xfId="48450" builtinId="8" hidden="1"/>
    <cellStyle name="Hipervínculo" xfId="48452" builtinId="8" hidden="1"/>
    <cellStyle name="Hipervínculo" xfId="48454" builtinId="8" hidden="1"/>
    <cellStyle name="Hipervínculo" xfId="48456" builtinId="8" hidden="1"/>
    <cellStyle name="Hipervínculo" xfId="48458" builtinId="8" hidden="1"/>
    <cellStyle name="Hipervínculo" xfId="48460" builtinId="8" hidden="1"/>
    <cellStyle name="Hipervínculo" xfId="48462" builtinId="8" hidden="1"/>
    <cellStyle name="Hipervínculo" xfId="48464" builtinId="8" hidden="1"/>
    <cellStyle name="Hipervínculo" xfId="48466" builtinId="8" hidden="1"/>
    <cellStyle name="Hipervínculo" xfId="48468" builtinId="8" hidden="1"/>
    <cellStyle name="Hipervínculo" xfId="48470" builtinId="8" hidden="1"/>
    <cellStyle name="Hipervínculo" xfId="48472" builtinId="8" hidden="1"/>
    <cellStyle name="Hipervínculo" xfId="48474" builtinId="8" hidden="1"/>
    <cellStyle name="Hipervínculo" xfId="48476" builtinId="8" hidden="1"/>
    <cellStyle name="Hipervínculo" xfId="48478" builtinId="8" hidden="1"/>
    <cellStyle name="Hipervínculo" xfId="48480" builtinId="8" hidden="1"/>
    <cellStyle name="Hipervínculo" xfId="48482" builtinId="8" hidden="1"/>
    <cellStyle name="Hipervínculo" xfId="48484" builtinId="8" hidden="1"/>
    <cellStyle name="Hipervínculo" xfId="48486" builtinId="8" hidden="1"/>
    <cellStyle name="Hipervínculo" xfId="48488" builtinId="8" hidden="1"/>
    <cellStyle name="Hipervínculo" xfId="48490" builtinId="8" hidden="1"/>
    <cellStyle name="Hipervínculo" xfId="48492" builtinId="8" hidden="1"/>
    <cellStyle name="Hipervínculo" xfId="48494" builtinId="8" hidden="1"/>
    <cellStyle name="Hipervínculo" xfId="48496" builtinId="8" hidden="1"/>
    <cellStyle name="Hipervínculo" xfId="48498" builtinId="8" hidden="1"/>
    <cellStyle name="Hipervínculo" xfId="48500" builtinId="8" hidden="1"/>
    <cellStyle name="Hipervínculo" xfId="48502" builtinId="8" hidden="1"/>
    <cellStyle name="Hipervínculo" xfId="48504" builtinId="8" hidden="1"/>
    <cellStyle name="Hipervínculo" xfId="48506" builtinId="8" hidden="1"/>
    <cellStyle name="Hipervínculo" xfId="48508" builtinId="8" hidden="1"/>
    <cellStyle name="Hipervínculo" xfId="48510" builtinId="8" hidden="1"/>
    <cellStyle name="Hipervínculo" xfId="48512" builtinId="8" hidden="1"/>
    <cellStyle name="Hipervínculo" xfId="48514" builtinId="8" hidden="1"/>
    <cellStyle name="Hipervínculo" xfId="48516" builtinId="8" hidden="1"/>
    <cellStyle name="Hipervínculo" xfId="48518" builtinId="8" hidden="1"/>
    <cellStyle name="Hipervínculo" xfId="48520" builtinId="8" hidden="1"/>
    <cellStyle name="Hipervínculo" xfId="48522" builtinId="8" hidden="1"/>
    <cellStyle name="Hipervínculo" xfId="48524" builtinId="8" hidden="1"/>
    <cellStyle name="Hipervínculo" xfId="48526" builtinId="8" hidden="1"/>
    <cellStyle name="Hipervínculo" xfId="48528" builtinId="8" hidden="1"/>
    <cellStyle name="Hipervínculo" xfId="48530" builtinId="8" hidden="1"/>
    <cellStyle name="Hipervínculo" xfId="48532" builtinId="8" hidden="1"/>
    <cellStyle name="Hipervínculo" xfId="48534" builtinId="8" hidden="1"/>
    <cellStyle name="Hipervínculo" xfId="48536" builtinId="8" hidden="1"/>
    <cellStyle name="Hipervínculo" xfId="48538" builtinId="8" hidden="1"/>
    <cellStyle name="Hipervínculo" xfId="48540" builtinId="8" hidden="1"/>
    <cellStyle name="Hipervínculo" xfId="48542" builtinId="8" hidden="1"/>
    <cellStyle name="Hipervínculo" xfId="48544" builtinId="8" hidden="1"/>
    <cellStyle name="Hipervínculo" xfId="48546" builtinId="8" hidden="1"/>
    <cellStyle name="Hipervínculo" xfId="48548" builtinId="8" hidden="1"/>
    <cellStyle name="Hipervínculo" xfId="48550" builtinId="8" hidden="1"/>
    <cellStyle name="Hipervínculo" xfId="48552" builtinId="8" hidden="1"/>
    <cellStyle name="Hipervínculo" xfId="48554" builtinId="8" hidden="1"/>
    <cellStyle name="Hipervínculo" xfId="48556" builtinId="8" hidden="1"/>
    <cellStyle name="Hipervínculo" xfId="48558" builtinId="8" hidden="1"/>
    <cellStyle name="Hipervínculo" xfId="48560" builtinId="8" hidden="1"/>
    <cellStyle name="Hipervínculo" xfId="48562" builtinId="8" hidden="1"/>
    <cellStyle name="Hipervínculo" xfId="48564" builtinId="8" hidden="1"/>
    <cellStyle name="Hipervínculo" xfId="48566" builtinId="8" hidden="1"/>
    <cellStyle name="Hipervínculo" xfId="48568" builtinId="8" hidden="1"/>
    <cellStyle name="Hipervínculo" xfId="48570" builtinId="8" hidden="1"/>
    <cellStyle name="Hipervínculo" xfId="48572" builtinId="8" hidden="1"/>
    <cellStyle name="Hipervínculo" xfId="48574" builtinId="8" hidden="1"/>
    <cellStyle name="Hipervínculo" xfId="48576" builtinId="8" hidden="1"/>
    <cellStyle name="Hipervínculo" xfId="48578" builtinId="8" hidden="1"/>
    <cellStyle name="Hipervínculo" xfId="48580" builtinId="8" hidden="1"/>
    <cellStyle name="Hipervínculo" xfId="48582" builtinId="8" hidden="1"/>
    <cellStyle name="Hipervínculo" xfId="48584" builtinId="8" hidden="1"/>
    <cellStyle name="Hipervínculo" xfId="48586" builtinId="8" hidden="1"/>
    <cellStyle name="Hipervínculo" xfId="48588" builtinId="8" hidden="1"/>
    <cellStyle name="Hipervínculo" xfId="48590" builtinId="8" hidden="1"/>
    <cellStyle name="Hipervínculo" xfId="48592" builtinId="8" hidden="1"/>
    <cellStyle name="Hipervínculo" xfId="48594" builtinId="8" hidden="1"/>
    <cellStyle name="Hipervínculo" xfId="48596" builtinId="8" hidden="1"/>
    <cellStyle name="Hipervínculo" xfId="48598" builtinId="8" hidden="1"/>
    <cellStyle name="Hipervínculo" xfId="48600" builtinId="8" hidden="1"/>
    <cellStyle name="Hipervínculo" xfId="48602" builtinId="8" hidden="1"/>
    <cellStyle name="Hipervínculo" xfId="48604" builtinId="8" hidden="1"/>
    <cellStyle name="Hipervínculo" xfId="48606" builtinId="8" hidden="1"/>
    <cellStyle name="Hipervínculo" xfId="48608" builtinId="8" hidden="1"/>
    <cellStyle name="Hipervínculo" xfId="48610" builtinId="8" hidden="1"/>
    <cellStyle name="Hipervínculo" xfId="48612" builtinId="8" hidden="1"/>
    <cellStyle name="Hipervínculo" xfId="48614" builtinId="8" hidden="1"/>
    <cellStyle name="Hipervínculo" xfId="48616" builtinId="8" hidden="1"/>
    <cellStyle name="Hipervínculo" xfId="48618" builtinId="8" hidden="1"/>
    <cellStyle name="Hipervínculo" xfId="48620" builtinId="8" hidden="1"/>
    <cellStyle name="Hipervínculo" xfId="48622" builtinId="8" hidden="1"/>
    <cellStyle name="Hipervínculo" xfId="48624" builtinId="8" hidden="1"/>
    <cellStyle name="Hipervínculo" xfId="48626" builtinId="8" hidden="1"/>
    <cellStyle name="Hipervínculo" xfId="48628" builtinId="8" hidden="1"/>
    <cellStyle name="Hipervínculo" xfId="48630" builtinId="8" hidden="1"/>
    <cellStyle name="Hipervínculo" xfId="48632" builtinId="8" hidden="1"/>
    <cellStyle name="Hipervínculo" xfId="48634" builtinId="8" hidden="1"/>
    <cellStyle name="Hipervínculo" xfId="48636" builtinId="8" hidden="1"/>
    <cellStyle name="Hipervínculo" xfId="48638" builtinId="8" hidden="1"/>
    <cellStyle name="Hipervínculo" xfId="48640" builtinId="8" hidden="1"/>
    <cellStyle name="Hipervínculo" xfId="48642" builtinId="8" hidden="1"/>
    <cellStyle name="Hipervínculo" xfId="48644" builtinId="8" hidden="1"/>
    <cellStyle name="Hipervínculo" xfId="48646" builtinId="8" hidden="1"/>
    <cellStyle name="Hipervínculo" xfId="48648" builtinId="8" hidden="1"/>
    <cellStyle name="Hipervínculo" xfId="48650" builtinId="8" hidden="1"/>
    <cellStyle name="Hipervínculo" xfId="48652" builtinId="8" hidden="1"/>
    <cellStyle name="Hipervínculo" xfId="48654" builtinId="8" hidden="1"/>
    <cellStyle name="Hipervínculo" xfId="48656" builtinId="8" hidden="1"/>
    <cellStyle name="Hipervínculo" xfId="48658" builtinId="8" hidden="1"/>
    <cellStyle name="Hipervínculo" xfId="48660" builtinId="8" hidden="1"/>
    <cellStyle name="Hipervínculo" xfId="48662" builtinId="8" hidden="1"/>
    <cellStyle name="Hipervínculo" xfId="48664" builtinId="8" hidden="1"/>
    <cellStyle name="Hipervínculo" xfId="48666" builtinId="8" hidden="1"/>
    <cellStyle name="Hipervínculo" xfId="48668" builtinId="8" hidden="1"/>
    <cellStyle name="Hipervínculo" xfId="48670" builtinId="8" hidden="1"/>
    <cellStyle name="Hipervínculo" xfId="48672" builtinId="8" hidden="1"/>
    <cellStyle name="Hipervínculo" xfId="48674" builtinId="8" hidden="1"/>
    <cellStyle name="Hipervínculo" xfId="48676" builtinId="8" hidden="1"/>
    <cellStyle name="Hipervínculo" xfId="48678" builtinId="8" hidden="1"/>
    <cellStyle name="Hipervínculo" xfId="48680" builtinId="8" hidden="1"/>
    <cellStyle name="Hipervínculo" xfId="48682" builtinId="8" hidden="1"/>
    <cellStyle name="Hipervínculo" xfId="48684" builtinId="8" hidden="1"/>
    <cellStyle name="Hipervínculo" xfId="48686" builtinId="8" hidden="1"/>
    <cellStyle name="Hipervínculo" xfId="48688" builtinId="8" hidden="1"/>
    <cellStyle name="Hipervínculo" xfId="48690" builtinId="8" hidden="1"/>
    <cellStyle name="Hipervínculo" xfId="48692" builtinId="8" hidden="1"/>
    <cellStyle name="Hipervínculo" xfId="48694" builtinId="8" hidden="1"/>
    <cellStyle name="Hipervínculo" xfId="48696" builtinId="8" hidden="1"/>
    <cellStyle name="Hipervínculo" xfId="48698" builtinId="8" hidden="1"/>
    <cellStyle name="Hipervínculo" xfId="48700" builtinId="8" hidden="1"/>
    <cellStyle name="Hipervínculo" xfId="48702" builtinId="8" hidden="1"/>
    <cellStyle name="Hipervínculo" xfId="48704" builtinId="8" hidden="1"/>
    <cellStyle name="Hipervínculo" xfId="48706" builtinId="8" hidden="1"/>
    <cellStyle name="Hipervínculo" xfId="48708" builtinId="8" hidden="1"/>
    <cellStyle name="Hipervínculo" xfId="48710" builtinId="8" hidden="1"/>
    <cellStyle name="Hipervínculo" xfId="48712" builtinId="8" hidden="1"/>
    <cellStyle name="Hipervínculo" xfId="48714" builtinId="8" hidden="1"/>
    <cellStyle name="Hipervínculo" xfId="48716" builtinId="8" hidden="1"/>
    <cellStyle name="Hipervínculo" xfId="48718" builtinId="8" hidden="1"/>
    <cellStyle name="Hipervínculo" xfId="48720" builtinId="8" hidden="1"/>
    <cellStyle name="Hipervínculo" xfId="48722" builtinId="8" hidden="1"/>
    <cellStyle name="Hipervínculo" xfId="48724" builtinId="8" hidden="1"/>
    <cellStyle name="Hipervínculo" xfId="48726" builtinId="8" hidden="1"/>
    <cellStyle name="Hipervínculo" xfId="48728" builtinId="8" hidden="1"/>
    <cellStyle name="Hipervínculo" xfId="48730" builtinId="8" hidden="1"/>
    <cellStyle name="Hipervínculo" xfId="48732" builtinId="8" hidden="1"/>
    <cellStyle name="Hipervínculo" xfId="48734" builtinId="8" hidden="1"/>
    <cellStyle name="Hipervínculo" xfId="48736" builtinId="8" hidden="1"/>
    <cellStyle name="Hipervínculo" xfId="48738" builtinId="8" hidden="1"/>
    <cellStyle name="Hipervínculo" xfId="48740" builtinId="8" hidden="1"/>
    <cellStyle name="Hipervínculo" xfId="48742" builtinId="8" hidden="1"/>
    <cellStyle name="Hipervínculo" xfId="48744" builtinId="8" hidden="1"/>
    <cellStyle name="Hipervínculo" xfId="48746" builtinId="8" hidden="1"/>
    <cellStyle name="Hipervínculo" xfId="48748" builtinId="8" hidden="1"/>
    <cellStyle name="Hipervínculo" xfId="48750" builtinId="8" hidden="1"/>
    <cellStyle name="Hipervínculo" xfId="48752" builtinId="8" hidden="1"/>
    <cellStyle name="Hipervínculo" xfId="48754" builtinId="8" hidden="1"/>
    <cellStyle name="Hipervínculo" xfId="48756" builtinId="8" hidden="1"/>
    <cellStyle name="Hipervínculo" xfId="48758" builtinId="8" hidden="1"/>
    <cellStyle name="Hipervínculo" xfId="48760" builtinId="8" hidden="1"/>
    <cellStyle name="Hipervínculo" xfId="48762" builtinId="8" hidden="1"/>
    <cellStyle name="Hipervínculo" xfId="48764" builtinId="8" hidden="1"/>
    <cellStyle name="Hipervínculo" xfId="48766" builtinId="8" hidden="1"/>
    <cellStyle name="Hipervínculo" xfId="48768" builtinId="8" hidden="1"/>
    <cellStyle name="Hipervínculo" xfId="48770" builtinId="8" hidden="1"/>
    <cellStyle name="Hipervínculo" xfId="48772" builtinId="8" hidden="1"/>
    <cellStyle name="Hipervínculo" xfId="48774" builtinId="8" hidden="1"/>
    <cellStyle name="Hipervínculo" xfId="48776" builtinId="8" hidden="1"/>
    <cellStyle name="Hipervínculo" xfId="48778" builtinId="8" hidden="1"/>
    <cellStyle name="Hipervínculo" xfId="48780" builtinId="8" hidden="1"/>
    <cellStyle name="Hipervínculo" xfId="48782" builtinId="8" hidden="1"/>
    <cellStyle name="Hipervínculo" xfId="48784" builtinId="8" hidden="1"/>
    <cellStyle name="Hipervínculo" xfId="48786" builtinId="8" hidden="1"/>
    <cellStyle name="Hipervínculo" xfId="48788" builtinId="8" hidden="1"/>
    <cellStyle name="Hipervínculo" xfId="48790" builtinId="8" hidden="1"/>
    <cellStyle name="Hipervínculo" xfId="48792" builtinId="8" hidden="1"/>
    <cellStyle name="Hipervínculo" xfId="48794" builtinId="8" hidden="1"/>
    <cellStyle name="Hipervínculo" xfId="48796" builtinId="8" hidden="1"/>
    <cellStyle name="Hipervínculo" xfId="48798" builtinId="8" hidden="1"/>
    <cellStyle name="Hipervínculo" xfId="48800" builtinId="8" hidden="1"/>
    <cellStyle name="Hipervínculo" xfId="48802" builtinId="8" hidden="1"/>
    <cellStyle name="Hipervínculo" xfId="48804" builtinId="8" hidden="1"/>
    <cellStyle name="Hipervínculo" xfId="48806" builtinId="8" hidden="1"/>
    <cellStyle name="Hipervínculo" xfId="48808" builtinId="8" hidden="1"/>
    <cellStyle name="Hipervínculo" xfId="48810" builtinId="8" hidden="1"/>
    <cellStyle name="Hipervínculo" xfId="48812" builtinId="8" hidden="1"/>
    <cellStyle name="Hipervínculo" xfId="48814" builtinId="8" hidden="1"/>
    <cellStyle name="Hipervínculo" xfId="48816" builtinId="8" hidden="1"/>
    <cellStyle name="Hipervínculo" xfId="48818" builtinId="8" hidden="1"/>
    <cellStyle name="Hipervínculo" xfId="48820" builtinId="8" hidden="1"/>
    <cellStyle name="Hipervínculo" xfId="48822" builtinId="8" hidden="1"/>
    <cellStyle name="Hipervínculo" xfId="48824" builtinId="8" hidden="1"/>
    <cellStyle name="Hipervínculo" xfId="48826" builtinId="8" hidden="1"/>
    <cellStyle name="Hipervínculo" xfId="48828" builtinId="8" hidden="1"/>
    <cellStyle name="Hipervínculo" xfId="48830" builtinId="8" hidden="1"/>
    <cellStyle name="Hipervínculo" xfId="48832" builtinId="8" hidden="1"/>
    <cellStyle name="Hipervínculo" xfId="48834" builtinId="8" hidden="1"/>
    <cellStyle name="Hipervínculo" xfId="48836" builtinId="8" hidden="1"/>
    <cellStyle name="Hipervínculo" xfId="48838" builtinId="8" hidden="1"/>
    <cellStyle name="Hipervínculo" xfId="48840" builtinId="8" hidden="1"/>
    <cellStyle name="Hipervínculo" xfId="48842" builtinId="8" hidden="1"/>
    <cellStyle name="Hipervínculo" xfId="48844" builtinId="8" hidden="1"/>
    <cellStyle name="Hipervínculo" xfId="48846" builtinId="8" hidden="1"/>
    <cellStyle name="Hipervínculo" xfId="48848" builtinId="8" hidden="1"/>
    <cellStyle name="Hipervínculo" xfId="48850" builtinId="8" hidden="1"/>
    <cellStyle name="Hipervínculo" xfId="48852" builtinId="8" hidden="1"/>
    <cellStyle name="Hipervínculo" xfId="48854" builtinId="8" hidden="1"/>
    <cellStyle name="Hipervínculo" xfId="48856" builtinId="8" hidden="1"/>
    <cellStyle name="Hipervínculo" xfId="48858" builtinId="8" hidden="1"/>
    <cellStyle name="Hipervínculo" xfId="48860" builtinId="8" hidden="1"/>
    <cellStyle name="Hipervínculo" xfId="48862" builtinId="8" hidden="1"/>
    <cellStyle name="Hipervínculo" xfId="48864" builtinId="8" hidden="1"/>
    <cellStyle name="Hipervínculo" xfId="48866" builtinId="8" hidden="1"/>
    <cellStyle name="Hipervínculo" xfId="48868" builtinId="8" hidden="1"/>
    <cellStyle name="Hipervínculo" xfId="48870" builtinId="8" hidden="1"/>
    <cellStyle name="Hipervínculo" xfId="48872" builtinId="8" hidden="1"/>
    <cellStyle name="Hipervínculo" xfId="48874" builtinId="8" hidden="1"/>
    <cellStyle name="Hipervínculo" xfId="48876" builtinId="8" hidden="1"/>
    <cellStyle name="Hipervínculo" xfId="48878" builtinId="8" hidden="1"/>
    <cellStyle name="Hipervínculo" xfId="48880" builtinId="8" hidden="1"/>
    <cellStyle name="Hipervínculo" xfId="48882" builtinId="8" hidden="1"/>
    <cellStyle name="Hipervínculo" xfId="48884" builtinId="8" hidden="1"/>
    <cellStyle name="Hipervínculo" xfId="48886" builtinId="8" hidden="1"/>
    <cellStyle name="Hipervínculo" xfId="48888" builtinId="8" hidden="1"/>
    <cellStyle name="Hipervínculo" xfId="48890" builtinId="8" hidden="1"/>
    <cellStyle name="Hipervínculo" xfId="48892" builtinId="8" hidden="1"/>
    <cellStyle name="Hipervínculo" xfId="48894" builtinId="8" hidden="1"/>
    <cellStyle name="Hipervínculo" xfId="48896" builtinId="8" hidden="1"/>
    <cellStyle name="Hipervínculo" xfId="48898" builtinId="8" hidden="1"/>
    <cellStyle name="Hipervínculo" xfId="48900" builtinId="8" hidden="1"/>
    <cellStyle name="Hipervínculo" xfId="48902" builtinId="8" hidden="1"/>
    <cellStyle name="Hipervínculo" xfId="48904" builtinId="8" hidden="1"/>
    <cellStyle name="Hipervínculo" xfId="48906" builtinId="8" hidden="1"/>
    <cellStyle name="Hipervínculo" xfId="48908" builtinId="8" hidden="1"/>
    <cellStyle name="Hipervínculo" xfId="48910" builtinId="8" hidden="1"/>
    <cellStyle name="Hipervínculo" xfId="48912" builtinId="8" hidden="1"/>
    <cellStyle name="Hipervínculo" xfId="48914" builtinId="8" hidden="1"/>
    <cellStyle name="Hipervínculo" xfId="48916" builtinId="8" hidden="1"/>
    <cellStyle name="Hipervínculo" xfId="48918" builtinId="8" hidden="1"/>
    <cellStyle name="Hipervínculo" xfId="48920" builtinId="8" hidden="1"/>
    <cellStyle name="Hipervínculo" xfId="48922" builtinId="8" hidden="1"/>
    <cellStyle name="Hipervínculo" xfId="48924" builtinId="8" hidden="1"/>
    <cellStyle name="Hipervínculo" xfId="48926" builtinId="8" hidden="1"/>
    <cellStyle name="Hipervínculo" xfId="48928" builtinId="8" hidden="1"/>
    <cellStyle name="Hipervínculo" xfId="48930" builtinId="8" hidden="1"/>
    <cellStyle name="Hipervínculo" xfId="48932" builtinId="8" hidden="1"/>
    <cellStyle name="Hipervínculo" xfId="48934" builtinId="8" hidden="1"/>
    <cellStyle name="Hipervínculo" xfId="48936" builtinId="8" hidden="1"/>
    <cellStyle name="Hipervínculo" xfId="48938" builtinId="8" hidden="1"/>
    <cellStyle name="Hipervínculo" xfId="48940" builtinId="8" hidden="1"/>
    <cellStyle name="Hipervínculo" xfId="48942" builtinId="8" hidden="1"/>
    <cellStyle name="Hipervínculo" xfId="48944" builtinId="8" hidden="1"/>
    <cellStyle name="Hipervínculo" xfId="48946" builtinId="8" hidden="1"/>
    <cellStyle name="Hipervínculo" xfId="48948" builtinId="8" hidden="1"/>
    <cellStyle name="Hipervínculo" xfId="48950" builtinId="8" hidden="1"/>
    <cellStyle name="Hipervínculo" xfId="48952" builtinId="8" hidden="1"/>
    <cellStyle name="Hipervínculo" xfId="48954" builtinId="8" hidden="1"/>
    <cellStyle name="Hipervínculo" xfId="48956" builtinId="8" hidden="1"/>
    <cellStyle name="Hipervínculo" xfId="48958" builtinId="8" hidden="1"/>
    <cellStyle name="Hipervínculo" xfId="48960" builtinId="8" hidden="1"/>
    <cellStyle name="Hipervínculo" xfId="48962" builtinId="8" hidden="1"/>
    <cellStyle name="Hipervínculo" xfId="48964" builtinId="8" hidden="1"/>
    <cellStyle name="Hipervínculo" xfId="48966" builtinId="8" hidden="1"/>
    <cellStyle name="Hipervínculo" xfId="48968" builtinId="8" hidden="1"/>
    <cellStyle name="Hipervínculo" xfId="48970" builtinId="8" hidden="1"/>
    <cellStyle name="Hipervínculo" xfId="48972" builtinId="8" hidden="1"/>
    <cellStyle name="Hipervínculo" xfId="48974" builtinId="8" hidden="1"/>
    <cellStyle name="Hipervínculo" xfId="48976" builtinId="8" hidden="1"/>
    <cellStyle name="Hipervínculo" xfId="48978" builtinId="8" hidden="1"/>
    <cellStyle name="Hipervínculo" xfId="48980" builtinId="8" hidden="1"/>
    <cellStyle name="Hipervínculo" xfId="48982" builtinId="8" hidden="1"/>
    <cellStyle name="Hipervínculo" xfId="48984" builtinId="8" hidden="1"/>
    <cellStyle name="Hipervínculo" xfId="48986" builtinId="8" hidden="1"/>
    <cellStyle name="Hipervínculo" xfId="48988" builtinId="8" hidden="1"/>
    <cellStyle name="Hipervínculo" xfId="48990" builtinId="8" hidden="1"/>
    <cellStyle name="Hipervínculo" xfId="48992" builtinId="8" hidden="1"/>
    <cellStyle name="Hipervínculo" xfId="48994" builtinId="8" hidden="1"/>
    <cellStyle name="Hipervínculo" xfId="48996" builtinId="8" hidden="1"/>
    <cellStyle name="Hipervínculo" xfId="48998" builtinId="8" hidden="1"/>
    <cellStyle name="Hipervínculo" xfId="49000" builtinId="8" hidden="1"/>
    <cellStyle name="Hipervínculo" xfId="49002" builtinId="8" hidden="1"/>
    <cellStyle name="Hipervínculo" xfId="49004" builtinId="8" hidden="1"/>
    <cellStyle name="Hipervínculo" xfId="49006" builtinId="8" hidden="1"/>
    <cellStyle name="Hipervínculo" xfId="49008" builtinId="8" hidden="1"/>
    <cellStyle name="Hipervínculo" xfId="49010" builtinId="8" hidden="1"/>
    <cellStyle name="Hipervínculo" xfId="49012" builtinId="8" hidden="1"/>
    <cellStyle name="Hipervínculo" xfId="49014" builtinId="8" hidden="1"/>
    <cellStyle name="Hipervínculo" xfId="49016" builtinId="8" hidden="1"/>
    <cellStyle name="Hipervínculo" xfId="49018" builtinId="8" hidden="1"/>
    <cellStyle name="Hipervínculo" xfId="49020" builtinId="8" hidden="1"/>
    <cellStyle name="Hipervínculo" xfId="49022" builtinId="8" hidden="1"/>
    <cellStyle name="Hipervínculo" xfId="49024" builtinId="8" hidden="1"/>
    <cellStyle name="Hipervínculo" xfId="49026" builtinId="8" hidden="1"/>
    <cellStyle name="Hipervínculo" xfId="49028" builtinId="8" hidden="1"/>
    <cellStyle name="Hipervínculo" xfId="49030" builtinId="8" hidden="1"/>
    <cellStyle name="Hipervínculo" xfId="49032" builtinId="8" hidden="1"/>
    <cellStyle name="Hipervínculo" xfId="49034" builtinId="8" hidden="1"/>
    <cellStyle name="Hipervínculo" xfId="49036" builtinId="8" hidden="1"/>
    <cellStyle name="Hipervínculo" xfId="49038" builtinId="8" hidden="1"/>
    <cellStyle name="Hipervínculo" xfId="49040" builtinId="8" hidden="1"/>
    <cellStyle name="Hipervínculo" xfId="49042" builtinId="8" hidden="1"/>
    <cellStyle name="Hipervínculo" xfId="49044" builtinId="8" hidden="1"/>
    <cellStyle name="Hipervínculo" xfId="49046" builtinId="8" hidden="1"/>
    <cellStyle name="Hipervínculo" xfId="49048" builtinId="8" hidden="1"/>
    <cellStyle name="Hipervínculo" xfId="49050" builtinId="8" hidden="1"/>
    <cellStyle name="Hipervínculo" xfId="49052" builtinId="8" hidden="1"/>
    <cellStyle name="Hipervínculo" xfId="49054" builtinId="8" hidden="1"/>
    <cellStyle name="Hipervínculo" xfId="49056" builtinId="8" hidden="1"/>
    <cellStyle name="Hipervínculo" xfId="49058" builtinId="8" hidden="1"/>
    <cellStyle name="Hipervínculo" xfId="49060" builtinId="8" hidden="1"/>
    <cellStyle name="Hipervínculo" xfId="49062" builtinId="8" hidden="1"/>
    <cellStyle name="Hipervínculo" xfId="49064" builtinId="8" hidden="1"/>
    <cellStyle name="Hipervínculo" xfId="49066" builtinId="8" hidden="1"/>
    <cellStyle name="Hipervínculo" xfId="49068" builtinId="8" hidden="1"/>
    <cellStyle name="Hipervínculo" xfId="49070" builtinId="8" hidden="1"/>
    <cellStyle name="Hipervínculo" xfId="49072" builtinId="8" hidden="1"/>
    <cellStyle name="Hipervínculo" xfId="49074" builtinId="8" hidden="1"/>
    <cellStyle name="Hipervínculo" xfId="49076" builtinId="8" hidden="1"/>
    <cellStyle name="Hipervínculo" xfId="49078" builtinId="8" hidden="1"/>
    <cellStyle name="Hipervínculo" xfId="49080" builtinId="8" hidden="1"/>
    <cellStyle name="Hipervínculo" xfId="49082" builtinId="8" hidden="1"/>
    <cellStyle name="Hipervínculo" xfId="49084" builtinId="8" hidden="1"/>
    <cellStyle name="Hipervínculo" xfId="49086" builtinId="8" hidden="1"/>
    <cellStyle name="Hipervínculo" xfId="49088" builtinId="8" hidden="1"/>
    <cellStyle name="Hipervínculo" xfId="49090" builtinId="8" hidden="1"/>
    <cellStyle name="Hipervínculo" xfId="49092" builtinId="8" hidden="1"/>
    <cellStyle name="Hipervínculo" xfId="49094" builtinId="8" hidden="1"/>
    <cellStyle name="Hipervínculo" xfId="49096" builtinId="8" hidden="1"/>
    <cellStyle name="Hipervínculo" xfId="49098" builtinId="8" hidden="1"/>
    <cellStyle name="Hipervínculo" xfId="49100" builtinId="8" hidden="1"/>
    <cellStyle name="Hipervínculo" xfId="49102" builtinId="8" hidden="1"/>
    <cellStyle name="Hipervínculo" xfId="49104" builtinId="8" hidden="1"/>
    <cellStyle name="Hipervínculo" xfId="49106" builtinId="8" hidden="1"/>
    <cellStyle name="Hipervínculo" xfId="49108" builtinId="8" hidden="1"/>
    <cellStyle name="Hipervínculo" xfId="49110" builtinId="8" hidden="1"/>
    <cellStyle name="Hipervínculo" xfId="49112" builtinId="8" hidden="1"/>
    <cellStyle name="Hipervínculo" xfId="49114" builtinId="8" hidden="1"/>
    <cellStyle name="Hipervínculo" xfId="49116" builtinId="8" hidden="1"/>
    <cellStyle name="Hipervínculo" xfId="49118" builtinId="8" hidden="1"/>
    <cellStyle name="Hipervínculo" xfId="49120" builtinId="8" hidden="1"/>
    <cellStyle name="Hipervínculo" xfId="49122" builtinId="8" hidden="1"/>
    <cellStyle name="Hipervínculo" xfId="49124" builtinId="8" hidden="1"/>
    <cellStyle name="Hipervínculo" xfId="49126" builtinId="8" hidden="1"/>
    <cellStyle name="Hipervínculo" xfId="49128" builtinId="8" hidden="1"/>
    <cellStyle name="Hipervínculo" xfId="49130" builtinId="8" hidden="1"/>
    <cellStyle name="Hipervínculo" xfId="49132" builtinId="8" hidden="1"/>
    <cellStyle name="Hipervínculo" xfId="49134" builtinId="8" hidden="1"/>
    <cellStyle name="Hipervínculo" xfId="49136" builtinId="8" hidden="1"/>
    <cellStyle name="Hipervínculo" xfId="49138" builtinId="8" hidden="1"/>
    <cellStyle name="Hipervínculo" xfId="49140" builtinId="8" hidden="1"/>
    <cellStyle name="Hipervínculo" xfId="49142" builtinId="8" hidden="1"/>
    <cellStyle name="Hipervínculo" xfId="49144" builtinId="8" hidden="1"/>
    <cellStyle name="Hipervínculo" xfId="49146" builtinId="8" hidden="1"/>
    <cellStyle name="Hipervínculo" xfId="49148" builtinId="8" hidden="1"/>
    <cellStyle name="Hipervínculo" xfId="49150" builtinId="8" hidden="1"/>
    <cellStyle name="Hipervínculo" xfId="49152" builtinId="8" hidden="1"/>
    <cellStyle name="Hipervínculo" xfId="49154" builtinId="8" hidden="1"/>
    <cellStyle name="Hipervínculo" xfId="49156" builtinId="8" hidden="1"/>
    <cellStyle name="Hipervínculo" xfId="49158" builtinId="8" hidden="1"/>
    <cellStyle name="Hipervínculo" xfId="49160" builtinId="8" hidden="1"/>
    <cellStyle name="Hipervínculo" xfId="49162" builtinId="8" hidden="1"/>
    <cellStyle name="Hipervínculo" xfId="49164" builtinId="8" hidden="1"/>
    <cellStyle name="Hipervínculo" xfId="49166" builtinId="8" hidden="1"/>
    <cellStyle name="Hipervínculo" xfId="49168" builtinId="8" hidden="1"/>
    <cellStyle name="Hipervínculo" xfId="49170" builtinId="8" hidden="1"/>
    <cellStyle name="Hipervínculo" xfId="49172" builtinId="8" hidden="1"/>
    <cellStyle name="Hipervínculo" xfId="49174" builtinId="8" hidden="1"/>
    <cellStyle name="Hipervínculo" xfId="49176" builtinId="8" hidden="1"/>
    <cellStyle name="Hipervínculo" xfId="49178" builtinId="8" hidden="1"/>
    <cellStyle name="Hipervínculo" xfId="49180" builtinId="8" hidden="1"/>
    <cellStyle name="Hipervínculo" xfId="49182" builtinId="8" hidden="1"/>
    <cellStyle name="Hipervínculo" xfId="49184" builtinId="8" hidden="1"/>
    <cellStyle name="Hipervínculo" xfId="49186" builtinId="8" hidden="1"/>
    <cellStyle name="Hipervínculo" xfId="49188" builtinId="8" hidden="1"/>
    <cellStyle name="Hipervínculo" xfId="49190" builtinId="8" hidden="1"/>
    <cellStyle name="Hipervínculo" xfId="49192" builtinId="8" hidden="1"/>
    <cellStyle name="Hipervínculo" xfId="49194" builtinId="8" hidden="1"/>
    <cellStyle name="Hipervínculo" xfId="49196" builtinId="8" hidden="1"/>
    <cellStyle name="Hipervínculo" xfId="49198" builtinId="8" hidden="1"/>
    <cellStyle name="Hipervínculo" xfId="49200" builtinId="8" hidden="1"/>
    <cellStyle name="Hipervínculo" xfId="49202" builtinId="8" hidden="1"/>
    <cellStyle name="Hipervínculo" xfId="49204" builtinId="8" hidden="1"/>
    <cellStyle name="Hipervínculo" xfId="49206" builtinId="8" hidden="1"/>
    <cellStyle name="Hipervínculo" xfId="49208" builtinId="8" hidden="1"/>
    <cellStyle name="Hipervínculo" xfId="49210" builtinId="8" hidden="1"/>
    <cellStyle name="Hipervínculo" xfId="49212" builtinId="8" hidden="1"/>
    <cellStyle name="Hipervínculo" xfId="49214" builtinId="8" hidden="1"/>
    <cellStyle name="Hipervínculo" xfId="49216" builtinId="8" hidden="1"/>
    <cellStyle name="Hipervínculo" xfId="49218" builtinId="8" hidden="1"/>
    <cellStyle name="Hipervínculo" xfId="49220" builtinId="8" hidden="1"/>
    <cellStyle name="Hipervínculo" xfId="49222" builtinId="8" hidden="1"/>
    <cellStyle name="Hipervínculo" xfId="49224" builtinId="8" hidden="1"/>
    <cellStyle name="Hipervínculo" xfId="49226" builtinId="8" hidden="1"/>
    <cellStyle name="Hipervínculo" xfId="49228" builtinId="8" hidden="1"/>
    <cellStyle name="Hipervínculo" xfId="49230" builtinId="8" hidden="1"/>
    <cellStyle name="Hipervínculo" xfId="49232" builtinId="8" hidden="1"/>
    <cellStyle name="Hipervínculo" xfId="49234" builtinId="8" hidden="1"/>
    <cellStyle name="Hipervínculo" xfId="49236" builtinId="8" hidden="1"/>
    <cellStyle name="Hipervínculo" xfId="49238" builtinId="8" hidden="1"/>
    <cellStyle name="Hipervínculo" xfId="49240" builtinId="8" hidden="1"/>
    <cellStyle name="Hipervínculo" xfId="49242" builtinId="8" hidden="1"/>
    <cellStyle name="Hipervínculo" xfId="49244" builtinId="8" hidden="1"/>
    <cellStyle name="Hipervínculo" xfId="49246" builtinId="8" hidden="1"/>
    <cellStyle name="Hipervínculo" xfId="49248" builtinId="8" hidden="1"/>
    <cellStyle name="Hipervínculo" xfId="49250" builtinId="8" hidden="1"/>
    <cellStyle name="Hipervínculo" xfId="49252" builtinId="8" hidden="1"/>
    <cellStyle name="Hipervínculo" xfId="49254" builtinId="8" hidden="1"/>
    <cellStyle name="Hipervínculo" xfId="49256" builtinId="8" hidden="1"/>
    <cellStyle name="Hipervínculo" xfId="49258" builtinId="8" hidden="1"/>
    <cellStyle name="Hipervínculo" xfId="49260" builtinId="8" hidden="1"/>
    <cellStyle name="Hipervínculo" xfId="49262" builtinId="8" hidden="1"/>
    <cellStyle name="Hipervínculo" xfId="49264" builtinId="8" hidden="1"/>
    <cellStyle name="Hipervínculo" xfId="49266" builtinId="8" hidden="1"/>
    <cellStyle name="Hipervínculo" xfId="49268" builtinId="8" hidden="1"/>
    <cellStyle name="Hipervínculo" xfId="49270" builtinId="8" hidden="1"/>
    <cellStyle name="Hipervínculo" xfId="49272" builtinId="8" hidden="1"/>
    <cellStyle name="Hipervínculo" xfId="49274" builtinId="8" hidden="1"/>
    <cellStyle name="Hipervínculo" xfId="49276" builtinId="8" hidden="1"/>
    <cellStyle name="Hipervínculo" xfId="49278" builtinId="8" hidden="1"/>
    <cellStyle name="Hipervínculo" xfId="49280" builtinId="8" hidden="1"/>
    <cellStyle name="Hipervínculo" xfId="49282" builtinId="8" hidden="1"/>
    <cellStyle name="Hipervínculo" xfId="49284" builtinId="8" hidden="1"/>
    <cellStyle name="Hipervínculo" xfId="49286" builtinId="8" hidden="1"/>
    <cellStyle name="Hipervínculo" xfId="49288" builtinId="8" hidden="1"/>
    <cellStyle name="Hipervínculo" xfId="49290" builtinId="8" hidden="1"/>
    <cellStyle name="Hipervínculo" xfId="49292" builtinId="8" hidden="1"/>
    <cellStyle name="Hipervínculo" xfId="49294" builtinId="8" hidden="1"/>
    <cellStyle name="Hipervínculo" xfId="49296" builtinId="8" hidden="1"/>
    <cellStyle name="Hipervínculo" xfId="49298" builtinId="8" hidden="1"/>
    <cellStyle name="Hipervínculo" xfId="49300" builtinId="8" hidden="1"/>
    <cellStyle name="Hipervínculo" xfId="49302" builtinId="8" hidden="1"/>
    <cellStyle name="Hipervínculo" xfId="49304" builtinId="8" hidden="1"/>
    <cellStyle name="Hipervínculo" xfId="49306" builtinId="8" hidden="1"/>
    <cellStyle name="Hipervínculo" xfId="49308" builtinId="8" hidden="1"/>
    <cellStyle name="Hipervínculo" xfId="49310" builtinId="8" hidden="1"/>
    <cellStyle name="Hipervínculo" xfId="49312" builtinId="8" hidden="1"/>
    <cellStyle name="Hipervínculo" xfId="49314" builtinId="8" hidden="1"/>
    <cellStyle name="Hipervínculo" xfId="49316" builtinId="8" hidden="1"/>
    <cellStyle name="Hipervínculo" xfId="49318" builtinId="8" hidden="1"/>
    <cellStyle name="Hipervínculo" xfId="49320" builtinId="8" hidden="1"/>
    <cellStyle name="Hipervínculo" xfId="49322" builtinId="8" hidden="1"/>
    <cellStyle name="Hipervínculo" xfId="49324" builtinId="8" hidden="1"/>
    <cellStyle name="Hipervínculo" xfId="49326" builtinId="8" hidden="1"/>
    <cellStyle name="Hipervínculo" xfId="49328" builtinId="8" hidden="1"/>
    <cellStyle name="Hipervínculo" xfId="49330" builtinId="8" hidden="1"/>
    <cellStyle name="Hipervínculo" xfId="49332" builtinId="8" hidden="1"/>
    <cellStyle name="Hipervínculo" xfId="49334" builtinId="8" hidden="1"/>
    <cellStyle name="Hipervínculo" xfId="49336" builtinId="8" hidden="1"/>
    <cellStyle name="Hipervínculo" xfId="49338" builtinId="8" hidden="1"/>
    <cellStyle name="Hipervínculo" xfId="49340" builtinId="8" hidden="1"/>
    <cellStyle name="Hipervínculo" xfId="49342" builtinId="8" hidden="1"/>
    <cellStyle name="Hipervínculo" xfId="49344" builtinId="8" hidden="1"/>
    <cellStyle name="Hipervínculo" xfId="49346" builtinId="8" hidden="1"/>
    <cellStyle name="Hipervínculo" xfId="49348" builtinId="8" hidden="1"/>
    <cellStyle name="Hipervínculo" xfId="49350" builtinId="8" hidden="1"/>
    <cellStyle name="Hipervínculo" xfId="49352" builtinId="8" hidden="1"/>
    <cellStyle name="Hipervínculo" xfId="49354" builtinId="8" hidden="1"/>
    <cellStyle name="Hipervínculo" xfId="49356" builtinId="8" hidden="1"/>
    <cellStyle name="Hipervínculo" xfId="49358" builtinId="8" hidden="1"/>
    <cellStyle name="Hipervínculo" xfId="49360" builtinId="8" hidden="1"/>
    <cellStyle name="Hipervínculo" xfId="49362" builtinId="8" hidden="1"/>
    <cellStyle name="Hipervínculo" xfId="49364" builtinId="8" hidden="1"/>
    <cellStyle name="Hipervínculo" xfId="49366" builtinId="8" hidden="1"/>
    <cellStyle name="Hipervínculo" xfId="49368" builtinId="8" hidden="1"/>
    <cellStyle name="Hipervínculo" xfId="49370" builtinId="8" hidden="1"/>
    <cellStyle name="Hipervínculo" xfId="49372" builtinId="8" hidden="1"/>
    <cellStyle name="Hipervínculo" xfId="49374" builtinId="8" hidden="1"/>
    <cellStyle name="Hipervínculo" xfId="49376" builtinId="8" hidden="1"/>
    <cellStyle name="Hipervínculo" xfId="49378" builtinId="8" hidden="1"/>
    <cellStyle name="Hipervínculo" xfId="49380" builtinId="8" hidden="1"/>
    <cellStyle name="Hipervínculo" xfId="49382" builtinId="8" hidden="1"/>
    <cellStyle name="Hipervínculo" xfId="49384" builtinId="8" hidden="1"/>
    <cellStyle name="Hipervínculo" xfId="49386" builtinId="8" hidden="1"/>
    <cellStyle name="Hipervínculo" xfId="49388" builtinId="8" hidden="1"/>
    <cellStyle name="Hipervínculo" xfId="49390" builtinId="8" hidden="1"/>
    <cellStyle name="Hipervínculo" xfId="49392" builtinId="8" hidden="1"/>
    <cellStyle name="Hipervínculo" xfId="49394" builtinId="8" hidden="1"/>
    <cellStyle name="Hipervínculo" xfId="49396" builtinId="8" hidden="1"/>
    <cellStyle name="Hipervínculo" xfId="49398" builtinId="8" hidden="1"/>
    <cellStyle name="Hipervínculo" xfId="49400" builtinId="8" hidden="1"/>
    <cellStyle name="Hipervínculo" xfId="49402" builtinId="8" hidden="1"/>
    <cellStyle name="Hipervínculo" xfId="49404" builtinId="8" hidden="1"/>
    <cellStyle name="Hipervínculo" xfId="49406" builtinId="8" hidden="1"/>
    <cellStyle name="Hipervínculo" xfId="49408" builtinId="8" hidden="1"/>
    <cellStyle name="Hipervínculo" xfId="49410" builtinId="8" hidden="1"/>
    <cellStyle name="Hipervínculo" xfId="49412" builtinId="8" hidden="1"/>
    <cellStyle name="Hipervínculo" xfId="49414" builtinId="8" hidden="1"/>
    <cellStyle name="Hipervínculo" xfId="49416" builtinId="8" hidden="1"/>
    <cellStyle name="Hipervínculo" xfId="49418" builtinId="8" hidden="1"/>
    <cellStyle name="Hipervínculo" xfId="49420" builtinId="8" hidden="1"/>
    <cellStyle name="Hipervínculo" xfId="49422" builtinId="8" hidden="1"/>
    <cellStyle name="Hipervínculo" xfId="49424" builtinId="8" hidden="1"/>
    <cellStyle name="Hipervínculo" xfId="49426" builtinId="8" hidden="1"/>
    <cellStyle name="Hipervínculo" xfId="49428" builtinId="8" hidden="1"/>
    <cellStyle name="Hipervínculo" xfId="49430" builtinId="8" hidden="1"/>
    <cellStyle name="Hipervínculo" xfId="49432" builtinId="8" hidden="1"/>
    <cellStyle name="Hipervínculo" xfId="49434" builtinId="8" hidden="1"/>
    <cellStyle name="Hipervínculo" xfId="49436" builtinId="8" hidden="1"/>
    <cellStyle name="Hipervínculo" xfId="49438" builtinId="8" hidden="1"/>
    <cellStyle name="Hipervínculo" xfId="49440" builtinId="8" hidden="1"/>
    <cellStyle name="Hipervínculo" xfId="49442" builtinId="8" hidden="1"/>
    <cellStyle name="Hipervínculo" xfId="49444" builtinId="8" hidden="1"/>
    <cellStyle name="Hipervínculo" xfId="49446" builtinId="8" hidden="1"/>
    <cellStyle name="Hipervínculo" xfId="49448" builtinId="8" hidden="1"/>
    <cellStyle name="Hipervínculo" xfId="49450" builtinId="8" hidden="1"/>
    <cellStyle name="Hipervínculo" xfId="49452" builtinId="8" hidden="1"/>
    <cellStyle name="Hipervínculo" xfId="49454" builtinId="8" hidden="1"/>
    <cellStyle name="Hipervínculo" xfId="49456" builtinId="8" hidden="1"/>
    <cellStyle name="Hipervínculo" xfId="49458" builtinId="8" hidden="1"/>
    <cellStyle name="Hipervínculo" xfId="49460" builtinId="8" hidden="1"/>
    <cellStyle name="Hipervínculo" xfId="49462" builtinId="8" hidden="1"/>
    <cellStyle name="Hipervínculo" xfId="49464" builtinId="8" hidden="1"/>
    <cellStyle name="Hipervínculo" xfId="49466" builtinId="8" hidden="1"/>
    <cellStyle name="Hipervínculo" xfId="49468" builtinId="8" hidden="1"/>
    <cellStyle name="Hipervínculo" xfId="49470" builtinId="8" hidden="1"/>
    <cellStyle name="Hipervínculo" xfId="49472" builtinId="8" hidden="1"/>
    <cellStyle name="Hipervínculo" xfId="49474" builtinId="8" hidden="1"/>
    <cellStyle name="Hipervínculo" xfId="49476" builtinId="8" hidden="1"/>
    <cellStyle name="Hipervínculo" xfId="49478" builtinId="8" hidden="1"/>
    <cellStyle name="Hipervínculo" xfId="49480" builtinId="8" hidden="1"/>
    <cellStyle name="Hipervínculo" xfId="49482" builtinId="8" hidden="1"/>
    <cellStyle name="Hipervínculo" xfId="49484" builtinId="8" hidden="1"/>
    <cellStyle name="Hipervínculo" xfId="49486" builtinId="8" hidden="1"/>
    <cellStyle name="Hipervínculo" xfId="49488" builtinId="8" hidden="1"/>
    <cellStyle name="Hipervínculo" xfId="49490" builtinId="8" hidden="1"/>
    <cellStyle name="Hipervínculo" xfId="49492" builtinId="8" hidden="1"/>
    <cellStyle name="Hipervínculo" xfId="49494" builtinId="8" hidden="1"/>
    <cellStyle name="Hipervínculo" xfId="49496" builtinId="8" hidden="1"/>
    <cellStyle name="Hipervínculo" xfId="49498" builtinId="8" hidden="1"/>
    <cellStyle name="Hipervínculo" xfId="49500" builtinId="8" hidden="1"/>
    <cellStyle name="Hipervínculo" xfId="49502" builtinId="8" hidden="1"/>
    <cellStyle name="Hipervínculo" xfId="49504" builtinId="8" hidden="1"/>
    <cellStyle name="Hipervínculo" xfId="49506" builtinId="8" hidden="1"/>
    <cellStyle name="Hipervínculo" xfId="49508" builtinId="8" hidden="1"/>
    <cellStyle name="Hipervínculo" xfId="49510" builtinId="8" hidden="1"/>
    <cellStyle name="Hipervínculo" xfId="49512" builtinId="8" hidden="1"/>
    <cellStyle name="Hipervínculo" xfId="49514" builtinId="8" hidden="1"/>
    <cellStyle name="Hipervínculo" xfId="49516" builtinId="8" hidden="1"/>
    <cellStyle name="Hipervínculo" xfId="49518" builtinId="8" hidden="1"/>
    <cellStyle name="Hipervínculo" xfId="49520" builtinId="8" hidden="1"/>
    <cellStyle name="Hipervínculo" xfId="49522" builtinId="8" hidden="1"/>
    <cellStyle name="Hipervínculo" xfId="49524" builtinId="8" hidden="1"/>
    <cellStyle name="Hipervínculo" xfId="49526" builtinId="8" hidden="1"/>
    <cellStyle name="Hipervínculo" xfId="49528" builtinId="8" hidden="1"/>
    <cellStyle name="Hipervínculo" xfId="49530" builtinId="8" hidden="1"/>
    <cellStyle name="Hipervínculo" xfId="49532" builtinId="8" hidden="1"/>
    <cellStyle name="Hipervínculo" xfId="49534" builtinId="8" hidden="1"/>
    <cellStyle name="Hipervínculo" xfId="49536" builtinId="8" hidden="1"/>
    <cellStyle name="Hipervínculo" xfId="49538" builtinId="8" hidden="1"/>
    <cellStyle name="Hipervínculo" xfId="49540" builtinId="8" hidden="1"/>
    <cellStyle name="Hipervínculo" xfId="49542" builtinId="8" hidden="1"/>
    <cellStyle name="Hipervínculo" xfId="49544" builtinId="8" hidden="1"/>
    <cellStyle name="Hipervínculo" xfId="49546" builtinId="8" hidden="1"/>
    <cellStyle name="Hipervínculo" xfId="49548" builtinId="8" hidden="1"/>
    <cellStyle name="Hipervínculo" xfId="49550" builtinId="8" hidden="1"/>
    <cellStyle name="Hipervínculo" xfId="49552" builtinId="8" hidden="1"/>
    <cellStyle name="Hipervínculo" xfId="49554" builtinId="8" hidden="1"/>
    <cellStyle name="Hipervínculo" xfId="49556" builtinId="8" hidden="1"/>
    <cellStyle name="Hipervínculo" xfId="49558" builtinId="8" hidden="1"/>
    <cellStyle name="Hipervínculo" xfId="49560" builtinId="8" hidden="1"/>
    <cellStyle name="Hipervínculo" xfId="49562" builtinId="8" hidden="1"/>
    <cellStyle name="Hipervínculo" xfId="49564" builtinId="8" hidden="1"/>
    <cellStyle name="Hipervínculo" xfId="49566" builtinId="8" hidden="1"/>
    <cellStyle name="Hipervínculo" xfId="49568" builtinId="8" hidden="1"/>
    <cellStyle name="Hipervínculo" xfId="49570" builtinId="8" hidden="1"/>
    <cellStyle name="Hipervínculo" xfId="49572" builtinId="8" hidden="1"/>
    <cellStyle name="Hipervínculo" xfId="49574" builtinId="8" hidden="1"/>
    <cellStyle name="Hipervínculo" xfId="49576" builtinId="8" hidden="1"/>
    <cellStyle name="Hipervínculo" xfId="49578" builtinId="8" hidden="1"/>
    <cellStyle name="Hipervínculo" xfId="49580" builtinId="8" hidden="1"/>
    <cellStyle name="Hipervínculo" xfId="49582" builtinId="8" hidden="1"/>
    <cellStyle name="Hipervínculo" xfId="49584" builtinId="8" hidden="1"/>
    <cellStyle name="Hipervínculo" xfId="49586" builtinId="8" hidden="1"/>
    <cellStyle name="Hipervínculo" xfId="49588" builtinId="8" hidden="1"/>
    <cellStyle name="Hipervínculo" xfId="49590" builtinId="8" hidden="1"/>
    <cellStyle name="Hipervínculo" xfId="49592" builtinId="8" hidden="1"/>
    <cellStyle name="Hipervínculo" xfId="49594" builtinId="8" hidden="1"/>
    <cellStyle name="Hipervínculo" xfId="49596" builtinId="8" hidden="1"/>
    <cellStyle name="Hipervínculo" xfId="49598" builtinId="8" hidden="1"/>
    <cellStyle name="Hipervínculo" xfId="49600" builtinId="8" hidden="1"/>
    <cellStyle name="Hipervínculo" xfId="49602" builtinId="8" hidden="1"/>
    <cellStyle name="Hipervínculo" xfId="49604" builtinId="8" hidden="1"/>
    <cellStyle name="Hipervínculo" xfId="49606" builtinId="8" hidden="1"/>
    <cellStyle name="Hipervínculo" xfId="49608" builtinId="8" hidden="1"/>
    <cellStyle name="Hipervínculo" xfId="49610" builtinId="8" hidden="1"/>
    <cellStyle name="Hipervínculo" xfId="49612" builtinId="8" hidden="1"/>
    <cellStyle name="Hipervínculo" xfId="49614" builtinId="8" hidden="1"/>
    <cellStyle name="Hipervínculo" xfId="49616" builtinId="8" hidden="1"/>
    <cellStyle name="Hipervínculo" xfId="49618" builtinId="8" hidden="1"/>
    <cellStyle name="Hipervínculo" xfId="49620" builtinId="8" hidden="1"/>
    <cellStyle name="Hipervínculo" xfId="49622" builtinId="8" hidden="1"/>
    <cellStyle name="Hipervínculo" xfId="49624" builtinId="8" hidden="1"/>
    <cellStyle name="Hipervínculo" xfId="49626" builtinId="8" hidden="1"/>
    <cellStyle name="Hipervínculo" xfId="49628" builtinId="8" hidden="1"/>
    <cellStyle name="Hipervínculo" xfId="49630" builtinId="8" hidden="1"/>
    <cellStyle name="Hipervínculo" xfId="49632" builtinId="8" hidden="1"/>
    <cellStyle name="Hipervínculo" xfId="49634" builtinId="8" hidden="1"/>
    <cellStyle name="Hipervínculo" xfId="49636" builtinId="8" hidden="1"/>
    <cellStyle name="Hipervínculo" xfId="49638" builtinId="8" hidden="1"/>
    <cellStyle name="Hipervínculo" xfId="49640" builtinId="8" hidden="1"/>
    <cellStyle name="Hipervínculo" xfId="49642" builtinId="8" hidden="1"/>
    <cellStyle name="Hipervínculo" xfId="49644" builtinId="8" hidden="1"/>
    <cellStyle name="Hipervínculo" xfId="49646" builtinId="8" hidden="1"/>
    <cellStyle name="Hipervínculo" xfId="49648" builtinId="8" hidden="1"/>
    <cellStyle name="Hipervínculo" xfId="49650" builtinId="8" hidden="1"/>
    <cellStyle name="Hipervínculo" xfId="49652" builtinId="8" hidden="1"/>
    <cellStyle name="Hipervínculo" xfId="49654" builtinId="8" hidden="1"/>
    <cellStyle name="Hipervínculo" xfId="49656" builtinId="8" hidden="1"/>
    <cellStyle name="Hipervínculo" xfId="49658" builtinId="8" hidden="1"/>
    <cellStyle name="Hipervínculo" xfId="49660" builtinId="8" hidden="1"/>
    <cellStyle name="Hipervínculo" xfId="49662" builtinId="8" hidden="1"/>
    <cellStyle name="Hipervínculo" xfId="49664" builtinId="8" hidden="1"/>
    <cellStyle name="Hipervínculo" xfId="49666" builtinId="8" hidden="1"/>
    <cellStyle name="Hipervínculo" xfId="49668" builtinId="8" hidden="1"/>
    <cellStyle name="Hipervínculo" xfId="49670" builtinId="8" hidden="1"/>
    <cellStyle name="Hipervínculo" xfId="49672" builtinId="8" hidden="1"/>
    <cellStyle name="Hipervínculo" xfId="49674" builtinId="8" hidden="1"/>
    <cellStyle name="Hipervínculo" xfId="49676" builtinId="8" hidden="1"/>
    <cellStyle name="Hipervínculo" xfId="49678" builtinId="8" hidden="1"/>
    <cellStyle name="Hipervínculo" xfId="49680" builtinId="8" hidden="1"/>
    <cellStyle name="Hipervínculo" xfId="49682" builtinId="8" hidden="1"/>
    <cellStyle name="Hipervínculo" xfId="49684" builtinId="8" hidden="1"/>
    <cellStyle name="Hipervínculo" xfId="49686" builtinId="8" hidden="1"/>
    <cellStyle name="Hipervínculo" xfId="49688" builtinId="8" hidden="1"/>
    <cellStyle name="Hipervínculo" xfId="49690" builtinId="8" hidden="1"/>
    <cellStyle name="Hipervínculo" xfId="49692" builtinId="8" hidden="1"/>
    <cellStyle name="Hipervínculo" xfId="49694" builtinId="8" hidden="1"/>
    <cellStyle name="Hipervínculo" xfId="49696" builtinId="8" hidden="1"/>
    <cellStyle name="Hipervínculo" xfId="49698" builtinId="8" hidden="1"/>
    <cellStyle name="Hipervínculo" xfId="49700" builtinId="8" hidden="1"/>
    <cellStyle name="Hipervínculo" xfId="49702" builtinId="8" hidden="1"/>
    <cellStyle name="Hipervínculo" xfId="49704" builtinId="8" hidden="1"/>
    <cellStyle name="Hipervínculo" xfId="49706" builtinId="8" hidden="1"/>
    <cellStyle name="Hipervínculo" xfId="49708" builtinId="8" hidden="1"/>
    <cellStyle name="Hipervínculo" xfId="49710" builtinId="8" hidden="1"/>
    <cellStyle name="Hipervínculo" xfId="49712" builtinId="8" hidden="1"/>
    <cellStyle name="Hipervínculo" xfId="49714" builtinId="8" hidden="1"/>
    <cellStyle name="Hipervínculo" xfId="49716" builtinId="8" hidden="1"/>
    <cellStyle name="Hipervínculo" xfId="49718" builtinId="8" hidden="1"/>
    <cellStyle name="Hipervínculo" xfId="49720" builtinId="8" hidden="1"/>
    <cellStyle name="Hipervínculo" xfId="49722" builtinId="8" hidden="1"/>
    <cellStyle name="Hipervínculo" xfId="49724" builtinId="8" hidden="1"/>
    <cellStyle name="Hipervínculo" xfId="49726" builtinId="8" hidden="1"/>
    <cellStyle name="Hipervínculo" xfId="49728" builtinId="8" hidden="1"/>
    <cellStyle name="Hipervínculo" xfId="49730" builtinId="8" hidden="1"/>
    <cellStyle name="Hipervínculo" xfId="49732" builtinId="8" hidden="1"/>
    <cellStyle name="Hipervínculo" xfId="49734" builtinId="8" hidden="1"/>
    <cellStyle name="Hipervínculo" xfId="49736" builtinId="8" hidden="1"/>
    <cellStyle name="Hipervínculo" xfId="49738" builtinId="8" hidden="1"/>
    <cellStyle name="Hipervínculo" xfId="49740" builtinId="8" hidden="1"/>
    <cellStyle name="Hipervínculo" xfId="49742" builtinId="8" hidden="1"/>
    <cellStyle name="Hipervínculo" xfId="49744" builtinId="8" hidden="1"/>
    <cellStyle name="Hipervínculo" xfId="49746" builtinId="8" hidden="1"/>
    <cellStyle name="Hipervínculo" xfId="49748" builtinId="8" hidden="1"/>
    <cellStyle name="Hipervínculo" xfId="49750" builtinId="8" hidden="1"/>
    <cellStyle name="Hipervínculo" xfId="49752" builtinId="8" hidden="1"/>
    <cellStyle name="Hipervínculo" xfId="49754" builtinId="8" hidden="1"/>
    <cellStyle name="Hipervínculo" xfId="49756" builtinId="8" hidden="1"/>
    <cellStyle name="Hipervínculo" xfId="49758" builtinId="8" hidden="1"/>
    <cellStyle name="Hipervínculo" xfId="49760" builtinId="8" hidden="1"/>
    <cellStyle name="Hipervínculo" xfId="49762" builtinId="8" hidden="1"/>
    <cellStyle name="Hipervínculo" xfId="49764" builtinId="8" hidden="1"/>
    <cellStyle name="Hipervínculo" xfId="49766" builtinId="8" hidden="1"/>
    <cellStyle name="Hipervínculo" xfId="49768" builtinId="8" hidden="1"/>
    <cellStyle name="Hipervínculo" xfId="49770" builtinId="8" hidden="1"/>
    <cellStyle name="Hipervínculo" xfId="49772" builtinId="8" hidden="1"/>
    <cellStyle name="Hipervínculo" xfId="49774" builtinId="8" hidden="1"/>
    <cellStyle name="Hipervínculo" xfId="49776" builtinId="8" hidden="1"/>
    <cellStyle name="Hipervínculo" xfId="49778" builtinId="8" hidden="1"/>
    <cellStyle name="Hipervínculo" xfId="49780" builtinId="8" hidden="1"/>
    <cellStyle name="Hipervínculo" xfId="49782" builtinId="8" hidden="1"/>
    <cellStyle name="Hipervínculo" xfId="49784" builtinId="8" hidden="1"/>
    <cellStyle name="Hipervínculo" xfId="49786" builtinId="8" hidden="1"/>
    <cellStyle name="Hipervínculo" xfId="49788" builtinId="8" hidden="1"/>
    <cellStyle name="Hipervínculo" xfId="49790" builtinId="8" hidden="1"/>
    <cellStyle name="Hipervínculo" xfId="49792" builtinId="8" hidden="1"/>
    <cellStyle name="Hipervínculo" xfId="49794" builtinId="8" hidden="1"/>
    <cellStyle name="Hipervínculo" xfId="49796" builtinId="8" hidden="1"/>
    <cellStyle name="Hipervínculo" xfId="49798" builtinId="8" hidden="1"/>
    <cellStyle name="Hipervínculo" xfId="49800" builtinId="8" hidden="1"/>
    <cellStyle name="Hipervínculo" xfId="49802" builtinId="8" hidden="1"/>
    <cellStyle name="Hipervínculo" xfId="49804" builtinId="8" hidden="1"/>
    <cellStyle name="Hipervínculo" xfId="49806" builtinId="8" hidden="1"/>
    <cellStyle name="Hipervínculo" xfId="49808" builtinId="8" hidden="1"/>
    <cellStyle name="Hipervínculo" xfId="49810" builtinId="8" hidden="1"/>
    <cellStyle name="Hipervínculo" xfId="49812" builtinId="8" hidden="1"/>
    <cellStyle name="Hipervínculo" xfId="49814" builtinId="8" hidden="1"/>
    <cellStyle name="Hipervínculo" xfId="49816" builtinId="8" hidden="1"/>
    <cellStyle name="Hipervínculo" xfId="49818" builtinId="8" hidden="1"/>
    <cellStyle name="Hipervínculo" xfId="49820" builtinId="8" hidden="1"/>
    <cellStyle name="Hipervínculo" xfId="49822" builtinId="8" hidden="1"/>
    <cellStyle name="Hipervínculo" xfId="49824" builtinId="8" hidden="1"/>
    <cellStyle name="Hipervínculo" xfId="49826" builtinId="8" hidden="1"/>
    <cellStyle name="Hipervínculo" xfId="49828" builtinId="8" hidden="1"/>
    <cellStyle name="Hipervínculo" xfId="49830" builtinId="8" hidden="1"/>
    <cellStyle name="Hipervínculo" xfId="49832" builtinId="8" hidden="1"/>
    <cellStyle name="Hipervínculo" xfId="49834" builtinId="8" hidden="1"/>
    <cellStyle name="Hipervínculo" xfId="49836" builtinId="8" hidden="1"/>
    <cellStyle name="Hipervínculo" xfId="49838" builtinId="8" hidden="1"/>
    <cellStyle name="Hipervínculo" xfId="49840" builtinId="8" hidden="1"/>
    <cellStyle name="Hipervínculo" xfId="49842" builtinId="8" hidden="1"/>
    <cellStyle name="Hipervínculo" xfId="49844" builtinId="8" hidden="1"/>
    <cellStyle name="Hipervínculo" xfId="49846" builtinId="8" hidden="1"/>
    <cellStyle name="Hipervínculo" xfId="49848" builtinId="8" hidden="1"/>
    <cellStyle name="Hipervínculo" xfId="49850" builtinId="8" hidden="1"/>
    <cellStyle name="Hipervínculo" xfId="49852" builtinId="8" hidden="1"/>
    <cellStyle name="Hipervínculo" xfId="49854" builtinId="8" hidden="1"/>
    <cellStyle name="Hipervínculo" xfId="49856" builtinId="8" hidden="1"/>
    <cellStyle name="Hipervínculo" xfId="49858" builtinId="8" hidden="1"/>
    <cellStyle name="Hipervínculo" xfId="49860" builtinId="8" hidden="1"/>
    <cellStyle name="Hipervínculo" xfId="49862" builtinId="8" hidden="1"/>
    <cellStyle name="Hipervínculo" xfId="49864" builtinId="8" hidden="1"/>
    <cellStyle name="Hipervínculo" xfId="49866" builtinId="8" hidden="1"/>
    <cellStyle name="Hipervínculo" xfId="49868" builtinId="8" hidden="1"/>
    <cellStyle name="Hipervínculo" xfId="49870" builtinId="8" hidden="1"/>
    <cellStyle name="Hipervínculo" xfId="49872" builtinId="8" hidden="1"/>
    <cellStyle name="Hipervínculo" xfId="49874" builtinId="8" hidden="1"/>
    <cellStyle name="Hipervínculo" xfId="49876" builtinId="8" hidden="1"/>
    <cellStyle name="Hipervínculo" xfId="49878" builtinId="8" hidden="1"/>
    <cellStyle name="Hipervínculo" xfId="49880" builtinId="8" hidden="1"/>
    <cellStyle name="Hipervínculo" xfId="49882" builtinId="8" hidden="1"/>
    <cellStyle name="Hipervínculo" xfId="49884" builtinId="8" hidden="1"/>
    <cellStyle name="Hipervínculo" xfId="49886" builtinId="8" hidden="1"/>
    <cellStyle name="Hipervínculo" xfId="49888" builtinId="8" hidden="1"/>
    <cellStyle name="Hipervínculo" xfId="49890" builtinId="8" hidden="1"/>
    <cellStyle name="Hipervínculo" xfId="49892" builtinId="8" hidden="1"/>
    <cellStyle name="Hipervínculo" xfId="49894" builtinId="8" hidden="1"/>
    <cellStyle name="Hipervínculo" xfId="49896" builtinId="8" hidden="1"/>
    <cellStyle name="Hipervínculo" xfId="49898" builtinId="8" hidden="1"/>
    <cellStyle name="Hipervínculo" xfId="49900" builtinId="8" hidden="1"/>
    <cellStyle name="Hipervínculo" xfId="49902" builtinId="8" hidden="1"/>
    <cellStyle name="Hipervínculo" xfId="49904" builtinId="8" hidden="1"/>
    <cellStyle name="Hipervínculo" xfId="49906" builtinId="8" hidden="1"/>
    <cellStyle name="Hipervínculo" xfId="49908" builtinId="8" hidden="1"/>
    <cellStyle name="Hipervínculo" xfId="49910" builtinId="8" hidden="1"/>
    <cellStyle name="Hipervínculo" xfId="49912" builtinId="8" hidden="1"/>
    <cellStyle name="Hipervínculo" xfId="49914" builtinId="8" hidden="1"/>
    <cellStyle name="Hipervínculo" xfId="49916" builtinId="8" hidden="1"/>
    <cellStyle name="Hipervínculo" xfId="49918" builtinId="8" hidden="1"/>
    <cellStyle name="Hipervínculo" xfId="49920" builtinId="8" hidden="1"/>
    <cellStyle name="Hipervínculo" xfId="49922" builtinId="8" hidden="1"/>
    <cellStyle name="Hipervínculo" xfId="49924" builtinId="8" hidden="1"/>
    <cellStyle name="Hipervínculo" xfId="49926" builtinId="8" hidden="1"/>
    <cellStyle name="Hipervínculo" xfId="49928" builtinId="8" hidden="1"/>
    <cellStyle name="Hipervínculo" xfId="49930" builtinId="8" hidden="1"/>
    <cellStyle name="Hipervínculo" xfId="49932" builtinId="8" hidden="1"/>
    <cellStyle name="Hipervínculo" xfId="49934" builtinId="8" hidden="1"/>
    <cellStyle name="Hipervínculo" xfId="49936" builtinId="8" hidden="1"/>
    <cellStyle name="Hipervínculo" xfId="49938" builtinId="8" hidden="1"/>
    <cellStyle name="Hipervínculo" xfId="49940" builtinId="8" hidden="1"/>
    <cellStyle name="Hipervínculo" xfId="49942" builtinId="8" hidden="1"/>
    <cellStyle name="Hipervínculo" xfId="49944" builtinId="8" hidden="1"/>
    <cellStyle name="Hipervínculo" xfId="49946" builtinId="8" hidden="1"/>
    <cellStyle name="Hipervínculo" xfId="49948" builtinId="8" hidden="1"/>
    <cellStyle name="Hipervínculo" xfId="49950" builtinId="8" hidden="1"/>
    <cellStyle name="Hipervínculo" xfId="49952" builtinId="8" hidden="1"/>
    <cellStyle name="Hipervínculo" xfId="49954" builtinId="8" hidden="1"/>
    <cellStyle name="Hipervínculo" xfId="49956" builtinId="8" hidden="1"/>
    <cellStyle name="Hipervínculo" xfId="49958" builtinId="8" hidden="1"/>
    <cellStyle name="Hipervínculo" xfId="49960" builtinId="8" hidden="1"/>
    <cellStyle name="Hipervínculo" xfId="49962" builtinId="8" hidden="1"/>
    <cellStyle name="Hipervínculo" xfId="49964" builtinId="8" hidden="1"/>
    <cellStyle name="Hipervínculo" xfId="49966" builtinId="8" hidden="1"/>
    <cellStyle name="Hipervínculo" xfId="49968" builtinId="8" hidden="1"/>
    <cellStyle name="Hipervínculo" xfId="49970" builtinId="8" hidden="1"/>
    <cellStyle name="Hipervínculo" xfId="49972" builtinId="8" hidden="1"/>
    <cellStyle name="Hipervínculo" xfId="49974" builtinId="8" hidden="1"/>
    <cellStyle name="Hipervínculo" xfId="49976" builtinId="8" hidden="1"/>
    <cellStyle name="Hipervínculo" xfId="49978" builtinId="8" hidden="1"/>
    <cellStyle name="Hipervínculo" xfId="49980" builtinId="8" hidden="1"/>
    <cellStyle name="Hipervínculo" xfId="49982" builtinId="8" hidden="1"/>
    <cellStyle name="Hipervínculo" xfId="49984" builtinId="8" hidden="1"/>
    <cellStyle name="Hipervínculo" xfId="49986" builtinId="8" hidden="1"/>
    <cellStyle name="Hipervínculo" xfId="49988" builtinId="8" hidden="1"/>
    <cellStyle name="Hipervínculo" xfId="49990" builtinId="8" hidden="1"/>
    <cellStyle name="Hipervínculo" xfId="49992" builtinId="8" hidden="1"/>
    <cellStyle name="Hipervínculo" xfId="49994" builtinId="8" hidden="1"/>
    <cellStyle name="Hipervínculo" xfId="49996" builtinId="8" hidden="1"/>
    <cellStyle name="Hipervínculo" xfId="49998" builtinId="8" hidden="1"/>
    <cellStyle name="Hipervínculo" xfId="50000" builtinId="8" hidden="1"/>
    <cellStyle name="Hipervínculo" xfId="50002" builtinId="8" hidden="1"/>
    <cellStyle name="Hipervínculo" xfId="50004" builtinId="8" hidden="1"/>
    <cellStyle name="Hipervínculo" xfId="50006" builtinId="8" hidden="1"/>
    <cellStyle name="Hipervínculo" xfId="50008" builtinId="8" hidden="1"/>
    <cellStyle name="Hipervínculo" xfId="50010" builtinId="8" hidden="1"/>
    <cellStyle name="Hipervínculo" xfId="50012" builtinId="8" hidden="1"/>
    <cellStyle name="Hipervínculo" xfId="50014" builtinId="8" hidden="1"/>
    <cellStyle name="Hipervínculo" xfId="50016" builtinId="8" hidden="1"/>
    <cellStyle name="Hipervínculo" xfId="50018" builtinId="8" hidden="1"/>
    <cellStyle name="Hipervínculo" xfId="50020" builtinId="8" hidden="1"/>
    <cellStyle name="Hipervínculo" xfId="50022" builtinId="8" hidden="1"/>
    <cellStyle name="Hipervínculo" xfId="50024" builtinId="8" hidden="1"/>
    <cellStyle name="Hipervínculo" xfId="50026" builtinId="8" hidden="1"/>
    <cellStyle name="Hipervínculo" xfId="50028" builtinId="8" hidden="1"/>
    <cellStyle name="Hipervínculo" xfId="50030" builtinId="8" hidden="1"/>
    <cellStyle name="Hipervínculo" xfId="50032" builtinId="8" hidden="1"/>
    <cellStyle name="Hipervínculo" xfId="50034" builtinId="8" hidden="1"/>
    <cellStyle name="Hipervínculo" xfId="50036" builtinId="8" hidden="1"/>
    <cellStyle name="Hipervínculo" xfId="50038" builtinId="8" hidden="1"/>
    <cellStyle name="Hipervínculo" xfId="50040" builtinId="8" hidden="1"/>
    <cellStyle name="Hipervínculo" xfId="50042" builtinId="8" hidden="1"/>
    <cellStyle name="Hipervínculo" xfId="50044" builtinId="8" hidden="1"/>
    <cellStyle name="Hipervínculo" xfId="50046" builtinId="8" hidden="1"/>
    <cellStyle name="Hipervínculo" xfId="50048" builtinId="8" hidden="1"/>
    <cellStyle name="Hipervínculo" xfId="50050" builtinId="8" hidden="1"/>
    <cellStyle name="Hipervínculo" xfId="50052" builtinId="8" hidden="1"/>
    <cellStyle name="Hipervínculo" xfId="50054" builtinId="8" hidden="1"/>
    <cellStyle name="Hipervínculo" xfId="50056" builtinId="8" hidden="1"/>
    <cellStyle name="Hipervínculo" xfId="50058" builtinId="8" hidden="1"/>
    <cellStyle name="Hipervínculo" xfId="50060" builtinId="8" hidden="1"/>
    <cellStyle name="Hipervínculo" xfId="50062" builtinId="8" hidden="1"/>
    <cellStyle name="Hipervínculo" xfId="50064" builtinId="8" hidden="1"/>
    <cellStyle name="Hipervínculo" xfId="50066" builtinId="8" hidden="1"/>
    <cellStyle name="Hipervínculo" xfId="50068" builtinId="8" hidden="1"/>
    <cellStyle name="Hipervínculo" xfId="50070" builtinId="8" hidden="1"/>
    <cellStyle name="Hipervínculo" xfId="50072" builtinId="8" hidden="1"/>
    <cellStyle name="Hipervínculo" xfId="50074" builtinId="8" hidden="1"/>
    <cellStyle name="Hipervínculo" xfId="50076" builtinId="8" hidden="1"/>
    <cellStyle name="Hipervínculo" xfId="50078" builtinId="8" hidden="1"/>
    <cellStyle name="Hipervínculo" xfId="50080" builtinId="8" hidden="1"/>
    <cellStyle name="Hipervínculo" xfId="50082" builtinId="8" hidden="1"/>
    <cellStyle name="Hipervínculo" xfId="50084" builtinId="8" hidden="1"/>
    <cellStyle name="Hipervínculo" xfId="50086" builtinId="8" hidden="1"/>
    <cellStyle name="Hipervínculo" xfId="50088" builtinId="8" hidden="1"/>
    <cellStyle name="Hipervínculo" xfId="50090" builtinId="8" hidden="1"/>
    <cellStyle name="Hipervínculo" xfId="50092" builtinId="8" hidden="1"/>
    <cellStyle name="Hipervínculo" xfId="50094" builtinId="8" hidden="1"/>
    <cellStyle name="Hipervínculo" xfId="50096" builtinId="8" hidden="1"/>
    <cellStyle name="Hipervínculo" xfId="50098" builtinId="8" hidden="1"/>
    <cellStyle name="Hipervínculo" xfId="50100" builtinId="8" hidden="1"/>
    <cellStyle name="Hipervínculo" xfId="50102" builtinId="8" hidden="1"/>
    <cellStyle name="Hipervínculo" xfId="50104" builtinId="8" hidden="1"/>
    <cellStyle name="Hipervínculo" xfId="50106" builtinId="8" hidden="1"/>
    <cellStyle name="Hipervínculo" xfId="50108" builtinId="8" hidden="1"/>
    <cellStyle name="Hipervínculo" xfId="50110" builtinId="8" hidden="1"/>
    <cellStyle name="Hipervínculo" xfId="50112" builtinId="8" hidden="1"/>
    <cellStyle name="Hipervínculo" xfId="50114" builtinId="8" hidden="1"/>
    <cellStyle name="Hipervínculo" xfId="50116" builtinId="8" hidden="1"/>
    <cellStyle name="Hipervínculo" xfId="50118" builtinId="8" hidden="1"/>
    <cellStyle name="Hipervínculo" xfId="50120" builtinId="8" hidden="1"/>
    <cellStyle name="Hipervínculo" xfId="50122" builtinId="8" hidden="1"/>
    <cellStyle name="Hipervínculo" xfId="50124" builtinId="8" hidden="1"/>
    <cellStyle name="Hipervínculo" xfId="50126" builtinId="8" hidden="1"/>
    <cellStyle name="Hipervínculo" xfId="50128" builtinId="8" hidden="1"/>
    <cellStyle name="Hipervínculo" xfId="50130" builtinId="8" hidden="1"/>
    <cellStyle name="Hipervínculo" xfId="50132" builtinId="8" hidden="1"/>
    <cellStyle name="Hipervínculo" xfId="50134" builtinId="8" hidden="1"/>
    <cellStyle name="Hipervínculo" xfId="50136" builtinId="8" hidden="1"/>
    <cellStyle name="Hipervínculo" xfId="50138" builtinId="8" hidden="1"/>
    <cellStyle name="Hipervínculo" xfId="50140" builtinId="8" hidden="1"/>
    <cellStyle name="Hipervínculo" xfId="50142" builtinId="8" hidden="1"/>
    <cellStyle name="Hipervínculo" xfId="50144" builtinId="8" hidden="1"/>
    <cellStyle name="Hipervínculo" xfId="50146" builtinId="8" hidden="1"/>
    <cellStyle name="Hipervínculo" xfId="50148" builtinId="8" hidden="1"/>
    <cellStyle name="Hipervínculo" xfId="50150" builtinId="8" hidden="1"/>
    <cellStyle name="Hipervínculo" xfId="50152" builtinId="8" hidden="1"/>
    <cellStyle name="Hipervínculo" xfId="50154" builtinId="8" hidden="1"/>
    <cellStyle name="Hipervínculo" xfId="50156" builtinId="8" hidden="1"/>
    <cellStyle name="Hipervínculo" xfId="50158" builtinId="8" hidden="1"/>
    <cellStyle name="Hipervínculo" xfId="50160" builtinId="8" hidden="1"/>
    <cellStyle name="Hipervínculo" xfId="50162" builtinId="8" hidden="1"/>
    <cellStyle name="Hipervínculo" xfId="50164" builtinId="8" hidden="1"/>
    <cellStyle name="Hipervínculo" xfId="50166" builtinId="8" hidden="1"/>
    <cellStyle name="Hipervínculo" xfId="50168" builtinId="8" hidden="1"/>
    <cellStyle name="Hipervínculo" xfId="50170" builtinId="8" hidden="1"/>
    <cellStyle name="Hipervínculo" xfId="50172" builtinId="8" hidden="1"/>
    <cellStyle name="Hipervínculo" xfId="50174" builtinId="8" hidden="1"/>
    <cellStyle name="Hipervínculo" xfId="50176" builtinId="8" hidden="1"/>
    <cellStyle name="Hipervínculo" xfId="50178" builtinId="8" hidden="1"/>
    <cellStyle name="Hipervínculo" xfId="50180" builtinId="8" hidden="1"/>
    <cellStyle name="Hipervínculo" xfId="50182" builtinId="8" hidden="1"/>
    <cellStyle name="Hipervínculo" xfId="50184" builtinId="8" hidden="1"/>
    <cellStyle name="Hipervínculo" xfId="50186" builtinId="8" hidden="1"/>
    <cellStyle name="Hipervínculo" xfId="50188" builtinId="8" hidden="1"/>
    <cellStyle name="Hipervínculo" xfId="50190" builtinId="8" hidden="1"/>
    <cellStyle name="Hipervínculo" xfId="50192" builtinId="8" hidden="1"/>
    <cellStyle name="Hipervínculo" xfId="50194" builtinId="8" hidden="1"/>
    <cellStyle name="Hipervínculo" xfId="50196" builtinId="8" hidden="1"/>
    <cellStyle name="Hipervínculo" xfId="50198" builtinId="8" hidden="1"/>
    <cellStyle name="Hipervínculo" xfId="50200" builtinId="8" hidden="1"/>
    <cellStyle name="Hipervínculo" xfId="50202" builtinId="8" hidden="1"/>
    <cellStyle name="Hipervínculo" xfId="50204" builtinId="8" hidden="1"/>
    <cellStyle name="Hipervínculo" xfId="50206" builtinId="8" hidden="1"/>
    <cellStyle name="Hipervínculo" xfId="50208" builtinId="8" hidden="1"/>
    <cellStyle name="Hipervínculo" xfId="50210" builtinId="8" hidden="1"/>
    <cellStyle name="Hipervínculo" xfId="50212" builtinId="8" hidden="1"/>
    <cellStyle name="Hipervínculo" xfId="50214" builtinId="8" hidden="1"/>
    <cellStyle name="Hipervínculo" xfId="50216" builtinId="8" hidden="1"/>
    <cellStyle name="Hipervínculo" xfId="50218" builtinId="8" hidden="1"/>
    <cellStyle name="Hipervínculo" xfId="50220" builtinId="8" hidden="1"/>
    <cellStyle name="Hipervínculo" xfId="50222" builtinId="8" hidden="1"/>
    <cellStyle name="Hipervínculo" xfId="50224" builtinId="8" hidden="1"/>
    <cellStyle name="Hipervínculo" xfId="50226" builtinId="8" hidden="1"/>
    <cellStyle name="Hipervínculo" xfId="50228" builtinId="8" hidden="1"/>
    <cellStyle name="Hipervínculo" xfId="50230" builtinId="8" hidden="1"/>
    <cellStyle name="Hipervínculo" xfId="50232" builtinId="8" hidden="1"/>
    <cellStyle name="Hipervínculo" xfId="50234" builtinId="8" hidden="1"/>
    <cellStyle name="Hipervínculo" xfId="50236" builtinId="8" hidden="1"/>
    <cellStyle name="Hipervínculo" xfId="50238" builtinId="8" hidden="1"/>
    <cellStyle name="Hipervínculo" xfId="50240" builtinId="8" hidden="1"/>
    <cellStyle name="Hipervínculo" xfId="50242" builtinId="8" hidden="1"/>
    <cellStyle name="Hipervínculo" xfId="50244" builtinId="8" hidden="1"/>
    <cellStyle name="Hipervínculo" xfId="50246" builtinId="8" hidden="1"/>
    <cellStyle name="Hipervínculo" xfId="50248" builtinId="8" hidden="1"/>
    <cellStyle name="Hipervínculo" xfId="50250" builtinId="8" hidden="1"/>
    <cellStyle name="Hipervínculo" xfId="50252" builtinId="8" hidden="1"/>
    <cellStyle name="Hipervínculo" xfId="50254" builtinId="8" hidden="1"/>
    <cellStyle name="Hipervínculo" xfId="50256" builtinId="8" hidden="1"/>
    <cellStyle name="Hipervínculo" xfId="50258" builtinId="8" hidden="1"/>
    <cellStyle name="Hipervínculo" xfId="50260" builtinId="8" hidden="1"/>
    <cellStyle name="Hipervínculo" xfId="50262" builtinId="8" hidden="1"/>
    <cellStyle name="Hipervínculo" xfId="50264" builtinId="8" hidden="1"/>
    <cellStyle name="Hipervínculo" xfId="50266" builtinId="8" hidden="1"/>
    <cellStyle name="Hipervínculo" xfId="50268" builtinId="8" hidden="1"/>
    <cellStyle name="Hipervínculo" xfId="50270" builtinId="8" hidden="1"/>
    <cellStyle name="Hipervínculo" xfId="50272" builtinId="8" hidden="1"/>
    <cellStyle name="Hipervínculo" xfId="50274" builtinId="8" hidden="1"/>
    <cellStyle name="Hipervínculo" xfId="50276" builtinId="8" hidden="1"/>
    <cellStyle name="Hipervínculo" xfId="50278" builtinId="8" hidden="1"/>
    <cellStyle name="Hipervínculo" xfId="50280" builtinId="8" hidden="1"/>
    <cellStyle name="Hipervínculo" xfId="50282" builtinId="8" hidden="1"/>
    <cellStyle name="Hipervínculo" xfId="50284" builtinId="8" hidden="1"/>
    <cellStyle name="Hipervínculo" xfId="50286" builtinId="8" hidden="1"/>
    <cellStyle name="Hipervínculo" xfId="50288" builtinId="8" hidden="1"/>
    <cellStyle name="Hipervínculo" xfId="50290" builtinId="8" hidden="1"/>
    <cellStyle name="Hipervínculo" xfId="50292" builtinId="8" hidden="1"/>
    <cellStyle name="Hipervínculo" xfId="50294" builtinId="8" hidden="1"/>
    <cellStyle name="Hipervínculo" xfId="50296" builtinId="8" hidden="1"/>
    <cellStyle name="Hipervínculo" xfId="50298" builtinId="8" hidden="1"/>
    <cellStyle name="Hipervínculo" xfId="50300" builtinId="8" hidden="1"/>
    <cellStyle name="Hipervínculo" xfId="50302" builtinId="8" hidden="1"/>
    <cellStyle name="Hipervínculo" xfId="50304" builtinId="8" hidden="1"/>
    <cellStyle name="Hipervínculo" xfId="50306" builtinId="8" hidden="1"/>
    <cellStyle name="Hipervínculo" xfId="50308" builtinId="8" hidden="1"/>
    <cellStyle name="Hipervínculo" xfId="50310" builtinId="8" hidden="1"/>
    <cellStyle name="Hipervínculo" xfId="50312" builtinId="8" hidden="1"/>
    <cellStyle name="Hipervínculo" xfId="50314" builtinId="8" hidden="1"/>
    <cellStyle name="Hipervínculo" xfId="50316" builtinId="8" hidden="1"/>
    <cellStyle name="Hipervínculo" xfId="50318" builtinId="8" hidden="1"/>
    <cellStyle name="Hipervínculo" xfId="50320" builtinId="8" hidden="1"/>
    <cellStyle name="Hipervínculo" xfId="50322" builtinId="8" hidden="1"/>
    <cellStyle name="Hipervínculo" xfId="50324" builtinId="8" hidden="1"/>
    <cellStyle name="Hipervínculo" xfId="50326" builtinId="8" hidden="1"/>
    <cellStyle name="Hipervínculo" xfId="50328" builtinId="8" hidden="1"/>
    <cellStyle name="Hipervínculo" xfId="50330" builtinId="8" hidden="1"/>
    <cellStyle name="Hipervínculo" xfId="50332" builtinId="8" hidden="1"/>
    <cellStyle name="Hipervínculo" xfId="50334" builtinId="8" hidden="1"/>
    <cellStyle name="Hipervínculo" xfId="50336" builtinId="8" hidden="1"/>
    <cellStyle name="Hipervínculo" xfId="50338" builtinId="8" hidden="1"/>
    <cellStyle name="Hipervínculo" xfId="50340" builtinId="8" hidden="1"/>
    <cellStyle name="Hipervínculo" xfId="50342" builtinId="8" hidden="1"/>
    <cellStyle name="Hipervínculo" xfId="50344" builtinId="8" hidden="1"/>
    <cellStyle name="Hipervínculo" xfId="50346" builtinId="8" hidden="1"/>
    <cellStyle name="Hipervínculo" xfId="50348" builtinId="8" hidden="1"/>
    <cellStyle name="Hipervínculo" xfId="50350" builtinId="8" hidden="1"/>
    <cellStyle name="Hipervínculo" xfId="50352" builtinId="8" hidden="1"/>
    <cellStyle name="Hipervínculo" xfId="50354" builtinId="8" hidden="1"/>
    <cellStyle name="Hipervínculo" xfId="50356" builtinId="8" hidden="1"/>
    <cellStyle name="Hipervínculo" xfId="50358" builtinId="8" hidden="1"/>
    <cellStyle name="Hipervínculo" xfId="50360" builtinId="8" hidden="1"/>
    <cellStyle name="Hipervínculo" xfId="50362" builtinId="8" hidden="1"/>
    <cellStyle name="Hipervínculo" xfId="50364" builtinId="8" hidden="1"/>
    <cellStyle name="Hipervínculo" xfId="50366" builtinId="8" hidden="1"/>
    <cellStyle name="Hipervínculo" xfId="50368" builtinId="8" hidden="1"/>
    <cellStyle name="Hipervínculo" xfId="50370" builtinId="8" hidden="1"/>
    <cellStyle name="Hipervínculo" xfId="50372" builtinId="8" hidden="1"/>
    <cellStyle name="Hipervínculo" xfId="50374" builtinId="8" hidden="1"/>
    <cellStyle name="Hipervínculo" xfId="50376" builtinId="8" hidden="1"/>
    <cellStyle name="Hipervínculo" xfId="50378" builtinId="8" hidden="1"/>
    <cellStyle name="Hipervínculo" xfId="50380" builtinId="8" hidden="1"/>
    <cellStyle name="Hipervínculo" xfId="50382" builtinId="8" hidden="1"/>
    <cellStyle name="Hipervínculo" xfId="50384" builtinId="8" hidden="1"/>
    <cellStyle name="Hipervínculo" xfId="50386" builtinId="8" hidden="1"/>
    <cellStyle name="Hipervínculo" xfId="50388" builtinId="8" hidden="1"/>
    <cellStyle name="Hipervínculo" xfId="50390" builtinId="8" hidden="1"/>
    <cellStyle name="Hipervínculo" xfId="50392" builtinId="8" hidden="1"/>
    <cellStyle name="Hipervínculo" xfId="50394" builtinId="8" hidden="1"/>
    <cellStyle name="Hipervínculo" xfId="50396" builtinId="8" hidden="1"/>
    <cellStyle name="Hipervínculo" xfId="50398" builtinId="8" hidden="1"/>
    <cellStyle name="Hipervínculo" xfId="50400" builtinId="8" hidden="1"/>
    <cellStyle name="Hipervínculo" xfId="50402" builtinId="8" hidden="1"/>
    <cellStyle name="Hipervínculo" xfId="50404" builtinId="8" hidden="1"/>
    <cellStyle name="Hipervínculo" xfId="50406" builtinId="8" hidden="1"/>
    <cellStyle name="Hipervínculo" xfId="50408" builtinId="8" hidden="1"/>
    <cellStyle name="Hipervínculo" xfId="50410" builtinId="8" hidden="1"/>
    <cellStyle name="Hipervínculo" xfId="50412" builtinId="8" hidden="1"/>
    <cellStyle name="Hipervínculo" xfId="50414" builtinId="8" hidden="1"/>
    <cellStyle name="Hipervínculo" xfId="50416" builtinId="8" hidden="1"/>
    <cellStyle name="Hipervínculo" xfId="50418" builtinId="8" hidden="1"/>
    <cellStyle name="Hipervínculo" xfId="50420" builtinId="8" hidden="1"/>
    <cellStyle name="Hipervínculo" xfId="50422" builtinId="8" hidden="1"/>
    <cellStyle name="Hipervínculo" xfId="50424" builtinId="8" hidden="1"/>
    <cellStyle name="Hipervínculo" xfId="50426" builtinId="8" hidden="1"/>
    <cellStyle name="Hipervínculo" xfId="50428" builtinId="8" hidden="1"/>
    <cellStyle name="Hipervínculo" xfId="50430" builtinId="8" hidden="1"/>
    <cellStyle name="Hipervínculo" xfId="50432" builtinId="8" hidden="1"/>
    <cellStyle name="Hipervínculo" xfId="50434" builtinId="8" hidden="1"/>
    <cellStyle name="Hipervínculo" xfId="50436" builtinId="8" hidden="1"/>
    <cellStyle name="Hipervínculo" xfId="50438" builtinId="8" hidden="1"/>
    <cellStyle name="Hipervínculo" xfId="50440" builtinId="8" hidden="1"/>
    <cellStyle name="Hipervínculo" xfId="50442" builtinId="8" hidden="1"/>
    <cellStyle name="Hipervínculo" xfId="50444" builtinId="8" hidden="1"/>
    <cellStyle name="Hipervínculo" xfId="50446" builtinId="8" hidden="1"/>
    <cellStyle name="Hipervínculo" xfId="50448" builtinId="8" hidden="1"/>
    <cellStyle name="Hipervínculo" xfId="50450" builtinId="8" hidden="1"/>
    <cellStyle name="Hipervínculo" xfId="50452" builtinId="8" hidden="1"/>
    <cellStyle name="Hipervínculo" xfId="50454" builtinId="8" hidden="1"/>
    <cellStyle name="Hipervínculo" xfId="50456" builtinId="8" hidden="1"/>
    <cellStyle name="Hipervínculo" xfId="50458" builtinId="8" hidden="1"/>
    <cellStyle name="Hipervínculo" xfId="50460" builtinId="8" hidden="1"/>
    <cellStyle name="Hipervínculo" xfId="50462" builtinId="8" hidden="1"/>
    <cellStyle name="Hipervínculo" xfId="50464" builtinId="8" hidden="1"/>
    <cellStyle name="Hipervínculo" xfId="50466" builtinId="8" hidden="1"/>
    <cellStyle name="Hipervínculo" xfId="50468" builtinId="8" hidden="1"/>
    <cellStyle name="Hipervínculo" xfId="50470" builtinId="8" hidden="1"/>
    <cellStyle name="Hipervínculo" xfId="50472" builtinId="8" hidden="1"/>
    <cellStyle name="Hipervínculo" xfId="50474" builtinId="8" hidden="1"/>
    <cellStyle name="Hipervínculo" xfId="50476" builtinId="8" hidden="1"/>
    <cellStyle name="Hipervínculo" xfId="50478" builtinId="8" hidden="1"/>
    <cellStyle name="Hipervínculo" xfId="50480" builtinId="8" hidden="1"/>
    <cellStyle name="Hipervínculo" xfId="50482" builtinId="8" hidden="1"/>
    <cellStyle name="Hipervínculo" xfId="50484" builtinId="8" hidden="1"/>
    <cellStyle name="Hipervínculo" xfId="50486" builtinId="8" hidden="1"/>
    <cellStyle name="Hipervínculo" xfId="50488" builtinId="8" hidden="1"/>
    <cellStyle name="Hipervínculo" xfId="50490" builtinId="8" hidden="1"/>
    <cellStyle name="Hipervínculo" xfId="50492" builtinId="8" hidden="1"/>
    <cellStyle name="Hipervínculo" xfId="50494" builtinId="8" hidden="1"/>
    <cellStyle name="Hipervínculo" xfId="50496" builtinId="8" hidden="1"/>
    <cellStyle name="Hipervínculo" xfId="50498" builtinId="8" hidden="1"/>
    <cellStyle name="Hipervínculo" xfId="50500" builtinId="8" hidden="1"/>
    <cellStyle name="Hipervínculo" xfId="50502" builtinId="8" hidden="1"/>
    <cellStyle name="Hipervínculo" xfId="50504" builtinId="8" hidden="1"/>
    <cellStyle name="Hipervínculo" xfId="50506" builtinId="8" hidden="1"/>
    <cellStyle name="Hipervínculo" xfId="50508" builtinId="8" hidden="1"/>
    <cellStyle name="Hipervínculo" xfId="50510" builtinId="8" hidden="1"/>
    <cellStyle name="Hipervínculo" xfId="50512" builtinId="8" hidden="1"/>
    <cellStyle name="Hipervínculo" xfId="50514" builtinId="8" hidden="1"/>
    <cellStyle name="Hipervínculo" xfId="50516" builtinId="8" hidden="1"/>
    <cellStyle name="Hipervínculo" xfId="50518" builtinId="8" hidden="1"/>
    <cellStyle name="Hipervínculo" xfId="50520" builtinId="8" hidden="1"/>
    <cellStyle name="Hipervínculo" xfId="50522" builtinId="8" hidden="1"/>
    <cellStyle name="Hipervínculo" xfId="50524" builtinId="8" hidden="1"/>
    <cellStyle name="Hipervínculo" xfId="50526" builtinId="8" hidden="1"/>
    <cellStyle name="Hipervínculo" xfId="50528" builtinId="8" hidden="1"/>
    <cellStyle name="Hipervínculo" xfId="50530" builtinId="8" hidden="1"/>
    <cellStyle name="Hipervínculo" xfId="50532" builtinId="8" hidden="1"/>
    <cellStyle name="Hipervínculo" xfId="50534" builtinId="8" hidden="1"/>
    <cellStyle name="Hipervínculo" xfId="50536" builtinId="8" hidden="1"/>
    <cellStyle name="Hipervínculo" xfId="50538" builtinId="8" hidden="1"/>
    <cellStyle name="Hipervínculo" xfId="50540" builtinId="8" hidden="1"/>
    <cellStyle name="Hipervínculo" xfId="50542" builtinId="8" hidden="1"/>
    <cellStyle name="Hipervínculo" xfId="50544" builtinId="8" hidden="1"/>
    <cellStyle name="Hipervínculo" xfId="50546" builtinId="8" hidden="1"/>
    <cellStyle name="Hipervínculo" xfId="50548" builtinId="8" hidden="1"/>
    <cellStyle name="Hipervínculo" xfId="50550" builtinId="8" hidden="1"/>
    <cellStyle name="Hipervínculo" xfId="50552" builtinId="8" hidden="1"/>
    <cellStyle name="Hipervínculo" xfId="50554" builtinId="8" hidden="1"/>
    <cellStyle name="Hipervínculo" xfId="50556" builtinId="8" hidden="1"/>
    <cellStyle name="Hipervínculo" xfId="50558" builtinId="8" hidden="1"/>
    <cellStyle name="Hipervínculo" xfId="50560" builtinId="8" hidden="1"/>
    <cellStyle name="Hipervínculo" xfId="50562" builtinId="8" hidden="1"/>
    <cellStyle name="Hipervínculo" xfId="50564" builtinId="8" hidden="1"/>
    <cellStyle name="Hipervínculo" xfId="50566" builtinId="8" hidden="1"/>
    <cellStyle name="Hipervínculo" xfId="50568" builtinId="8" hidden="1"/>
    <cellStyle name="Hipervínculo" xfId="50570" builtinId="8" hidden="1"/>
    <cellStyle name="Hipervínculo" xfId="50572" builtinId="8" hidden="1"/>
    <cellStyle name="Hipervínculo" xfId="50574" builtinId="8" hidden="1"/>
    <cellStyle name="Hipervínculo" xfId="50576" builtinId="8" hidden="1"/>
    <cellStyle name="Hipervínculo" xfId="50578" builtinId="8" hidden="1"/>
    <cellStyle name="Hipervínculo" xfId="50580" builtinId="8" hidden="1"/>
    <cellStyle name="Hipervínculo" xfId="50582" builtinId="8" hidden="1"/>
    <cellStyle name="Hipervínculo" xfId="50584" builtinId="8" hidden="1"/>
    <cellStyle name="Hipervínculo" xfId="50586" builtinId="8" hidden="1"/>
    <cellStyle name="Hipervínculo" xfId="50588" builtinId="8" hidden="1"/>
    <cellStyle name="Hipervínculo" xfId="50590" builtinId="8" hidden="1"/>
    <cellStyle name="Hipervínculo" xfId="50592" builtinId="8" hidden="1"/>
    <cellStyle name="Hipervínculo" xfId="50594" builtinId="8" hidden="1"/>
    <cellStyle name="Hipervínculo" xfId="50596" builtinId="8" hidden="1"/>
    <cellStyle name="Hipervínculo" xfId="50598" builtinId="8" hidden="1"/>
    <cellStyle name="Hipervínculo" xfId="50600" builtinId="8" hidden="1"/>
    <cellStyle name="Hipervínculo" xfId="50602" builtinId="8" hidden="1"/>
    <cellStyle name="Hipervínculo" xfId="50604" builtinId="8" hidden="1"/>
    <cellStyle name="Hipervínculo" xfId="50606" builtinId="8" hidden="1"/>
    <cellStyle name="Hipervínculo" xfId="50608" builtinId="8" hidden="1"/>
    <cellStyle name="Hipervínculo" xfId="50610" builtinId="8" hidden="1"/>
    <cellStyle name="Hipervínculo" xfId="50612" builtinId="8" hidden="1"/>
    <cellStyle name="Hipervínculo" xfId="50614" builtinId="8" hidden="1"/>
    <cellStyle name="Hipervínculo" xfId="50616" builtinId="8" hidden="1"/>
    <cellStyle name="Hipervínculo" xfId="50618" builtinId="8" hidden="1"/>
    <cellStyle name="Hipervínculo" xfId="50620" builtinId="8" hidden="1"/>
    <cellStyle name="Hipervínculo" xfId="50622" builtinId="8" hidden="1"/>
    <cellStyle name="Hipervínculo" xfId="50624" builtinId="8" hidden="1"/>
    <cellStyle name="Hipervínculo" xfId="50626" builtinId="8" hidden="1"/>
    <cellStyle name="Hipervínculo" xfId="50628" builtinId="8" hidden="1"/>
    <cellStyle name="Hipervínculo" xfId="50630" builtinId="8" hidden="1"/>
    <cellStyle name="Hipervínculo" xfId="50632" builtinId="8" hidden="1"/>
    <cellStyle name="Hipervínculo" xfId="50634" builtinId="8" hidden="1"/>
    <cellStyle name="Hipervínculo" xfId="50636" builtinId="8" hidden="1"/>
    <cellStyle name="Hipervínculo" xfId="50638" builtinId="8" hidden="1"/>
    <cellStyle name="Hipervínculo" xfId="50640" builtinId="8" hidden="1"/>
    <cellStyle name="Hipervínculo" xfId="50642" builtinId="8" hidden="1"/>
    <cellStyle name="Hipervínculo" xfId="50644" builtinId="8" hidden="1"/>
    <cellStyle name="Hipervínculo" xfId="50646" builtinId="8" hidden="1"/>
    <cellStyle name="Hipervínculo" xfId="50648" builtinId="8" hidden="1"/>
    <cellStyle name="Hipervínculo" xfId="50650" builtinId="8" hidden="1"/>
    <cellStyle name="Hipervínculo" xfId="50652" builtinId="8" hidden="1"/>
    <cellStyle name="Hipervínculo" xfId="50654" builtinId="8" hidden="1"/>
    <cellStyle name="Hipervínculo" xfId="50656" builtinId="8" hidden="1"/>
    <cellStyle name="Hipervínculo" xfId="50658" builtinId="8" hidden="1"/>
    <cellStyle name="Hipervínculo" xfId="50660" builtinId="8" hidden="1"/>
    <cellStyle name="Hipervínculo" xfId="50662" builtinId="8" hidden="1"/>
    <cellStyle name="Hipervínculo" xfId="50664" builtinId="8" hidden="1"/>
    <cellStyle name="Hipervínculo" xfId="50666" builtinId="8" hidden="1"/>
    <cellStyle name="Hipervínculo" xfId="50668" builtinId="8" hidden="1"/>
    <cellStyle name="Hipervínculo" xfId="50670" builtinId="8" hidden="1"/>
    <cellStyle name="Hipervínculo" xfId="50672" builtinId="8" hidden="1"/>
    <cellStyle name="Hipervínculo" xfId="50674" builtinId="8" hidden="1"/>
    <cellStyle name="Hipervínculo" xfId="50676" builtinId="8" hidden="1"/>
    <cellStyle name="Hipervínculo" xfId="50678" builtinId="8" hidden="1"/>
    <cellStyle name="Hipervínculo" xfId="50680" builtinId="8" hidden="1"/>
    <cellStyle name="Hipervínculo" xfId="50682" builtinId="8" hidden="1"/>
    <cellStyle name="Hipervínculo" xfId="50684" builtinId="8" hidden="1"/>
    <cellStyle name="Hipervínculo" xfId="50686" builtinId="8" hidden="1"/>
    <cellStyle name="Hipervínculo" xfId="50688" builtinId="8" hidden="1"/>
    <cellStyle name="Hipervínculo" xfId="50690" builtinId="8" hidden="1"/>
    <cellStyle name="Hipervínculo" xfId="50692" builtinId="8" hidden="1"/>
    <cellStyle name="Hipervínculo" xfId="50694" builtinId="8" hidden="1"/>
    <cellStyle name="Hipervínculo" xfId="50696" builtinId="8" hidden="1"/>
    <cellStyle name="Hipervínculo" xfId="50698" builtinId="8" hidden="1"/>
    <cellStyle name="Hipervínculo" xfId="50700" builtinId="8" hidden="1"/>
    <cellStyle name="Hipervínculo" xfId="50702" builtinId="8" hidden="1"/>
    <cellStyle name="Hipervínculo" xfId="50704" builtinId="8" hidden="1"/>
    <cellStyle name="Hipervínculo" xfId="50706" builtinId="8" hidden="1"/>
    <cellStyle name="Hipervínculo" xfId="50708" builtinId="8" hidden="1"/>
    <cellStyle name="Hipervínculo" xfId="50710" builtinId="8" hidden="1"/>
    <cellStyle name="Hipervínculo" xfId="50712" builtinId="8" hidden="1"/>
    <cellStyle name="Hipervínculo" xfId="50714" builtinId="8" hidden="1"/>
    <cellStyle name="Hipervínculo" xfId="50716" builtinId="8" hidden="1"/>
    <cellStyle name="Hipervínculo" xfId="50718" builtinId="8" hidden="1"/>
    <cellStyle name="Hipervínculo" xfId="50720" builtinId="8" hidden="1"/>
    <cellStyle name="Hipervínculo" xfId="50722" builtinId="8" hidden="1"/>
    <cellStyle name="Hipervínculo" xfId="50724" builtinId="8" hidden="1"/>
    <cellStyle name="Hipervínculo" xfId="50726" builtinId="8" hidden="1"/>
    <cellStyle name="Hipervínculo" xfId="50728" builtinId="8" hidden="1"/>
    <cellStyle name="Hipervínculo" xfId="50730" builtinId="8" hidden="1"/>
    <cellStyle name="Hipervínculo" xfId="50732" builtinId="8" hidden="1"/>
    <cellStyle name="Hipervínculo" xfId="50734" builtinId="8" hidden="1"/>
    <cellStyle name="Hipervínculo" xfId="50736" builtinId="8" hidden="1"/>
    <cellStyle name="Hipervínculo" xfId="50738" builtinId="8" hidden="1"/>
    <cellStyle name="Hipervínculo" xfId="50740" builtinId="8" hidden="1"/>
    <cellStyle name="Hipervínculo" xfId="50742" builtinId="8" hidden="1"/>
    <cellStyle name="Hipervínculo" xfId="50744" builtinId="8" hidden="1"/>
    <cellStyle name="Hipervínculo" xfId="50746" builtinId="8" hidden="1"/>
    <cellStyle name="Hipervínculo" xfId="50748" builtinId="8" hidden="1"/>
    <cellStyle name="Hipervínculo" xfId="50750" builtinId="8" hidden="1"/>
    <cellStyle name="Hipervínculo" xfId="50752" builtinId="8" hidden="1"/>
    <cellStyle name="Hipervínculo" xfId="50754" builtinId="8" hidden="1"/>
    <cellStyle name="Hipervínculo" xfId="50756" builtinId="8" hidden="1"/>
    <cellStyle name="Hipervínculo" xfId="50758" builtinId="8" hidden="1"/>
    <cellStyle name="Hipervínculo" xfId="50760" builtinId="8" hidden="1"/>
    <cellStyle name="Hipervínculo" xfId="50762" builtinId="8" hidden="1"/>
    <cellStyle name="Hipervínculo" xfId="50764" builtinId="8" hidden="1"/>
    <cellStyle name="Hipervínculo" xfId="50766" builtinId="8" hidden="1"/>
    <cellStyle name="Hipervínculo" xfId="50768" builtinId="8" hidden="1"/>
    <cellStyle name="Hipervínculo" xfId="50770" builtinId="8" hidden="1"/>
    <cellStyle name="Hipervínculo" xfId="50772" builtinId="8" hidden="1"/>
    <cellStyle name="Hipervínculo" xfId="50774" builtinId="8" hidden="1"/>
    <cellStyle name="Hipervínculo" xfId="50776" builtinId="8" hidden="1"/>
    <cellStyle name="Hipervínculo" xfId="50778" builtinId="8" hidden="1"/>
    <cellStyle name="Hipervínculo" xfId="50780" builtinId="8" hidden="1"/>
    <cellStyle name="Hipervínculo" xfId="50782" builtinId="8" hidden="1"/>
    <cellStyle name="Hipervínculo" xfId="50784" builtinId="8" hidden="1"/>
    <cellStyle name="Hipervínculo" xfId="50786" builtinId="8" hidden="1"/>
    <cellStyle name="Hipervínculo" xfId="50788" builtinId="8" hidden="1"/>
    <cellStyle name="Hipervínculo" xfId="50790" builtinId="8" hidden="1"/>
    <cellStyle name="Hipervínculo" xfId="50792" builtinId="8" hidden="1"/>
    <cellStyle name="Hipervínculo" xfId="50794" builtinId="8" hidden="1"/>
    <cellStyle name="Hipervínculo" xfId="50796" builtinId="8" hidden="1"/>
    <cellStyle name="Hipervínculo" xfId="50798" builtinId="8" hidden="1"/>
    <cellStyle name="Hipervínculo" xfId="50800" builtinId="8" hidden="1"/>
    <cellStyle name="Hipervínculo" xfId="50802" builtinId="8" hidden="1"/>
    <cellStyle name="Hipervínculo" xfId="50804" builtinId="8" hidden="1"/>
    <cellStyle name="Hipervínculo" xfId="50806" builtinId="8" hidden="1"/>
    <cellStyle name="Hipervínculo" xfId="50808" builtinId="8" hidden="1"/>
    <cellStyle name="Hipervínculo" xfId="50810" builtinId="8" hidden="1"/>
    <cellStyle name="Hipervínculo" xfId="50812" builtinId="8" hidden="1"/>
    <cellStyle name="Hipervínculo" xfId="50814" builtinId="8" hidden="1"/>
    <cellStyle name="Hipervínculo" xfId="50816" builtinId="8" hidden="1"/>
    <cellStyle name="Hipervínculo" xfId="50818" builtinId="8" hidden="1"/>
    <cellStyle name="Hipervínculo" xfId="50820" builtinId="8" hidden="1"/>
    <cellStyle name="Hipervínculo" xfId="50822" builtinId="8" hidden="1"/>
    <cellStyle name="Hipervínculo" xfId="50824" builtinId="8" hidden="1"/>
    <cellStyle name="Hipervínculo" xfId="50826" builtinId="8" hidden="1"/>
    <cellStyle name="Hipervínculo" xfId="50828" builtinId="8" hidden="1"/>
    <cellStyle name="Hipervínculo" xfId="50830" builtinId="8" hidden="1"/>
    <cellStyle name="Hipervínculo" xfId="50832" builtinId="8" hidden="1"/>
    <cellStyle name="Hipervínculo" xfId="50834" builtinId="8" hidden="1"/>
    <cellStyle name="Hipervínculo" xfId="50836" builtinId="8" hidden="1"/>
    <cellStyle name="Hipervínculo" xfId="50838" builtinId="8" hidden="1"/>
    <cellStyle name="Hipervínculo" xfId="50840" builtinId="8" hidden="1"/>
    <cellStyle name="Hipervínculo" xfId="50842" builtinId="8" hidden="1"/>
    <cellStyle name="Hipervínculo" xfId="50844" builtinId="8" hidden="1"/>
    <cellStyle name="Hipervínculo" xfId="50846" builtinId="8" hidden="1"/>
    <cellStyle name="Hipervínculo" xfId="50848" builtinId="8" hidden="1"/>
    <cellStyle name="Hipervínculo" xfId="50850" builtinId="8" hidden="1"/>
    <cellStyle name="Hipervínculo" xfId="50852" builtinId="8" hidden="1"/>
    <cellStyle name="Hipervínculo" xfId="50854" builtinId="8" hidden="1"/>
    <cellStyle name="Hipervínculo" xfId="50856" builtinId="8" hidden="1"/>
    <cellStyle name="Hipervínculo" xfId="50858" builtinId="8" hidden="1"/>
    <cellStyle name="Hipervínculo" xfId="50860" builtinId="8" hidden="1"/>
    <cellStyle name="Hipervínculo" xfId="50862" builtinId="8" hidden="1"/>
    <cellStyle name="Hipervínculo" xfId="50864" builtinId="8" hidden="1"/>
    <cellStyle name="Hipervínculo" xfId="50866" builtinId="8" hidden="1"/>
    <cellStyle name="Hipervínculo" xfId="50868" builtinId="8" hidden="1"/>
    <cellStyle name="Hipervínculo" xfId="50870" builtinId="8" hidden="1"/>
    <cellStyle name="Hipervínculo" xfId="50872" builtinId="8" hidden="1"/>
    <cellStyle name="Hipervínculo" xfId="50874" builtinId="8" hidden="1"/>
    <cellStyle name="Hipervínculo" xfId="50876" builtinId="8" hidden="1"/>
    <cellStyle name="Hipervínculo" xfId="50878" builtinId="8" hidden="1"/>
    <cellStyle name="Hipervínculo" xfId="50880" builtinId="8" hidden="1"/>
    <cellStyle name="Hipervínculo" xfId="50882" builtinId="8" hidden="1"/>
    <cellStyle name="Hipervínculo" xfId="50884" builtinId="8" hidden="1"/>
    <cellStyle name="Hipervínculo" xfId="50886" builtinId="8" hidden="1"/>
    <cellStyle name="Hipervínculo" xfId="50888" builtinId="8" hidden="1"/>
    <cellStyle name="Hipervínculo" xfId="50890" builtinId="8" hidden="1"/>
    <cellStyle name="Hipervínculo" xfId="50892" builtinId="8" hidden="1"/>
    <cellStyle name="Hipervínculo" xfId="50894" builtinId="8" hidden="1"/>
    <cellStyle name="Hipervínculo" xfId="50896" builtinId="8" hidden="1"/>
    <cellStyle name="Hipervínculo" xfId="50898" builtinId="8" hidden="1"/>
    <cellStyle name="Hipervínculo" xfId="50900" builtinId="8" hidden="1"/>
    <cellStyle name="Hipervínculo" xfId="50902" builtinId="8" hidden="1"/>
    <cellStyle name="Hipervínculo" xfId="50904" builtinId="8" hidden="1"/>
    <cellStyle name="Hipervínculo" xfId="50906" builtinId="8" hidden="1"/>
    <cellStyle name="Hipervínculo" xfId="50908" builtinId="8" hidden="1"/>
    <cellStyle name="Hipervínculo" xfId="50910" builtinId="8" hidden="1"/>
    <cellStyle name="Hipervínculo" xfId="50912" builtinId="8" hidden="1"/>
    <cellStyle name="Hipervínculo" xfId="50914" builtinId="8" hidden="1"/>
    <cellStyle name="Hipervínculo" xfId="50916" builtinId="8" hidden="1"/>
    <cellStyle name="Hipervínculo" xfId="50918" builtinId="8" hidden="1"/>
    <cellStyle name="Hipervínculo" xfId="50920" builtinId="8" hidden="1"/>
    <cellStyle name="Hipervínculo" xfId="50922" builtinId="8" hidden="1"/>
    <cellStyle name="Hipervínculo" xfId="50924" builtinId="8" hidden="1"/>
    <cellStyle name="Hipervínculo" xfId="50926" builtinId="8" hidden="1"/>
    <cellStyle name="Hipervínculo" xfId="50928" builtinId="8" hidden="1"/>
    <cellStyle name="Hipervínculo" xfId="50930" builtinId="8" hidden="1"/>
    <cellStyle name="Hipervínculo" xfId="50932" builtinId="8" hidden="1"/>
    <cellStyle name="Hipervínculo" xfId="50934" builtinId="8" hidden="1"/>
    <cellStyle name="Hipervínculo" xfId="50936" builtinId="8" hidden="1"/>
    <cellStyle name="Hipervínculo" xfId="50938" builtinId="8" hidden="1"/>
    <cellStyle name="Hipervínculo" xfId="50940" builtinId="8" hidden="1"/>
    <cellStyle name="Hipervínculo" xfId="50942" builtinId="8" hidden="1"/>
    <cellStyle name="Hipervínculo" xfId="50944" builtinId="8" hidden="1"/>
    <cellStyle name="Hipervínculo" xfId="50946" builtinId="8" hidden="1"/>
    <cellStyle name="Hipervínculo" xfId="50948" builtinId="8" hidden="1"/>
    <cellStyle name="Hipervínculo" xfId="50950" builtinId="8" hidden="1"/>
    <cellStyle name="Hipervínculo" xfId="50952" builtinId="8" hidden="1"/>
    <cellStyle name="Hipervínculo" xfId="50954" builtinId="8" hidden="1"/>
    <cellStyle name="Hipervínculo" xfId="50956" builtinId="8" hidden="1"/>
    <cellStyle name="Hipervínculo" xfId="50958" builtinId="8" hidden="1"/>
    <cellStyle name="Hipervínculo" xfId="50960" builtinId="8" hidden="1"/>
    <cellStyle name="Hipervínculo" xfId="50962" builtinId="8" hidden="1"/>
    <cellStyle name="Hipervínculo" xfId="50964" builtinId="8" hidden="1"/>
    <cellStyle name="Hipervínculo" xfId="50966" builtinId="8" hidden="1"/>
    <cellStyle name="Hipervínculo" xfId="50968" builtinId="8" hidden="1"/>
    <cellStyle name="Hipervínculo" xfId="50970" builtinId="8" hidden="1"/>
    <cellStyle name="Hipervínculo" xfId="50972" builtinId="8" hidden="1"/>
    <cellStyle name="Hipervínculo" xfId="50974" builtinId="8" hidden="1"/>
    <cellStyle name="Hipervínculo" xfId="50976" builtinId="8" hidden="1"/>
    <cellStyle name="Hipervínculo" xfId="50978" builtinId="8" hidden="1"/>
    <cellStyle name="Hipervínculo" xfId="50980" builtinId="8" hidden="1"/>
    <cellStyle name="Hipervínculo" xfId="50982" builtinId="8" hidden="1"/>
    <cellStyle name="Hipervínculo" xfId="50984" builtinId="8" hidden="1"/>
    <cellStyle name="Hipervínculo" xfId="50986" builtinId="8" hidden="1"/>
    <cellStyle name="Hipervínculo" xfId="50988" builtinId="8" hidden="1"/>
    <cellStyle name="Hipervínculo" xfId="50990" builtinId="8" hidden="1"/>
    <cellStyle name="Hipervínculo" xfId="50992" builtinId="8" hidden="1"/>
    <cellStyle name="Hipervínculo" xfId="50994" builtinId="8" hidden="1"/>
    <cellStyle name="Hipervínculo" xfId="50996" builtinId="8" hidden="1"/>
    <cellStyle name="Hipervínculo" xfId="50998" builtinId="8" hidden="1"/>
    <cellStyle name="Hipervínculo" xfId="51000" builtinId="8" hidden="1"/>
    <cellStyle name="Hipervínculo" xfId="51002" builtinId="8" hidden="1"/>
    <cellStyle name="Hipervínculo" xfId="51004" builtinId="8" hidden="1"/>
    <cellStyle name="Hipervínculo" xfId="51006" builtinId="8" hidden="1"/>
    <cellStyle name="Hipervínculo" xfId="51008" builtinId="8" hidden="1"/>
    <cellStyle name="Hipervínculo" xfId="51010" builtinId="8" hidden="1"/>
    <cellStyle name="Hipervínculo" xfId="51012" builtinId="8" hidden="1"/>
    <cellStyle name="Hipervínculo" xfId="51014" builtinId="8" hidden="1"/>
    <cellStyle name="Hipervínculo" xfId="51016" builtinId="8" hidden="1"/>
    <cellStyle name="Hipervínculo" xfId="51018" builtinId="8" hidden="1"/>
    <cellStyle name="Hipervínculo" xfId="51020" builtinId="8" hidden="1"/>
    <cellStyle name="Hipervínculo" xfId="51022" builtinId="8" hidden="1"/>
    <cellStyle name="Hipervínculo" xfId="51024" builtinId="8" hidden="1"/>
    <cellStyle name="Hipervínculo" xfId="51026" builtinId="8" hidden="1"/>
    <cellStyle name="Hipervínculo" xfId="51028" builtinId="8" hidden="1"/>
    <cellStyle name="Hipervínculo" xfId="51030" builtinId="8" hidden="1"/>
    <cellStyle name="Hipervínculo" xfId="51032" builtinId="8" hidden="1"/>
    <cellStyle name="Hipervínculo" xfId="51034" builtinId="8" hidden="1"/>
    <cellStyle name="Hipervínculo" xfId="51036" builtinId="8" hidden="1"/>
    <cellStyle name="Hipervínculo" xfId="51038" builtinId="8" hidden="1"/>
    <cellStyle name="Hipervínculo" xfId="51040" builtinId="8" hidden="1"/>
    <cellStyle name="Hipervínculo" xfId="51042" builtinId="8" hidden="1"/>
    <cellStyle name="Hipervínculo" xfId="51044" builtinId="8" hidden="1"/>
    <cellStyle name="Hipervínculo" xfId="51046" builtinId="8" hidden="1"/>
    <cellStyle name="Hipervínculo" xfId="51048" builtinId="8" hidden="1"/>
    <cellStyle name="Hipervínculo" xfId="51050" builtinId="8" hidden="1"/>
    <cellStyle name="Hipervínculo" xfId="51052" builtinId="8" hidden="1"/>
    <cellStyle name="Hipervínculo" xfId="51054" builtinId="8" hidden="1"/>
    <cellStyle name="Hipervínculo" xfId="51056" builtinId="8" hidden="1"/>
    <cellStyle name="Hipervínculo" xfId="51058" builtinId="8" hidden="1"/>
    <cellStyle name="Hipervínculo" xfId="51060" builtinId="8" hidden="1"/>
    <cellStyle name="Hipervínculo" xfId="51062" builtinId="8" hidden="1"/>
    <cellStyle name="Hipervínculo" xfId="51064" builtinId="8" hidden="1"/>
    <cellStyle name="Hipervínculo" xfId="51066" builtinId="8" hidden="1"/>
    <cellStyle name="Hipervínculo" xfId="51068" builtinId="8" hidden="1"/>
    <cellStyle name="Hipervínculo" xfId="51070" builtinId="8" hidden="1"/>
    <cellStyle name="Hipervínculo" xfId="51072" builtinId="8" hidden="1"/>
    <cellStyle name="Hipervínculo" xfId="51074" builtinId="8" hidden="1"/>
    <cellStyle name="Hipervínculo" xfId="51076" builtinId="8" hidden="1"/>
    <cellStyle name="Hipervínculo" xfId="51078" builtinId="8" hidden="1"/>
    <cellStyle name="Hipervínculo" xfId="51080" builtinId="8" hidden="1"/>
    <cellStyle name="Hipervínculo" xfId="51082" builtinId="8" hidden="1"/>
    <cellStyle name="Hipervínculo" xfId="51084" builtinId="8" hidden="1"/>
    <cellStyle name="Hipervínculo" xfId="51086" builtinId="8" hidden="1"/>
    <cellStyle name="Hipervínculo" xfId="51088" builtinId="8" hidden="1"/>
    <cellStyle name="Hipervínculo" xfId="51090" builtinId="8" hidden="1"/>
    <cellStyle name="Hipervínculo" xfId="51092" builtinId="8" hidden="1"/>
    <cellStyle name="Hipervínculo" xfId="51094" builtinId="8" hidden="1"/>
    <cellStyle name="Hipervínculo" xfId="51096" builtinId="8" hidden="1"/>
    <cellStyle name="Hipervínculo" xfId="51098" builtinId="8" hidden="1"/>
    <cellStyle name="Hipervínculo" xfId="51100" builtinId="8" hidden="1"/>
    <cellStyle name="Hipervínculo" xfId="51102" builtinId="8" hidden="1"/>
    <cellStyle name="Hipervínculo" xfId="51104" builtinId="8" hidden="1"/>
    <cellStyle name="Hipervínculo" xfId="51106" builtinId="8" hidden="1"/>
    <cellStyle name="Hipervínculo" xfId="51108" builtinId="8" hidden="1"/>
    <cellStyle name="Hipervínculo" xfId="51110" builtinId="8" hidden="1"/>
    <cellStyle name="Hipervínculo" xfId="51112" builtinId="8" hidden="1"/>
    <cellStyle name="Hipervínculo" xfId="51114" builtinId="8" hidden="1"/>
    <cellStyle name="Hipervínculo" xfId="51116" builtinId="8" hidden="1"/>
    <cellStyle name="Hipervínculo" xfId="51118" builtinId="8" hidden="1"/>
    <cellStyle name="Hipervínculo" xfId="51120" builtinId="8" hidden="1"/>
    <cellStyle name="Hipervínculo" xfId="51122" builtinId="8" hidden="1"/>
    <cellStyle name="Hipervínculo" xfId="51124" builtinId="8" hidden="1"/>
    <cellStyle name="Hipervínculo" xfId="51126" builtinId="8" hidden="1"/>
    <cellStyle name="Hipervínculo" xfId="51128" builtinId="8" hidden="1"/>
    <cellStyle name="Hipervínculo" xfId="51130" builtinId="8" hidden="1"/>
    <cellStyle name="Hipervínculo" xfId="51132" builtinId="8" hidden="1"/>
    <cellStyle name="Hipervínculo" xfId="51134" builtinId="8" hidden="1"/>
    <cellStyle name="Hipervínculo" xfId="51136" builtinId="8" hidden="1"/>
    <cellStyle name="Hipervínculo" xfId="51138" builtinId="8" hidden="1"/>
    <cellStyle name="Hipervínculo" xfId="51140" builtinId="8" hidden="1"/>
    <cellStyle name="Hipervínculo" xfId="51142" builtinId="8" hidden="1"/>
    <cellStyle name="Hipervínculo" xfId="51144" builtinId="8" hidden="1"/>
    <cellStyle name="Hipervínculo" xfId="51146" builtinId="8" hidden="1"/>
    <cellStyle name="Hipervínculo" xfId="51148" builtinId="8" hidden="1"/>
    <cellStyle name="Hipervínculo" xfId="51150" builtinId="8" hidden="1"/>
    <cellStyle name="Hipervínculo" xfId="51152" builtinId="8" hidden="1"/>
    <cellStyle name="Hipervínculo" xfId="51154" builtinId="8" hidden="1"/>
    <cellStyle name="Hipervínculo" xfId="51156" builtinId="8" hidden="1"/>
    <cellStyle name="Hipervínculo" xfId="51158" builtinId="8" hidden="1"/>
    <cellStyle name="Hipervínculo" xfId="51160" builtinId="8" hidden="1"/>
    <cellStyle name="Hipervínculo" xfId="51162" builtinId="8" hidden="1"/>
    <cellStyle name="Hipervínculo" xfId="51164" builtinId="8" hidden="1"/>
    <cellStyle name="Hipervínculo" xfId="51166" builtinId="8" hidden="1"/>
    <cellStyle name="Hipervínculo" xfId="51168" builtinId="8" hidden="1"/>
    <cellStyle name="Hipervínculo" xfId="51170" builtinId="8" hidden="1"/>
    <cellStyle name="Hipervínculo" xfId="51172" builtinId="8" hidden="1"/>
    <cellStyle name="Hipervínculo" xfId="51174" builtinId="8" hidden="1"/>
    <cellStyle name="Hipervínculo" xfId="51176" builtinId="8" hidden="1"/>
    <cellStyle name="Hipervínculo" xfId="51178" builtinId="8" hidden="1"/>
    <cellStyle name="Hipervínculo" xfId="51180" builtinId="8" hidden="1"/>
    <cellStyle name="Hipervínculo" xfId="51182" builtinId="8" hidden="1"/>
    <cellStyle name="Hipervínculo" xfId="51184" builtinId="8" hidden="1"/>
    <cellStyle name="Hipervínculo" xfId="51186" builtinId="8" hidden="1"/>
    <cellStyle name="Hipervínculo" xfId="51188" builtinId="8" hidden="1"/>
    <cellStyle name="Hipervínculo" xfId="51190" builtinId="8" hidden="1"/>
    <cellStyle name="Hipervínculo" xfId="51192" builtinId="8" hidden="1"/>
    <cellStyle name="Hipervínculo" xfId="51194" builtinId="8" hidden="1"/>
    <cellStyle name="Hipervínculo" xfId="51196" builtinId="8" hidden="1"/>
    <cellStyle name="Hipervínculo" xfId="51198" builtinId="8" hidden="1"/>
    <cellStyle name="Hipervínculo" xfId="51200" builtinId="8" hidden="1"/>
    <cellStyle name="Hipervínculo" xfId="51202" builtinId="8" hidden="1"/>
    <cellStyle name="Hipervínculo" xfId="51204" builtinId="8" hidden="1"/>
    <cellStyle name="Hipervínculo" xfId="51206" builtinId="8" hidden="1"/>
    <cellStyle name="Hipervínculo" xfId="51208" builtinId="8" hidden="1"/>
    <cellStyle name="Hipervínculo" xfId="51210" builtinId="8" hidden="1"/>
    <cellStyle name="Hipervínculo" xfId="51212" builtinId="8" hidden="1"/>
    <cellStyle name="Hipervínculo" xfId="51214" builtinId="8" hidden="1"/>
    <cellStyle name="Hipervínculo" xfId="51216" builtinId="8" hidden="1"/>
    <cellStyle name="Hipervínculo" xfId="51218" builtinId="8" hidden="1"/>
    <cellStyle name="Hipervínculo" xfId="51220" builtinId="8" hidden="1"/>
    <cellStyle name="Hipervínculo" xfId="51222" builtinId="8" hidden="1"/>
    <cellStyle name="Hipervínculo" xfId="51224" builtinId="8" hidden="1"/>
    <cellStyle name="Hipervínculo" xfId="51226" builtinId="8" hidden="1"/>
    <cellStyle name="Hipervínculo" xfId="51228" builtinId="8" hidden="1"/>
    <cellStyle name="Hipervínculo" xfId="51230" builtinId="8" hidden="1"/>
    <cellStyle name="Hipervínculo" xfId="51232" builtinId="8" hidden="1"/>
    <cellStyle name="Hipervínculo" xfId="51234" builtinId="8" hidden="1"/>
    <cellStyle name="Hipervínculo" xfId="51236" builtinId="8" hidden="1"/>
    <cellStyle name="Hipervínculo" xfId="51238" builtinId="8" hidden="1"/>
    <cellStyle name="Hipervínculo" xfId="51240" builtinId="8" hidden="1"/>
    <cellStyle name="Hipervínculo" xfId="51242" builtinId="8" hidden="1"/>
    <cellStyle name="Hipervínculo" xfId="51244" builtinId="8" hidden="1"/>
    <cellStyle name="Hipervínculo" xfId="51246" builtinId="8" hidden="1"/>
    <cellStyle name="Hipervínculo" xfId="51248" builtinId="8" hidden="1"/>
    <cellStyle name="Hipervínculo" xfId="51250" builtinId="8" hidden="1"/>
    <cellStyle name="Hipervínculo" xfId="51252" builtinId="8" hidden="1"/>
    <cellStyle name="Hipervínculo" xfId="51254" builtinId="8" hidden="1"/>
    <cellStyle name="Hipervínculo" xfId="51256" builtinId="8" hidden="1"/>
    <cellStyle name="Hipervínculo" xfId="51258" builtinId="8" hidden="1"/>
    <cellStyle name="Hipervínculo" xfId="51260" builtinId="8" hidden="1"/>
    <cellStyle name="Hipervínculo" xfId="51262" builtinId="8" hidden="1"/>
    <cellStyle name="Hipervínculo" xfId="51264" builtinId="8" hidden="1"/>
    <cellStyle name="Hipervínculo" xfId="51266" builtinId="8" hidden="1"/>
    <cellStyle name="Hipervínculo" xfId="51268" builtinId="8" hidden="1"/>
    <cellStyle name="Hipervínculo" xfId="51270" builtinId="8" hidden="1"/>
    <cellStyle name="Hipervínculo" xfId="51272" builtinId="8" hidden="1"/>
    <cellStyle name="Hipervínculo" xfId="51274" builtinId="8" hidden="1"/>
    <cellStyle name="Hipervínculo" xfId="51276" builtinId="8" hidden="1"/>
    <cellStyle name="Hipervínculo" xfId="51278" builtinId="8" hidden="1"/>
    <cellStyle name="Hipervínculo" xfId="51280" builtinId="8" hidden="1"/>
    <cellStyle name="Hipervínculo" xfId="51282" builtinId="8" hidden="1"/>
    <cellStyle name="Hipervínculo" xfId="51284" builtinId="8" hidden="1"/>
    <cellStyle name="Hipervínculo" xfId="51286" builtinId="8" hidden="1"/>
    <cellStyle name="Hipervínculo" xfId="51288" builtinId="8" hidden="1"/>
    <cellStyle name="Hipervínculo" xfId="51290" builtinId="8" hidden="1"/>
    <cellStyle name="Hipervínculo" xfId="51292" builtinId="8" hidden="1"/>
    <cellStyle name="Hipervínculo" xfId="51294" builtinId="8" hidden="1"/>
    <cellStyle name="Hipervínculo" xfId="51296" builtinId="8" hidden="1"/>
    <cellStyle name="Hipervínculo" xfId="51298" builtinId="8" hidden="1"/>
    <cellStyle name="Hipervínculo" xfId="51300" builtinId="8" hidden="1"/>
    <cellStyle name="Hipervínculo" xfId="51302" builtinId="8" hidden="1"/>
    <cellStyle name="Hipervínculo" xfId="51304" builtinId="8" hidden="1"/>
    <cellStyle name="Hipervínculo" xfId="51306" builtinId="8" hidden="1"/>
    <cellStyle name="Hipervínculo" xfId="51308" builtinId="8" hidden="1"/>
    <cellStyle name="Hipervínculo" xfId="51310" builtinId="8" hidden="1"/>
    <cellStyle name="Hipervínculo" xfId="51312" builtinId="8" hidden="1"/>
    <cellStyle name="Hipervínculo" xfId="51314" builtinId="8" hidden="1"/>
    <cellStyle name="Hipervínculo" xfId="51316" builtinId="8" hidden="1"/>
    <cellStyle name="Hipervínculo" xfId="51318" builtinId="8" hidden="1"/>
    <cellStyle name="Hipervínculo" xfId="51320" builtinId="8" hidden="1"/>
    <cellStyle name="Hipervínculo" xfId="51322" builtinId="8" hidden="1"/>
    <cellStyle name="Hipervínculo" xfId="51324" builtinId="8" hidden="1"/>
    <cellStyle name="Hipervínculo" xfId="51326" builtinId="8" hidden="1"/>
    <cellStyle name="Hipervínculo" xfId="51328" builtinId="8" hidden="1"/>
    <cellStyle name="Hipervínculo" xfId="51330" builtinId="8" hidden="1"/>
    <cellStyle name="Hipervínculo" xfId="51332" builtinId="8" hidden="1"/>
    <cellStyle name="Hipervínculo" xfId="51334" builtinId="8" hidden="1"/>
    <cellStyle name="Hipervínculo" xfId="51336" builtinId="8" hidden="1"/>
    <cellStyle name="Hipervínculo" xfId="51338" builtinId="8" hidden="1"/>
    <cellStyle name="Hipervínculo" xfId="51340" builtinId="8" hidden="1"/>
    <cellStyle name="Hipervínculo" xfId="51342" builtinId="8" hidden="1"/>
    <cellStyle name="Hipervínculo" xfId="51344" builtinId="8" hidden="1"/>
    <cellStyle name="Hipervínculo" xfId="51346" builtinId="8" hidden="1"/>
    <cellStyle name="Hipervínculo" xfId="51348" builtinId="8" hidden="1"/>
    <cellStyle name="Hipervínculo" xfId="51350" builtinId="8" hidden="1"/>
    <cellStyle name="Hipervínculo" xfId="51352" builtinId="8" hidden="1"/>
    <cellStyle name="Hipervínculo" xfId="51354" builtinId="8" hidden="1"/>
    <cellStyle name="Hipervínculo" xfId="51356" builtinId="8" hidden="1"/>
    <cellStyle name="Hipervínculo" xfId="51358" builtinId="8" hidden="1"/>
    <cellStyle name="Hipervínculo" xfId="51360" builtinId="8" hidden="1"/>
    <cellStyle name="Hipervínculo" xfId="51362" builtinId="8" hidden="1"/>
    <cellStyle name="Hipervínculo" xfId="51364" builtinId="8" hidden="1"/>
    <cellStyle name="Hipervínculo" xfId="51366" builtinId="8" hidden="1"/>
    <cellStyle name="Hipervínculo" xfId="51368" builtinId="8" hidden="1"/>
    <cellStyle name="Hipervínculo" xfId="51370" builtinId="8" hidden="1"/>
    <cellStyle name="Hipervínculo" xfId="51372" builtinId="8" hidden="1"/>
    <cellStyle name="Hipervínculo" xfId="51374" builtinId="8" hidden="1"/>
    <cellStyle name="Hipervínculo" xfId="51376" builtinId="8" hidden="1"/>
    <cellStyle name="Hipervínculo" xfId="51378" builtinId="8" hidden="1"/>
    <cellStyle name="Hipervínculo" xfId="51380" builtinId="8" hidden="1"/>
    <cellStyle name="Hipervínculo" xfId="51382" builtinId="8" hidden="1"/>
    <cellStyle name="Hipervínculo" xfId="51384" builtinId="8" hidden="1"/>
    <cellStyle name="Hipervínculo" xfId="51386" builtinId="8" hidden="1"/>
    <cellStyle name="Hipervínculo" xfId="51388" builtinId="8" hidden="1"/>
    <cellStyle name="Hipervínculo" xfId="51390" builtinId="8" hidden="1"/>
    <cellStyle name="Hipervínculo" xfId="51392" builtinId="8" hidden="1"/>
    <cellStyle name="Hipervínculo" xfId="51394" builtinId="8" hidden="1"/>
    <cellStyle name="Hipervínculo" xfId="51396" builtinId="8" hidden="1"/>
    <cellStyle name="Hipervínculo" xfId="51398" builtinId="8" hidden="1"/>
    <cellStyle name="Hipervínculo" xfId="51400" builtinId="8" hidden="1"/>
    <cellStyle name="Hipervínculo" xfId="51402" builtinId="8" hidden="1"/>
    <cellStyle name="Hipervínculo" xfId="51404" builtinId="8" hidden="1"/>
    <cellStyle name="Hipervínculo" xfId="51406" builtinId="8" hidden="1"/>
    <cellStyle name="Hipervínculo" xfId="51408" builtinId="8" hidden="1"/>
    <cellStyle name="Hipervínculo" xfId="51410" builtinId="8" hidden="1"/>
    <cellStyle name="Hipervínculo" xfId="51412" builtinId="8" hidden="1"/>
    <cellStyle name="Hipervínculo" xfId="51414" builtinId="8" hidden="1"/>
    <cellStyle name="Hipervínculo" xfId="51416" builtinId="8" hidden="1"/>
    <cellStyle name="Hipervínculo" xfId="51418" builtinId="8" hidden="1"/>
    <cellStyle name="Hipervínculo" xfId="51420" builtinId="8" hidden="1"/>
    <cellStyle name="Hipervínculo" xfId="51422" builtinId="8" hidden="1"/>
    <cellStyle name="Hipervínculo" xfId="51424" builtinId="8" hidden="1"/>
    <cellStyle name="Hipervínculo" xfId="51426" builtinId="8" hidden="1"/>
    <cellStyle name="Hipervínculo" xfId="51428" builtinId="8" hidden="1"/>
    <cellStyle name="Hipervínculo" xfId="51430" builtinId="8" hidden="1"/>
    <cellStyle name="Hipervínculo" xfId="51432" builtinId="8" hidden="1"/>
    <cellStyle name="Hipervínculo" xfId="51434" builtinId="8" hidden="1"/>
    <cellStyle name="Hipervínculo" xfId="51436" builtinId="8" hidden="1"/>
    <cellStyle name="Hipervínculo" xfId="51438" builtinId="8" hidden="1"/>
    <cellStyle name="Hipervínculo" xfId="51440" builtinId="8" hidden="1"/>
    <cellStyle name="Hipervínculo" xfId="51442" builtinId="8" hidden="1"/>
    <cellStyle name="Hipervínculo" xfId="51444" builtinId="8" hidden="1"/>
    <cellStyle name="Hipervínculo" xfId="51446" builtinId="8" hidden="1"/>
    <cellStyle name="Hipervínculo" xfId="51448" builtinId="8" hidden="1"/>
    <cellStyle name="Hipervínculo" xfId="51450" builtinId="8" hidden="1"/>
    <cellStyle name="Hipervínculo" xfId="51452" builtinId="8" hidden="1"/>
    <cellStyle name="Hipervínculo" xfId="51454" builtinId="8" hidden="1"/>
    <cellStyle name="Hipervínculo" xfId="51456" builtinId="8" hidden="1"/>
    <cellStyle name="Hipervínculo" xfId="51458" builtinId="8" hidden="1"/>
    <cellStyle name="Hipervínculo" xfId="51460" builtinId="8" hidden="1"/>
    <cellStyle name="Hipervínculo" xfId="51462" builtinId="8" hidden="1"/>
    <cellStyle name="Hipervínculo" xfId="51464" builtinId="8" hidden="1"/>
    <cellStyle name="Hipervínculo" xfId="51466" builtinId="8" hidden="1"/>
    <cellStyle name="Hipervínculo" xfId="51468" builtinId="8" hidden="1"/>
    <cellStyle name="Hipervínculo" xfId="51470" builtinId="8" hidden="1"/>
    <cellStyle name="Hipervínculo" xfId="51472" builtinId="8" hidden="1"/>
    <cellStyle name="Hipervínculo" xfId="51474" builtinId="8" hidden="1"/>
    <cellStyle name="Hipervínculo" xfId="51476" builtinId="8" hidden="1"/>
    <cellStyle name="Hipervínculo" xfId="51478" builtinId="8" hidden="1"/>
    <cellStyle name="Hipervínculo" xfId="51480" builtinId="8" hidden="1"/>
    <cellStyle name="Hipervínculo" xfId="51482" builtinId="8" hidden="1"/>
    <cellStyle name="Hipervínculo" xfId="51484" builtinId="8" hidden="1"/>
    <cellStyle name="Hipervínculo" xfId="51486" builtinId="8" hidden="1"/>
    <cellStyle name="Hipervínculo" xfId="51488" builtinId="8" hidden="1"/>
    <cellStyle name="Hipervínculo" xfId="51490" builtinId="8" hidden="1"/>
    <cellStyle name="Hipervínculo" xfId="51492" builtinId="8" hidden="1"/>
    <cellStyle name="Hipervínculo" xfId="51494" builtinId="8" hidden="1"/>
    <cellStyle name="Hipervínculo" xfId="51496" builtinId="8" hidden="1"/>
    <cellStyle name="Hipervínculo" xfId="51498" builtinId="8" hidden="1"/>
    <cellStyle name="Hipervínculo" xfId="51500" builtinId="8" hidden="1"/>
    <cellStyle name="Hipervínculo" xfId="51502" builtinId="8" hidden="1"/>
    <cellStyle name="Hipervínculo" xfId="51504" builtinId="8" hidden="1"/>
    <cellStyle name="Hipervínculo" xfId="51506" builtinId="8" hidden="1"/>
    <cellStyle name="Hipervínculo" xfId="51508" builtinId="8" hidden="1"/>
    <cellStyle name="Hipervínculo" xfId="51510" builtinId="8" hidden="1"/>
    <cellStyle name="Hipervínculo" xfId="51512" builtinId="8" hidden="1"/>
    <cellStyle name="Hipervínculo" xfId="51514" builtinId="8" hidden="1"/>
    <cellStyle name="Hipervínculo" xfId="51516" builtinId="8" hidden="1"/>
    <cellStyle name="Hipervínculo" xfId="51518" builtinId="8" hidden="1"/>
    <cellStyle name="Hipervínculo" xfId="51520" builtinId="8" hidden="1"/>
    <cellStyle name="Hipervínculo" xfId="51522" builtinId="8" hidden="1"/>
    <cellStyle name="Hipervínculo" xfId="51524" builtinId="8" hidden="1"/>
    <cellStyle name="Hipervínculo" xfId="51526" builtinId="8" hidden="1"/>
    <cellStyle name="Hipervínculo" xfId="51528" builtinId="8" hidden="1"/>
    <cellStyle name="Hipervínculo" xfId="51530" builtinId="8" hidden="1"/>
    <cellStyle name="Hipervínculo" xfId="51532" builtinId="8" hidden="1"/>
    <cellStyle name="Hipervínculo" xfId="51534" builtinId="8" hidden="1"/>
    <cellStyle name="Hipervínculo" xfId="51536" builtinId="8" hidden="1"/>
    <cellStyle name="Hipervínculo" xfId="51538" builtinId="8" hidden="1"/>
    <cellStyle name="Hipervínculo" xfId="51540" builtinId="8" hidden="1"/>
    <cellStyle name="Hipervínculo" xfId="51542" builtinId="8" hidden="1"/>
    <cellStyle name="Hipervínculo" xfId="51544" builtinId="8" hidden="1"/>
    <cellStyle name="Hipervínculo" xfId="51546" builtinId="8" hidden="1"/>
    <cellStyle name="Hipervínculo" xfId="51548" builtinId="8" hidden="1"/>
    <cellStyle name="Hipervínculo" xfId="51550" builtinId="8" hidden="1"/>
    <cellStyle name="Hipervínculo" xfId="51552" builtinId="8" hidden="1"/>
    <cellStyle name="Hipervínculo" xfId="51554" builtinId="8" hidden="1"/>
    <cellStyle name="Hipervínculo" xfId="51556" builtinId="8" hidden="1"/>
    <cellStyle name="Hipervínculo" xfId="51558" builtinId="8" hidden="1"/>
    <cellStyle name="Hipervínculo" xfId="51560" builtinId="8" hidden="1"/>
    <cellStyle name="Hipervínculo" xfId="51562" builtinId="8" hidden="1"/>
    <cellStyle name="Hipervínculo" xfId="51564" builtinId="8" hidden="1"/>
    <cellStyle name="Hipervínculo" xfId="51566" builtinId="8" hidden="1"/>
    <cellStyle name="Hipervínculo" xfId="51568" builtinId="8" hidden="1"/>
    <cellStyle name="Hipervínculo" xfId="51570" builtinId="8" hidden="1"/>
    <cellStyle name="Hipervínculo" xfId="51572" builtinId="8" hidden="1"/>
    <cellStyle name="Hipervínculo" xfId="51574" builtinId="8" hidden="1"/>
    <cellStyle name="Hipervínculo" xfId="51576" builtinId="8" hidden="1"/>
    <cellStyle name="Hipervínculo" xfId="51578" builtinId="8" hidden="1"/>
    <cellStyle name="Hipervínculo" xfId="51580" builtinId="8" hidden="1"/>
    <cellStyle name="Hipervínculo" xfId="51582" builtinId="8" hidden="1"/>
    <cellStyle name="Hipervínculo" xfId="51584" builtinId="8" hidden="1"/>
    <cellStyle name="Hipervínculo" xfId="51586" builtinId="8" hidden="1"/>
    <cellStyle name="Hipervínculo" xfId="51588" builtinId="8" hidden="1"/>
    <cellStyle name="Hipervínculo" xfId="51590" builtinId="8" hidden="1"/>
    <cellStyle name="Hipervínculo" xfId="51592" builtinId="8" hidden="1"/>
    <cellStyle name="Hipervínculo" xfId="51594" builtinId="8" hidden="1"/>
    <cellStyle name="Hipervínculo" xfId="51596" builtinId="8" hidden="1"/>
    <cellStyle name="Hipervínculo" xfId="51598" builtinId="8" hidden="1"/>
    <cellStyle name="Hipervínculo" xfId="51600" builtinId="8" hidden="1"/>
    <cellStyle name="Hipervínculo" xfId="51602" builtinId="8" hidden="1"/>
    <cellStyle name="Hipervínculo" xfId="51604" builtinId="8" hidden="1"/>
    <cellStyle name="Hipervínculo" xfId="51606" builtinId="8" hidden="1"/>
    <cellStyle name="Hipervínculo" xfId="51608" builtinId="8" hidden="1"/>
    <cellStyle name="Hipervínculo" xfId="51610" builtinId="8" hidden="1"/>
    <cellStyle name="Hipervínculo" xfId="51612" builtinId="8" hidden="1"/>
    <cellStyle name="Hipervínculo" xfId="51614" builtinId="8" hidden="1"/>
    <cellStyle name="Hipervínculo" xfId="51616" builtinId="8" hidden="1"/>
    <cellStyle name="Hipervínculo" xfId="51618" builtinId="8" hidden="1"/>
    <cellStyle name="Hipervínculo" xfId="51620" builtinId="8" hidden="1"/>
    <cellStyle name="Hipervínculo" xfId="51622" builtinId="8" hidden="1"/>
    <cellStyle name="Hipervínculo" xfId="51624" builtinId="8" hidden="1"/>
    <cellStyle name="Hipervínculo" xfId="51626" builtinId="8" hidden="1"/>
    <cellStyle name="Hipervínculo" xfId="51628" builtinId="8" hidden="1"/>
    <cellStyle name="Hipervínculo" xfId="51630" builtinId="8" hidden="1"/>
    <cellStyle name="Hipervínculo" xfId="51632" builtinId="8" hidden="1"/>
    <cellStyle name="Hipervínculo" xfId="51634" builtinId="8" hidden="1"/>
    <cellStyle name="Hipervínculo" xfId="51636" builtinId="8" hidden="1"/>
    <cellStyle name="Hipervínculo" xfId="51638" builtinId="8" hidden="1"/>
    <cellStyle name="Hipervínculo" xfId="51640" builtinId="8" hidden="1"/>
    <cellStyle name="Hipervínculo" xfId="51642" builtinId="8" hidden="1"/>
    <cellStyle name="Hipervínculo" xfId="51644" builtinId="8" hidden="1"/>
    <cellStyle name="Hipervínculo" xfId="51646" builtinId="8" hidden="1"/>
    <cellStyle name="Hipervínculo" xfId="51648" builtinId="8" hidden="1"/>
    <cellStyle name="Hipervínculo" xfId="51650" builtinId="8" hidden="1"/>
    <cellStyle name="Hipervínculo" xfId="51652" builtinId="8" hidden="1"/>
    <cellStyle name="Hipervínculo" xfId="51654" builtinId="8" hidden="1"/>
    <cellStyle name="Hipervínculo" xfId="51656" builtinId="8" hidden="1"/>
    <cellStyle name="Hipervínculo" xfId="51658" builtinId="8" hidden="1"/>
    <cellStyle name="Hipervínculo" xfId="51660" builtinId="8" hidden="1"/>
    <cellStyle name="Hipervínculo" xfId="51662" builtinId="8" hidden="1"/>
    <cellStyle name="Hipervínculo" xfId="51664" builtinId="8" hidden="1"/>
    <cellStyle name="Hipervínculo" xfId="51666" builtinId="8" hidden="1"/>
    <cellStyle name="Hipervínculo" xfId="51668" builtinId="8" hidden="1"/>
    <cellStyle name="Hipervínculo" xfId="51670" builtinId="8" hidden="1"/>
    <cellStyle name="Hipervínculo" xfId="51672" builtinId="8" hidden="1"/>
    <cellStyle name="Hipervínculo" xfId="51674" builtinId="8" hidden="1"/>
    <cellStyle name="Hipervínculo" xfId="51676" builtinId="8" hidden="1"/>
    <cellStyle name="Hipervínculo" xfId="51678" builtinId="8" hidden="1"/>
    <cellStyle name="Hipervínculo" xfId="51680" builtinId="8" hidden="1"/>
    <cellStyle name="Hipervínculo" xfId="51682" builtinId="8" hidden="1"/>
    <cellStyle name="Hipervínculo" xfId="51684" builtinId="8" hidden="1"/>
    <cellStyle name="Hipervínculo" xfId="51686" builtinId="8" hidden="1"/>
    <cellStyle name="Hipervínculo" xfId="51688" builtinId="8" hidden="1"/>
    <cellStyle name="Hipervínculo" xfId="51690" builtinId="8" hidden="1"/>
    <cellStyle name="Hipervínculo" xfId="51692" builtinId="8" hidden="1"/>
    <cellStyle name="Hipervínculo" xfId="51694" builtinId="8" hidden="1"/>
    <cellStyle name="Hipervínculo" xfId="51696" builtinId="8" hidden="1"/>
    <cellStyle name="Hipervínculo" xfId="51698" builtinId="8" hidden="1"/>
    <cellStyle name="Hipervínculo" xfId="51700" builtinId="8" hidden="1"/>
    <cellStyle name="Hipervínculo" xfId="51702" builtinId="8" hidden="1"/>
    <cellStyle name="Hipervínculo" xfId="51704" builtinId="8" hidden="1"/>
    <cellStyle name="Hipervínculo" xfId="51706" builtinId="8" hidden="1"/>
    <cellStyle name="Hipervínculo" xfId="51708" builtinId="8" hidden="1"/>
    <cellStyle name="Hipervínculo" xfId="51710" builtinId="8" hidden="1"/>
    <cellStyle name="Hipervínculo" xfId="51712" builtinId="8" hidden="1"/>
    <cellStyle name="Hipervínculo" xfId="51714" builtinId="8" hidden="1"/>
    <cellStyle name="Hipervínculo" xfId="51716" builtinId="8" hidden="1"/>
    <cellStyle name="Hipervínculo" xfId="51718" builtinId="8" hidden="1"/>
    <cellStyle name="Hipervínculo" xfId="51720" builtinId="8" hidden="1"/>
    <cellStyle name="Hipervínculo" xfId="51722" builtinId="8" hidden="1"/>
    <cellStyle name="Hipervínculo" xfId="51724" builtinId="8" hidden="1"/>
    <cellStyle name="Hipervínculo" xfId="51726" builtinId="8" hidden="1"/>
    <cellStyle name="Hipervínculo" xfId="51728" builtinId="8" hidden="1"/>
    <cellStyle name="Hipervínculo" xfId="51730" builtinId="8" hidden="1"/>
    <cellStyle name="Hipervínculo" xfId="51732" builtinId="8" hidden="1"/>
    <cellStyle name="Hipervínculo" xfId="51734" builtinId="8" hidden="1"/>
    <cellStyle name="Hipervínculo" xfId="51736" builtinId="8" hidden="1"/>
    <cellStyle name="Hipervínculo" xfId="51738" builtinId="8" hidden="1"/>
    <cellStyle name="Hipervínculo" xfId="51740" builtinId="8" hidden="1"/>
    <cellStyle name="Hipervínculo" xfId="51742" builtinId="8" hidden="1"/>
    <cellStyle name="Hipervínculo" xfId="51744" builtinId="8" hidden="1"/>
    <cellStyle name="Hipervínculo" xfId="51746" builtinId="8" hidden="1"/>
    <cellStyle name="Hipervínculo" xfId="51748" builtinId="8" hidden="1"/>
    <cellStyle name="Hipervínculo" xfId="51750" builtinId="8" hidden="1"/>
    <cellStyle name="Hipervínculo" xfId="51752" builtinId="8" hidden="1"/>
    <cellStyle name="Hipervínculo" xfId="51754" builtinId="8" hidden="1"/>
    <cellStyle name="Hipervínculo" xfId="51756" builtinId="8" hidden="1"/>
    <cellStyle name="Hipervínculo" xfId="51758" builtinId="8" hidden="1"/>
    <cellStyle name="Hipervínculo" xfId="51760" builtinId="8" hidden="1"/>
    <cellStyle name="Hipervínculo" xfId="51762" builtinId="8" hidden="1"/>
    <cellStyle name="Hipervínculo" xfId="51764" builtinId="8" hidden="1"/>
    <cellStyle name="Hipervínculo" xfId="51766" builtinId="8" hidden="1"/>
    <cellStyle name="Hipervínculo" xfId="51768" builtinId="8" hidden="1"/>
    <cellStyle name="Hipervínculo" xfId="51770" builtinId="8" hidden="1"/>
    <cellStyle name="Hipervínculo" xfId="51772" builtinId="8" hidden="1"/>
    <cellStyle name="Hipervínculo" xfId="51774" builtinId="8" hidden="1"/>
    <cellStyle name="Hipervínculo" xfId="51776" builtinId="8" hidden="1"/>
    <cellStyle name="Hipervínculo" xfId="51778" builtinId="8" hidden="1"/>
    <cellStyle name="Hipervínculo" xfId="51780" builtinId="8" hidden="1"/>
    <cellStyle name="Hipervínculo" xfId="51782" builtinId="8" hidden="1"/>
    <cellStyle name="Hipervínculo" xfId="51784" builtinId="8" hidden="1"/>
    <cellStyle name="Hipervínculo" xfId="51786" builtinId="8" hidden="1"/>
    <cellStyle name="Hipervínculo" xfId="51788" builtinId="8" hidden="1"/>
    <cellStyle name="Hipervínculo" xfId="51790" builtinId="8" hidden="1"/>
    <cellStyle name="Hipervínculo" xfId="51792" builtinId="8" hidden="1"/>
    <cellStyle name="Hipervínculo" xfId="51794" builtinId="8" hidden="1"/>
    <cellStyle name="Hipervínculo" xfId="51796" builtinId="8" hidden="1"/>
    <cellStyle name="Hipervínculo" xfId="51798" builtinId="8" hidden="1"/>
    <cellStyle name="Hipervínculo" xfId="51800" builtinId="8" hidden="1"/>
    <cellStyle name="Hipervínculo" xfId="51802" builtinId="8" hidden="1"/>
    <cellStyle name="Hipervínculo" xfId="51804" builtinId="8" hidden="1"/>
    <cellStyle name="Hipervínculo" xfId="51806" builtinId="8" hidden="1"/>
    <cellStyle name="Hipervínculo" xfId="51808" builtinId="8" hidden="1"/>
    <cellStyle name="Hipervínculo" xfId="51810" builtinId="8" hidden="1"/>
    <cellStyle name="Hipervínculo" xfId="51812" builtinId="8" hidden="1"/>
    <cellStyle name="Hipervínculo" xfId="51814" builtinId="8" hidden="1"/>
    <cellStyle name="Hipervínculo" xfId="51816" builtinId="8" hidden="1"/>
    <cellStyle name="Hipervínculo" xfId="51818" builtinId="8" hidden="1"/>
    <cellStyle name="Hipervínculo" xfId="51820" builtinId="8" hidden="1"/>
    <cellStyle name="Hipervínculo" xfId="51822" builtinId="8" hidden="1"/>
    <cellStyle name="Hipervínculo" xfId="51824" builtinId="8" hidden="1"/>
    <cellStyle name="Hipervínculo" xfId="51826" builtinId="8" hidden="1"/>
    <cellStyle name="Hipervínculo" xfId="51828" builtinId="8" hidden="1"/>
    <cellStyle name="Hipervínculo" xfId="51830" builtinId="8" hidden="1"/>
    <cellStyle name="Hipervínculo" xfId="51832" builtinId="8" hidden="1"/>
    <cellStyle name="Hipervínculo" xfId="51834" builtinId="8" hidden="1"/>
    <cellStyle name="Hipervínculo" xfId="51836" builtinId="8" hidden="1"/>
    <cellStyle name="Hipervínculo" xfId="51838" builtinId="8" hidden="1"/>
    <cellStyle name="Hipervínculo" xfId="51840" builtinId="8" hidden="1"/>
    <cellStyle name="Hipervínculo" xfId="51842" builtinId="8" hidden="1"/>
    <cellStyle name="Hipervínculo" xfId="51844" builtinId="8" hidden="1"/>
    <cellStyle name="Hipervínculo" xfId="51846" builtinId="8" hidden="1"/>
    <cellStyle name="Hipervínculo" xfId="51848" builtinId="8" hidden="1"/>
    <cellStyle name="Hipervínculo" xfId="51850" builtinId="8" hidden="1"/>
    <cellStyle name="Hipervínculo" xfId="51852" builtinId="8" hidden="1"/>
    <cellStyle name="Hipervínculo" xfId="51854" builtinId="8" hidden="1"/>
    <cellStyle name="Hipervínculo" xfId="51856" builtinId="8" hidden="1"/>
    <cellStyle name="Hipervínculo" xfId="51858" builtinId="8" hidden="1"/>
    <cellStyle name="Hipervínculo" xfId="51860" builtinId="8" hidden="1"/>
    <cellStyle name="Hipervínculo" xfId="51862" builtinId="8" hidden="1"/>
    <cellStyle name="Hipervínculo" xfId="51864" builtinId="8" hidden="1"/>
    <cellStyle name="Hipervínculo" xfId="51866" builtinId="8" hidden="1"/>
    <cellStyle name="Hipervínculo" xfId="51868" builtinId="8" hidden="1"/>
    <cellStyle name="Hipervínculo" xfId="51870" builtinId="8" hidden="1"/>
    <cellStyle name="Hipervínculo" xfId="51872" builtinId="8" hidden="1"/>
    <cellStyle name="Hipervínculo" xfId="51874" builtinId="8" hidden="1"/>
    <cellStyle name="Hipervínculo" xfId="51876" builtinId="8" hidden="1"/>
    <cellStyle name="Hipervínculo" xfId="51878" builtinId="8" hidden="1"/>
    <cellStyle name="Hipervínculo" xfId="51880" builtinId="8" hidden="1"/>
    <cellStyle name="Hipervínculo" xfId="51882" builtinId="8" hidden="1"/>
    <cellStyle name="Hipervínculo" xfId="51884" builtinId="8" hidden="1"/>
    <cellStyle name="Hipervínculo" xfId="51886" builtinId="8" hidden="1"/>
    <cellStyle name="Hipervínculo" xfId="51888" builtinId="8" hidden="1"/>
    <cellStyle name="Hipervínculo" xfId="51890" builtinId="8" hidden="1"/>
    <cellStyle name="Hipervínculo" xfId="51892" builtinId="8" hidden="1"/>
    <cellStyle name="Hipervínculo" xfId="51894" builtinId="8" hidden="1"/>
    <cellStyle name="Hipervínculo" xfId="51896" builtinId="8" hidden="1"/>
    <cellStyle name="Hipervínculo" xfId="51898" builtinId="8" hidden="1"/>
    <cellStyle name="Hipervínculo" xfId="51900" builtinId="8" hidden="1"/>
    <cellStyle name="Hipervínculo" xfId="51902" builtinId="8" hidden="1"/>
    <cellStyle name="Hipervínculo" xfId="51904" builtinId="8" hidden="1"/>
    <cellStyle name="Hipervínculo" xfId="51906" builtinId="8" hidden="1"/>
    <cellStyle name="Hipervínculo" xfId="51908" builtinId="8" hidden="1"/>
    <cellStyle name="Hipervínculo" xfId="51910" builtinId="8" hidden="1"/>
    <cellStyle name="Hipervínculo" xfId="51912" builtinId="8" hidden="1"/>
    <cellStyle name="Hipervínculo" xfId="51914" builtinId="8" hidden="1"/>
    <cellStyle name="Hipervínculo" xfId="51916" builtinId="8" hidden="1"/>
    <cellStyle name="Hipervínculo" xfId="51918" builtinId="8" hidden="1"/>
    <cellStyle name="Hipervínculo" xfId="51920" builtinId="8" hidden="1"/>
    <cellStyle name="Hipervínculo" xfId="51922" builtinId="8" hidden="1"/>
    <cellStyle name="Hipervínculo" xfId="51924" builtinId="8" hidden="1"/>
    <cellStyle name="Hipervínculo" xfId="51926" builtinId="8" hidden="1"/>
    <cellStyle name="Hipervínculo" xfId="51928" builtinId="8" hidden="1"/>
    <cellStyle name="Hipervínculo" xfId="51930" builtinId="8" hidden="1"/>
    <cellStyle name="Hipervínculo" xfId="51932" builtinId="8" hidden="1"/>
    <cellStyle name="Hipervínculo" xfId="51934" builtinId="8" hidden="1"/>
    <cellStyle name="Hipervínculo" xfId="51936" builtinId="8" hidden="1"/>
    <cellStyle name="Hipervínculo" xfId="51938" builtinId="8" hidden="1"/>
    <cellStyle name="Hipervínculo" xfId="51940" builtinId="8" hidden="1"/>
    <cellStyle name="Hipervínculo" xfId="51942" builtinId="8" hidden="1"/>
    <cellStyle name="Hipervínculo" xfId="51944" builtinId="8" hidden="1"/>
    <cellStyle name="Hipervínculo" xfId="51946" builtinId="8" hidden="1"/>
    <cellStyle name="Hipervínculo" xfId="51948" builtinId="8" hidden="1"/>
    <cellStyle name="Hipervínculo" xfId="51950" builtinId="8" hidden="1"/>
    <cellStyle name="Hipervínculo" xfId="51952" builtinId="8" hidden="1"/>
    <cellStyle name="Hipervínculo" xfId="51954" builtinId="8" hidden="1"/>
    <cellStyle name="Hipervínculo" xfId="51956" builtinId="8" hidden="1"/>
    <cellStyle name="Hipervínculo" xfId="51958" builtinId="8" hidden="1"/>
    <cellStyle name="Hipervínculo" xfId="51960" builtinId="8" hidden="1"/>
    <cellStyle name="Hipervínculo" xfId="51962" builtinId="8" hidden="1"/>
    <cellStyle name="Hipervínculo" xfId="51964" builtinId="8" hidden="1"/>
    <cellStyle name="Hipervínculo" xfId="51966" builtinId="8" hidden="1"/>
    <cellStyle name="Hipervínculo" xfId="51968" builtinId="8" hidden="1"/>
    <cellStyle name="Hipervínculo" xfId="51970" builtinId="8" hidden="1"/>
    <cellStyle name="Hipervínculo" xfId="51972" builtinId="8" hidden="1"/>
    <cellStyle name="Hipervínculo" xfId="51974" builtinId="8" hidden="1"/>
    <cellStyle name="Hipervínculo" xfId="51976" builtinId="8" hidden="1"/>
    <cellStyle name="Hipervínculo" xfId="51978" builtinId="8" hidden="1"/>
    <cellStyle name="Hipervínculo" xfId="51980" builtinId="8" hidden="1"/>
    <cellStyle name="Hipervínculo" xfId="51982" builtinId="8" hidden="1"/>
    <cellStyle name="Hipervínculo" xfId="51984" builtinId="8" hidden="1"/>
    <cellStyle name="Hipervínculo" xfId="51986" builtinId="8" hidden="1"/>
    <cellStyle name="Hipervínculo" xfId="51988" builtinId="8" hidden="1"/>
    <cellStyle name="Hipervínculo" xfId="51990" builtinId="8" hidden="1"/>
    <cellStyle name="Hipervínculo" xfId="51992" builtinId="8" hidden="1"/>
    <cellStyle name="Hipervínculo" xfId="51994" builtinId="8" hidden="1"/>
    <cellStyle name="Hipervínculo" xfId="51996" builtinId="8" hidden="1"/>
    <cellStyle name="Hipervínculo" xfId="51998" builtinId="8" hidden="1"/>
    <cellStyle name="Hipervínculo" xfId="52000" builtinId="8" hidden="1"/>
    <cellStyle name="Hipervínculo" xfId="52002" builtinId="8" hidden="1"/>
    <cellStyle name="Hipervínculo" xfId="52004" builtinId="8" hidden="1"/>
    <cellStyle name="Hipervínculo" xfId="52006" builtinId="8" hidden="1"/>
    <cellStyle name="Hipervínculo" xfId="52008" builtinId="8" hidden="1"/>
    <cellStyle name="Hipervínculo" xfId="52010" builtinId="8" hidden="1"/>
    <cellStyle name="Hipervínculo" xfId="52012" builtinId="8" hidden="1"/>
    <cellStyle name="Hipervínculo" xfId="52014" builtinId="8" hidden="1"/>
    <cellStyle name="Hipervínculo" xfId="52016" builtinId="8" hidden="1"/>
    <cellStyle name="Hipervínculo" xfId="52018" builtinId="8" hidden="1"/>
    <cellStyle name="Hipervínculo" xfId="52020" builtinId="8" hidden="1"/>
    <cellStyle name="Hipervínculo" xfId="52022" builtinId="8" hidden="1"/>
    <cellStyle name="Hipervínculo" xfId="52024" builtinId="8" hidden="1"/>
    <cellStyle name="Hipervínculo" xfId="52026" builtinId="8" hidden="1"/>
    <cellStyle name="Hipervínculo" xfId="52028" builtinId="8" hidden="1"/>
    <cellStyle name="Hipervínculo" xfId="52030" builtinId="8" hidden="1"/>
    <cellStyle name="Hipervínculo" xfId="52032" builtinId="8" hidden="1"/>
    <cellStyle name="Hipervínculo" xfId="52034" builtinId="8" hidden="1"/>
    <cellStyle name="Hipervínculo" xfId="52036" builtinId="8" hidden="1"/>
    <cellStyle name="Hipervínculo" xfId="52038" builtinId="8" hidden="1"/>
    <cellStyle name="Hipervínculo" xfId="52040" builtinId="8" hidden="1"/>
    <cellStyle name="Hipervínculo" xfId="52042" builtinId="8" hidden="1"/>
    <cellStyle name="Hipervínculo" xfId="52044" builtinId="8" hidden="1"/>
    <cellStyle name="Hipervínculo" xfId="52046" builtinId="8" hidden="1"/>
    <cellStyle name="Hipervínculo" xfId="52048" builtinId="8" hidden="1"/>
    <cellStyle name="Hipervínculo" xfId="52050" builtinId="8" hidden="1"/>
    <cellStyle name="Hipervínculo" xfId="52052" builtinId="8" hidden="1"/>
    <cellStyle name="Hipervínculo" xfId="52054" builtinId="8" hidden="1"/>
    <cellStyle name="Hipervínculo" xfId="52056" builtinId="8" hidden="1"/>
    <cellStyle name="Hipervínculo" xfId="52058" builtinId="8" hidden="1"/>
    <cellStyle name="Hipervínculo" xfId="52060" builtinId="8" hidden="1"/>
    <cellStyle name="Hipervínculo" xfId="52062" builtinId="8" hidden="1"/>
    <cellStyle name="Hipervínculo" xfId="52064" builtinId="8" hidden="1"/>
    <cellStyle name="Hipervínculo" xfId="52066" builtinId="8" hidden="1"/>
    <cellStyle name="Hipervínculo" xfId="52068" builtinId="8" hidden="1"/>
    <cellStyle name="Hipervínculo" xfId="52070" builtinId="8" hidden="1"/>
    <cellStyle name="Hipervínculo" xfId="52072" builtinId="8" hidden="1"/>
    <cellStyle name="Hipervínculo" xfId="52074" builtinId="8" hidden="1"/>
    <cellStyle name="Hipervínculo" xfId="52076" builtinId="8" hidden="1"/>
    <cellStyle name="Hipervínculo" xfId="52078" builtinId="8" hidden="1"/>
    <cellStyle name="Hipervínculo" xfId="52080" builtinId="8" hidden="1"/>
    <cellStyle name="Hipervínculo" xfId="52082" builtinId="8" hidden="1"/>
    <cellStyle name="Hipervínculo" xfId="52084" builtinId="8" hidden="1"/>
    <cellStyle name="Hipervínculo" xfId="52086" builtinId="8" hidden="1"/>
    <cellStyle name="Hipervínculo" xfId="52088" builtinId="8" hidden="1"/>
    <cellStyle name="Hipervínculo" xfId="52090" builtinId="8" hidden="1"/>
    <cellStyle name="Hipervínculo" xfId="52092" builtinId="8" hidden="1"/>
    <cellStyle name="Hipervínculo" xfId="52094" builtinId="8" hidden="1"/>
    <cellStyle name="Hipervínculo" xfId="52096" builtinId="8" hidden="1"/>
    <cellStyle name="Hipervínculo" xfId="52098" builtinId="8" hidden="1"/>
    <cellStyle name="Hipervínculo" xfId="52100" builtinId="8" hidden="1"/>
    <cellStyle name="Hipervínculo" xfId="52102" builtinId="8" hidden="1"/>
    <cellStyle name="Hipervínculo" xfId="52104" builtinId="8" hidden="1"/>
    <cellStyle name="Hipervínculo" xfId="52106" builtinId="8" hidden="1"/>
    <cellStyle name="Hipervínculo" xfId="52108" builtinId="8" hidden="1"/>
    <cellStyle name="Hipervínculo" xfId="52110" builtinId="8" hidden="1"/>
    <cellStyle name="Hipervínculo" xfId="52112" builtinId="8" hidden="1"/>
    <cellStyle name="Hipervínculo" xfId="52114" builtinId="8" hidden="1"/>
    <cellStyle name="Hipervínculo" xfId="52116" builtinId="8" hidden="1"/>
    <cellStyle name="Hipervínculo" xfId="52118" builtinId="8" hidden="1"/>
    <cellStyle name="Hipervínculo" xfId="52120" builtinId="8" hidden="1"/>
    <cellStyle name="Hipervínculo" xfId="52122" builtinId="8" hidden="1"/>
    <cellStyle name="Hipervínculo" xfId="52124" builtinId="8" hidden="1"/>
    <cellStyle name="Hipervínculo" xfId="52126" builtinId="8" hidden="1"/>
    <cellStyle name="Hipervínculo" xfId="52128" builtinId="8" hidden="1"/>
    <cellStyle name="Hipervínculo" xfId="52130" builtinId="8" hidden="1"/>
    <cellStyle name="Hipervínculo" xfId="52132" builtinId="8" hidden="1"/>
    <cellStyle name="Hipervínculo" xfId="52134" builtinId="8" hidden="1"/>
    <cellStyle name="Hipervínculo" xfId="52136" builtinId="8" hidden="1"/>
    <cellStyle name="Hipervínculo" xfId="52138" builtinId="8" hidden="1"/>
    <cellStyle name="Hipervínculo" xfId="52140" builtinId="8" hidden="1"/>
    <cellStyle name="Hipervínculo" xfId="52142" builtinId="8" hidden="1"/>
    <cellStyle name="Hipervínculo" xfId="52144" builtinId="8" hidden="1"/>
    <cellStyle name="Hipervínculo" xfId="52146" builtinId="8" hidden="1"/>
    <cellStyle name="Hipervínculo" xfId="52148" builtinId="8" hidden="1"/>
    <cellStyle name="Hipervínculo" xfId="52150" builtinId="8" hidden="1"/>
    <cellStyle name="Hipervínculo" xfId="52152" builtinId="8" hidden="1"/>
    <cellStyle name="Hipervínculo" xfId="52154" builtinId="8" hidden="1"/>
    <cellStyle name="Hipervínculo" xfId="52156" builtinId="8" hidden="1"/>
    <cellStyle name="Hipervínculo" xfId="52158" builtinId="8" hidden="1"/>
    <cellStyle name="Hipervínculo" xfId="52160" builtinId="8" hidden="1"/>
    <cellStyle name="Hipervínculo" xfId="52162" builtinId="8" hidden="1"/>
    <cellStyle name="Hipervínculo" xfId="52164" builtinId="8" hidden="1"/>
    <cellStyle name="Hipervínculo" xfId="52166" builtinId="8" hidden="1"/>
    <cellStyle name="Hipervínculo" xfId="52168" builtinId="8" hidden="1"/>
    <cellStyle name="Hipervínculo" xfId="52170" builtinId="8" hidden="1"/>
    <cellStyle name="Hipervínculo" xfId="52172" builtinId="8" hidden="1"/>
    <cellStyle name="Hipervínculo" xfId="52174" builtinId="8" hidden="1"/>
    <cellStyle name="Hipervínculo" xfId="52176" builtinId="8" hidden="1"/>
    <cellStyle name="Hipervínculo" xfId="52178" builtinId="8" hidden="1"/>
    <cellStyle name="Hipervínculo" xfId="52180" builtinId="8" hidden="1"/>
    <cellStyle name="Hipervínculo" xfId="52182" builtinId="8" hidden="1"/>
    <cellStyle name="Hipervínculo" xfId="52184" builtinId="8" hidden="1"/>
    <cellStyle name="Hipervínculo" xfId="52186" builtinId="8" hidden="1"/>
    <cellStyle name="Hipervínculo" xfId="52188" builtinId="8" hidden="1"/>
    <cellStyle name="Hipervínculo" xfId="52190" builtinId="8" hidden="1"/>
    <cellStyle name="Hipervínculo" xfId="52192" builtinId="8" hidden="1"/>
    <cellStyle name="Hipervínculo" xfId="52194" builtinId="8" hidden="1"/>
    <cellStyle name="Hipervínculo" xfId="52196" builtinId="8" hidden="1"/>
    <cellStyle name="Hipervínculo" xfId="52198" builtinId="8" hidden="1"/>
    <cellStyle name="Hipervínculo" xfId="52200" builtinId="8" hidden="1"/>
    <cellStyle name="Hipervínculo" xfId="52202" builtinId="8" hidden="1"/>
    <cellStyle name="Hipervínculo" xfId="52204" builtinId="8" hidden="1"/>
    <cellStyle name="Hipervínculo" xfId="52206" builtinId="8" hidden="1"/>
    <cellStyle name="Hipervínculo" xfId="52208" builtinId="8" hidden="1"/>
    <cellStyle name="Hipervínculo" xfId="52210" builtinId="8" hidden="1"/>
    <cellStyle name="Hipervínculo" xfId="52212" builtinId="8" hidden="1"/>
    <cellStyle name="Hipervínculo" xfId="52214" builtinId="8" hidden="1"/>
    <cellStyle name="Hipervínculo" xfId="52216" builtinId="8" hidden="1"/>
    <cellStyle name="Hipervínculo" xfId="52218" builtinId="8" hidden="1"/>
    <cellStyle name="Hipervínculo" xfId="52220" builtinId="8" hidden="1"/>
    <cellStyle name="Hipervínculo" xfId="52222" builtinId="8" hidden="1"/>
    <cellStyle name="Hipervínculo" xfId="52224" builtinId="8" hidden="1"/>
    <cellStyle name="Hipervínculo" xfId="52226" builtinId="8" hidden="1"/>
    <cellStyle name="Hipervínculo" xfId="52228" builtinId="8" hidden="1"/>
    <cellStyle name="Hipervínculo" xfId="52230" builtinId="8" hidden="1"/>
    <cellStyle name="Hipervínculo" xfId="52232" builtinId="8" hidden="1"/>
    <cellStyle name="Hipervínculo" xfId="52234" builtinId="8" hidden="1"/>
    <cellStyle name="Hipervínculo" xfId="52236" builtinId="8" hidden="1"/>
    <cellStyle name="Hipervínculo" xfId="52238" builtinId="8" hidden="1"/>
    <cellStyle name="Hipervínculo" xfId="52240" builtinId="8" hidden="1"/>
    <cellStyle name="Hipervínculo" xfId="52242" builtinId="8" hidden="1"/>
    <cellStyle name="Hipervínculo" xfId="52244" builtinId="8" hidden="1"/>
    <cellStyle name="Hipervínculo" xfId="52246" builtinId="8" hidden="1"/>
    <cellStyle name="Hipervínculo" xfId="52248" builtinId="8" hidden="1"/>
    <cellStyle name="Hipervínculo" xfId="52250" builtinId="8" hidden="1"/>
    <cellStyle name="Hipervínculo" xfId="52252" builtinId="8" hidden="1"/>
    <cellStyle name="Hipervínculo" xfId="52254" builtinId="8" hidden="1"/>
    <cellStyle name="Hipervínculo" xfId="52256" builtinId="8" hidden="1"/>
    <cellStyle name="Hipervínculo" xfId="52258" builtinId="8" hidden="1"/>
    <cellStyle name="Hipervínculo" xfId="52260" builtinId="8" hidden="1"/>
    <cellStyle name="Hipervínculo" xfId="52262" builtinId="8" hidden="1"/>
    <cellStyle name="Hipervínculo" xfId="52264" builtinId="8" hidden="1"/>
    <cellStyle name="Hipervínculo" xfId="52266" builtinId="8" hidden="1"/>
    <cellStyle name="Hipervínculo" xfId="52268" builtinId="8" hidden="1"/>
    <cellStyle name="Hipervínculo" xfId="52270" builtinId="8" hidden="1"/>
    <cellStyle name="Hipervínculo" xfId="52272" builtinId="8" hidden="1"/>
    <cellStyle name="Hipervínculo" xfId="52274" builtinId="8" hidden="1"/>
    <cellStyle name="Hipervínculo" xfId="52276" builtinId="8" hidden="1"/>
    <cellStyle name="Hipervínculo" xfId="52278" builtinId="8" hidden="1"/>
    <cellStyle name="Hipervínculo" xfId="52280" builtinId="8" hidden="1"/>
    <cellStyle name="Hipervínculo" xfId="52282" builtinId="8" hidden="1"/>
    <cellStyle name="Hipervínculo" xfId="52284" builtinId="8" hidden="1"/>
    <cellStyle name="Hipervínculo" xfId="52286" builtinId="8" hidden="1"/>
    <cellStyle name="Hipervínculo" xfId="52288" builtinId="8" hidden="1"/>
    <cellStyle name="Hipervínculo" xfId="52290" builtinId="8" hidden="1"/>
    <cellStyle name="Hipervínculo" xfId="52292" builtinId="8" hidden="1"/>
    <cellStyle name="Hipervínculo" xfId="52294" builtinId="8" hidden="1"/>
    <cellStyle name="Hipervínculo" xfId="52296" builtinId="8" hidden="1"/>
    <cellStyle name="Hipervínculo" xfId="52298" builtinId="8" hidden="1"/>
    <cellStyle name="Hipervínculo" xfId="52300" builtinId="8" hidden="1"/>
    <cellStyle name="Hipervínculo" xfId="52302" builtinId="8" hidden="1"/>
    <cellStyle name="Hipervínculo" xfId="52304" builtinId="8" hidden="1"/>
    <cellStyle name="Hipervínculo" xfId="52306" builtinId="8" hidden="1"/>
    <cellStyle name="Hipervínculo" xfId="52308" builtinId="8" hidden="1"/>
    <cellStyle name="Hipervínculo" xfId="52310" builtinId="8" hidden="1"/>
    <cellStyle name="Hipervínculo" xfId="52312" builtinId="8" hidden="1"/>
    <cellStyle name="Hipervínculo" xfId="52314" builtinId="8" hidden="1"/>
    <cellStyle name="Hipervínculo" xfId="52316" builtinId="8" hidden="1"/>
    <cellStyle name="Hipervínculo" xfId="52318" builtinId="8" hidden="1"/>
    <cellStyle name="Hipervínculo" xfId="52320" builtinId="8" hidden="1"/>
    <cellStyle name="Hipervínculo" xfId="52322" builtinId="8" hidden="1"/>
    <cellStyle name="Hipervínculo" xfId="52324" builtinId="8" hidden="1"/>
    <cellStyle name="Hipervínculo" xfId="52326" builtinId="8" hidden="1"/>
    <cellStyle name="Hipervínculo" xfId="52328" builtinId="8" hidden="1"/>
    <cellStyle name="Hipervínculo" xfId="52330" builtinId="8" hidden="1"/>
    <cellStyle name="Hipervínculo" xfId="52332" builtinId="8" hidden="1"/>
    <cellStyle name="Hipervínculo" xfId="52334" builtinId="8" hidden="1"/>
    <cellStyle name="Hipervínculo" xfId="52336" builtinId="8" hidden="1"/>
    <cellStyle name="Hipervínculo" xfId="52338" builtinId="8" hidden="1"/>
    <cellStyle name="Hipervínculo" xfId="52340" builtinId="8" hidden="1"/>
    <cellStyle name="Hipervínculo" xfId="52342" builtinId="8" hidden="1"/>
    <cellStyle name="Hipervínculo" xfId="52344" builtinId="8" hidden="1"/>
    <cellStyle name="Hipervínculo" xfId="52346" builtinId="8" hidden="1"/>
    <cellStyle name="Hipervínculo" xfId="52348" builtinId="8" hidden="1"/>
    <cellStyle name="Hipervínculo" xfId="52350" builtinId="8" hidden="1"/>
    <cellStyle name="Hipervínculo" xfId="52352" builtinId="8" hidden="1"/>
    <cellStyle name="Hipervínculo" xfId="52354" builtinId="8" hidden="1"/>
    <cellStyle name="Hipervínculo" xfId="52356" builtinId="8" hidden="1"/>
    <cellStyle name="Hipervínculo" xfId="52358" builtinId="8" hidden="1"/>
    <cellStyle name="Hipervínculo" xfId="52360" builtinId="8" hidden="1"/>
    <cellStyle name="Hipervínculo" xfId="52362" builtinId="8" hidden="1"/>
    <cellStyle name="Hipervínculo" xfId="52364" builtinId="8" hidden="1"/>
    <cellStyle name="Hipervínculo" xfId="52366" builtinId="8" hidden="1"/>
    <cellStyle name="Hipervínculo" xfId="52368" builtinId="8" hidden="1"/>
    <cellStyle name="Hipervínculo" xfId="52370" builtinId="8" hidden="1"/>
    <cellStyle name="Hipervínculo" xfId="52372" builtinId="8" hidden="1"/>
    <cellStyle name="Hipervínculo" xfId="52374" builtinId="8" hidden="1"/>
    <cellStyle name="Hipervínculo" xfId="52376" builtinId="8" hidden="1"/>
    <cellStyle name="Hipervínculo" xfId="52378" builtinId="8" hidden="1"/>
    <cellStyle name="Hipervínculo" xfId="52380" builtinId="8" hidden="1"/>
    <cellStyle name="Hipervínculo" xfId="52382" builtinId="8" hidden="1"/>
    <cellStyle name="Hipervínculo" xfId="52384" builtinId="8" hidden="1"/>
    <cellStyle name="Hipervínculo" xfId="52386" builtinId="8" hidden="1"/>
    <cellStyle name="Hipervínculo" xfId="52388" builtinId="8" hidden="1"/>
    <cellStyle name="Hipervínculo" xfId="52390" builtinId="8" hidden="1"/>
    <cellStyle name="Hipervínculo" xfId="52392" builtinId="8" hidden="1"/>
    <cellStyle name="Hipervínculo" xfId="52394" builtinId="8" hidden="1"/>
    <cellStyle name="Hipervínculo" xfId="52396" builtinId="8" hidden="1"/>
    <cellStyle name="Hipervínculo" xfId="52398" builtinId="8" hidden="1"/>
    <cellStyle name="Hipervínculo" xfId="52400" builtinId="8" hidden="1"/>
    <cellStyle name="Hipervínculo" xfId="52402" builtinId="8" hidden="1"/>
    <cellStyle name="Hipervínculo" xfId="52404" builtinId="8" hidden="1"/>
    <cellStyle name="Hipervínculo" xfId="52406" builtinId="8" hidden="1"/>
    <cellStyle name="Hipervínculo" xfId="52408" builtinId="8" hidden="1"/>
    <cellStyle name="Hipervínculo" xfId="52410" builtinId="8" hidden="1"/>
    <cellStyle name="Hipervínculo" xfId="52412" builtinId="8" hidden="1"/>
    <cellStyle name="Hipervínculo" xfId="52414" builtinId="8" hidden="1"/>
    <cellStyle name="Hipervínculo" xfId="52416" builtinId="8" hidden="1"/>
    <cellStyle name="Hipervínculo" xfId="52418" builtinId="8" hidden="1"/>
    <cellStyle name="Hipervínculo" xfId="52420" builtinId="8" hidden="1"/>
    <cellStyle name="Hipervínculo" xfId="52422" builtinId="8" hidden="1"/>
    <cellStyle name="Hipervínculo" xfId="52424" builtinId="8" hidden="1"/>
    <cellStyle name="Hipervínculo" xfId="52426" builtinId="8" hidden="1"/>
    <cellStyle name="Hipervínculo" xfId="52428" builtinId="8" hidden="1"/>
    <cellStyle name="Hipervínculo" xfId="52430" builtinId="8" hidden="1"/>
    <cellStyle name="Hipervínculo" xfId="52432" builtinId="8" hidden="1"/>
    <cellStyle name="Hipervínculo" xfId="52434" builtinId="8" hidden="1"/>
    <cellStyle name="Hipervínculo" xfId="52436" builtinId="8" hidden="1"/>
    <cellStyle name="Hipervínculo" xfId="52438" builtinId="8" hidden="1"/>
    <cellStyle name="Hipervínculo" xfId="52440" builtinId="8" hidden="1"/>
    <cellStyle name="Hipervínculo" xfId="52442" builtinId="8" hidden="1"/>
    <cellStyle name="Hipervínculo" xfId="52444" builtinId="8" hidden="1"/>
    <cellStyle name="Hipervínculo" xfId="52446" builtinId="8" hidden="1"/>
    <cellStyle name="Hipervínculo" xfId="52448" builtinId="8" hidden="1"/>
    <cellStyle name="Hipervínculo" xfId="52450" builtinId="8" hidden="1"/>
    <cellStyle name="Hipervínculo" xfId="52452" builtinId="8" hidden="1"/>
    <cellStyle name="Hipervínculo" xfId="52454" builtinId="8" hidden="1"/>
    <cellStyle name="Hipervínculo" xfId="52456" builtinId="8" hidden="1"/>
    <cellStyle name="Hipervínculo" xfId="52458" builtinId="8" hidden="1"/>
    <cellStyle name="Hipervínculo" xfId="52460" builtinId="8" hidden="1"/>
    <cellStyle name="Hipervínculo" xfId="52462" builtinId="8" hidden="1"/>
    <cellStyle name="Hipervínculo" xfId="52464" builtinId="8" hidden="1"/>
    <cellStyle name="Hipervínculo" xfId="52466" builtinId="8" hidden="1"/>
    <cellStyle name="Hipervínculo" xfId="52468" builtinId="8" hidden="1"/>
    <cellStyle name="Hipervínculo" xfId="52470" builtinId="8" hidden="1"/>
    <cellStyle name="Hipervínculo" xfId="52472" builtinId="8" hidden="1"/>
    <cellStyle name="Hipervínculo" xfId="52474" builtinId="8" hidden="1"/>
    <cellStyle name="Hipervínculo" xfId="52476" builtinId="8" hidden="1"/>
    <cellStyle name="Hipervínculo" xfId="52478" builtinId="8" hidden="1"/>
    <cellStyle name="Hipervínculo" xfId="52480" builtinId="8" hidden="1"/>
    <cellStyle name="Hipervínculo" xfId="52482" builtinId="8" hidden="1"/>
    <cellStyle name="Hipervínculo" xfId="52484" builtinId="8" hidden="1"/>
    <cellStyle name="Hipervínculo" xfId="52486" builtinId="8" hidden="1"/>
    <cellStyle name="Hipervínculo" xfId="52488" builtinId="8" hidden="1"/>
    <cellStyle name="Hipervínculo" xfId="52490" builtinId="8" hidden="1"/>
    <cellStyle name="Hipervínculo" xfId="52492" builtinId="8" hidden="1"/>
    <cellStyle name="Hipervínculo" xfId="52494" builtinId="8" hidden="1"/>
    <cellStyle name="Hipervínculo" xfId="52496" builtinId="8" hidden="1"/>
    <cellStyle name="Hipervínculo" xfId="52498" builtinId="8" hidden="1"/>
    <cellStyle name="Hipervínculo" xfId="52500" builtinId="8" hidden="1"/>
    <cellStyle name="Hipervínculo" xfId="52502" builtinId="8" hidden="1"/>
    <cellStyle name="Hipervínculo" xfId="52504" builtinId="8" hidden="1"/>
    <cellStyle name="Hipervínculo" xfId="52506" builtinId="8" hidden="1"/>
    <cellStyle name="Hipervínculo" xfId="52508" builtinId="8" hidden="1"/>
    <cellStyle name="Hipervínculo" xfId="52510" builtinId="8" hidden="1"/>
    <cellStyle name="Hipervínculo" xfId="52512" builtinId="8" hidden="1"/>
    <cellStyle name="Hipervínculo" xfId="52514" builtinId="8" hidden="1"/>
    <cellStyle name="Hipervínculo" xfId="52516" builtinId="8" hidden="1"/>
    <cellStyle name="Hipervínculo" xfId="52518" builtinId="8" hidden="1"/>
    <cellStyle name="Hipervínculo" xfId="52520" builtinId="8" hidden="1"/>
    <cellStyle name="Hipervínculo" xfId="52522" builtinId="8" hidden="1"/>
    <cellStyle name="Hipervínculo" xfId="52524" builtinId="8" hidden="1"/>
    <cellStyle name="Hipervínculo" xfId="52526" builtinId="8" hidden="1"/>
    <cellStyle name="Hipervínculo" xfId="52528" builtinId="8" hidden="1"/>
    <cellStyle name="Hipervínculo" xfId="52530" builtinId="8" hidden="1"/>
    <cellStyle name="Hipervínculo" xfId="52532" builtinId="8" hidden="1"/>
    <cellStyle name="Hipervínculo" xfId="52534" builtinId="8" hidden="1"/>
    <cellStyle name="Hipervínculo" xfId="52536" builtinId="8" hidden="1"/>
    <cellStyle name="Hipervínculo" xfId="52538" builtinId="8" hidden="1"/>
    <cellStyle name="Hipervínculo" xfId="52540" builtinId="8" hidden="1"/>
    <cellStyle name="Hipervínculo" xfId="52542" builtinId="8" hidden="1"/>
    <cellStyle name="Hipervínculo" xfId="52544" builtinId="8" hidden="1"/>
    <cellStyle name="Hipervínculo" xfId="52546" builtinId="8" hidden="1"/>
    <cellStyle name="Hipervínculo" xfId="52548" builtinId="8" hidden="1"/>
    <cellStyle name="Hipervínculo" xfId="52550" builtinId="8" hidden="1"/>
    <cellStyle name="Hipervínculo" xfId="52552" builtinId="8" hidden="1"/>
    <cellStyle name="Hipervínculo" xfId="52554" builtinId="8" hidden="1"/>
    <cellStyle name="Hipervínculo" xfId="52556" builtinId="8" hidden="1"/>
    <cellStyle name="Hipervínculo" xfId="52558" builtinId="8" hidden="1"/>
    <cellStyle name="Hipervínculo" xfId="52560" builtinId="8" hidden="1"/>
    <cellStyle name="Hipervínculo" xfId="52562" builtinId="8" hidden="1"/>
    <cellStyle name="Hipervínculo" xfId="52564" builtinId="8" hidden="1"/>
    <cellStyle name="Hipervínculo" xfId="52566" builtinId="8" hidden="1"/>
    <cellStyle name="Hipervínculo" xfId="52568" builtinId="8" hidden="1"/>
    <cellStyle name="Hipervínculo" xfId="52570" builtinId="8" hidden="1"/>
    <cellStyle name="Hipervínculo" xfId="52572" builtinId="8" hidden="1"/>
    <cellStyle name="Hipervínculo" xfId="52574" builtinId="8" hidden="1"/>
    <cellStyle name="Hipervínculo" xfId="52576" builtinId="8" hidden="1"/>
    <cellStyle name="Hipervínculo" xfId="52578" builtinId="8" hidden="1"/>
    <cellStyle name="Hipervínculo" xfId="52580" builtinId="8" hidden="1"/>
    <cellStyle name="Hipervínculo" xfId="52582" builtinId="8" hidden="1"/>
    <cellStyle name="Hipervínculo" xfId="52584" builtinId="8" hidden="1"/>
    <cellStyle name="Hipervínculo" xfId="52586" builtinId="8" hidden="1"/>
    <cellStyle name="Hipervínculo" xfId="52588" builtinId="8" hidden="1"/>
    <cellStyle name="Hipervínculo" xfId="52590" builtinId="8" hidden="1"/>
    <cellStyle name="Hipervínculo" xfId="52592" builtinId="8" hidden="1"/>
    <cellStyle name="Hipervínculo" xfId="52594" builtinId="8" hidden="1"/>
    <cellStyle name="Hipervínculo" xfId="52596" builtinId="8" hidden="1"/>
    <cellStyle name="Hipervínculo" xfId="52598" builtinId="8" hidden="1"/>
    <cellStyle name="Hipervínculo" xfId="52600" builtinId="8" hidden="1"/>
    <cellStyle name="Hipervínculo" xfId="52602" builtinId="8" hidden="1"/>
    <cellStyle name="Hipervínculo" xfId="52604" builtinId="8" hidden="1"/>
    <cellStyle name="Hipervínculo" xfId="52606" builtinId="8" hidden="1"/>
    <cellStyle name="Hipervínculo" xfId="52608" builtinId="8" hidden="1"/>
    <cellStyle name="Hipervínculo" xfId="52610" builtinId="8" hidden="1"/>
    <cellStyle name="Hipervínculo" xfId="52612" builtinId="8" hidden="1"/>
    <cellStyle name="Hipervínculo" xfId="52614" builtinId="8" hidden="1"/>
    <cellStyle name="Hipervínculo" xfId="52616" builtinId="8" hidden="1"/>
    <cellStyle name="Hipervínculo" xfId="52618" builtinId="8" hidden="1"/>
    <cellStyle name="Hipervínculo" xfId="52620" builtinId="8" hidden="1"/>
    <cellStyle name="Hipervínculo" xfId="52622" builtinId="8" hidden="1"/>
    <cellStyle name="Hipervínculo" xfId="52624" builtinId="8" hidden="1"/>
    <cellStyle name="Hipervínculo" xfId="52626" builtinId="8" hidden="1"/>
    <cellStyle name="Hipervínculo" xfId="52628" builtinId="8" hidden="1"/>
    <cellStyle name="Hipervínculo" xfId="52630" builtinId="8" hidden="1"/>
    <cellStyle name="Hipervínculo" xfId="52632" builtinId="8" hidden="1"/>
    <cellStyle name="Hipervínculo" xfId="52634" builtinId="8" hidden="1"/>
    <cellStyle name="Hipervínculo" xfId="52636" builtinId="8" hidden="1"/>
    <cellStyle name="Hipervínculo" xfId="52638" builtinId="8" hidden="1"/>
    <cellStyle name="Hipervínculo" xfId="52640" builtinId="8" hidden="1"/>
    <cellStyle name="Hipervínculo" xfId="52642" builtinId="8" hidden="1"/>
    <cellStyle name="Hipervínculo" xfId="52644" builtinId="8" hidden="1"/>
    <cellStyle name="Hipervínculo" xfId="52646" builtinId="8" hidden="1"/>
    <cellStyle name="Hipervínculo" xfId="52648" builtinId="8" hidden="1"/>
    <cellStyle name="Hipervínculo" xfId="52650" builtinId="8" hidden="1"/>
    <cellStyle name="Hipervínculo" xfId="52652" builtinId="8" hidden="1"/>
    <cellStyle name="Hipervínculo" xfId="52654" builtinId="8" hidden="1"/>
    <cellStyle name="Hipervínculo" xfId="52656" builtinId="8" hidden="1"/>
    <cellStyle name="Hipervínculo" xfId="52658" builtinId="8" hidden="1"/>
    <cellStyle name="Hipervínculo" xfId="52660" builtinId="8" hidden="1"/>
    <cellStyle name="Hipervínculo" xfId="52662" builtinId="8" hidden="1"/>
    <cellStyle name="Hipervínculo" xfId="52664" builtinId="8" hidden="1"/>
    <cellStyle name="Hipervínculo" xfId="52666" builtinId="8" hidden="1"/>
    <cellStyle name="Hipervínculo" xfId="52668" builtinId="8" hidden="1"/>
    <cellStyle name="Hipervínculo" xfId="52670" builtinId="8" hidden="1"/>
    <cellStyle name="Hipervínculo" xfId="52672" builtinId="8" hidden="1"/>
    <cellStyle name="Hipervínculo" xfId="52674" builtinId="8" hidden="1"/>
    <cellStyle name="Hipervínculo" xfId="52676" builtinId="8" hidden="1"/>
    <cellStyle name="Hipervínculo" xfId="52678" builtinId="8" hidden="1"/>
    <cellStyle name="Hipervínculo" xfId="52680" builtinId="8" hidden="1"/>
    <cellStyle name="Hipervínculo" xfId="52682" builtinId="8" hidden="1"/>
    <cellStyle name="Hipervínculo" xfId="52684" builtinId="8" hidden="1"/>
    <cellStyle name="Hipervínculo" xfId="52686" builtinId="8" hidden="1"/>
    <cellStyle name="Hipervínculo" xfId="52688" builtinId="8" hidden="1"/>
    <cellStyle name="Hipervínculo" xfId="52690" builtinId="8" hidden="1"/>
    <cellStyle name="Hipervínculo" xfId="52692" builtinId="8" hidden="1"/>
    <cellStyle name="Hipervínculo" xfId="52694" builtinId="8" hidden="1"/>
    <cellStyle name="Hipervínculo" xfId="52696" builtinId="8" hidden="1"/>
    <cellStyle name="Hipervínculo" xfId="52698" builtinId="8" hidden="1"/>
    <cellStyle name="Hipervínculo" xfId="52700" builtinId="8" hidden="1"/>
    <cellStyle name="Hipervínculo" xfId="52702" builtinId="8" hidden="1"/>
    <cellStyle name="Hipervínculo" xfId="52704" builtinId="8" hidden="1"/>
    <cellStyle name="Hipervínculo" xfId="52706" builtinId="8" hidden="1"/>
    <cellStyle name="Hipervínculo" xfId="52708" builtinId="8" hidden="1"/>
    <cellStyle name="Hipervínculo" xfId="52710" builtinId="8" hidden="1"/>
    <cellStyle name="Hipervínculo" xfId="52712" builtinId="8" hidden="1"/>
    <cellStyle name="Hipervínculo" xfId="52714" builtinId="8" hidden="1"/>
    <cellStyle name="Hipervínculo" xfId="52716" builtinId="8" hidden="1"/>
    <cellStyle name="Hipervínculo" xfId="52718" builtinId="8" hidden="1"/>
    <cellStyle name="Hipervínculo" xfId="52720" builtinId="8" hidden="1"/>
    <cellStyle name="Hipervínculo" xfId="52722" builtinId="8" hidden="1"/>
    <cellStyle name="Hipervínculo" xfId="52724" builtinId="8" hidden="1"/>
    <cellStyle name="Hipervínculo" xfId="52726" builtinId="8" hidden="1"/>
    <cellStyle name="Hipervínculo" xfId="52728" builtinId="8" hidden="1"/>
    <cellStyle name="Hipervínculo" xfId="52730" builtinId="8" hidden="1"/>
    <cellStyle name="Hipervínculo" xfId="52732" builtinId="8" hidden="1"/>
    <cellStyle name="Hipervínculo" xfId="52734" builtinId="8" hidden="1"/>
    <cellStyle name="Hipervínculo" xfId="52736" builtinId="8" hidden="1"/>
    <cellStyle name="Hipervínculo" xfId="52738" builtinId="8" hidden="1"/>
    <cellStyle name="Hipervínculo" xfId="52740" builtinId="8" hidden="1"/>
    <cellStyle name="Hipervínculo" xfId="52742" builtinId="8" hidden="1"/>
    <cellStyle name="Hipervínculo" xfId="52744" builtinId="8" hidden="1"/>
    <cellStyle name="Hipervínculo" xfId="52746" builtinId="8" hidden="1"/>
    <cellStyle name="Hipervínculo" xfId="52748" builtinId="8" hidden="1"/>
    <cellStyle name="Hipervínculo" xfId="52750" builtinId="8" hidden="1"/>
    <cellStyle name="Hipervínculo" xfId="52752" builtinId="8" hidden="1"/>
    <cellStyle name="Hipervínculo" xfId="52754" builtinId="8" hidden="1"/>
    <cellStyle name="Hipervínculo" xfId="52756" builtinId="8" hidden="1"/>
    <cellStyle name="Hipervínculo" xfId="52758" builtinId="8" hidden="1"/>
    <cellStyle name="Hipervínculo" xfId="52760" builtinId="8" hidden="1"/>
    <cellStyle name="Hipervínculo" xfId="52762" builtinId="8" hidden="1"/>
    <cellStyle name="Hipervínculo" xfId="52764" builtinId="8" hidden="1"/>
    <cellStyle name="Hipervínculo" xfId="52766" builtinId="8" hidden="1"/>
    <cellStyle name="Hipervínculo" xfId="52768" builtinId="8" hidden="1"/>
    <cellStyle name="Hipervínculo" xfId="52770" builtinId="8" hidden="1"/>
    <cellStyle name="Hipervínculo" xfId="52772" builtinId="8" hidden="1"/>
    <cellStyle name="Hipervínculo" xfId="52774" builtinId="8" hidden="1"/>
    <cellStyle name="Hipervínculo" xfId="52776" builtinId="8" hidden="1"/>
    <cellStyle name="Hipervínculo" xfId="52778" builtinId="8" hidden="1"/>
    <cellStyle name="Hipervínculo" xfId="52780" builtinId="8" hidden="1"/>
    <cellStyle name="Hipervínculo" xfId="52782" builtinId="8" hidden="1"/>
    <cellStyle name="Hipervínculo" xfId="52784" builtinId="8" hidden="1"/>
    <cellStyle name="Hipervínculo" xfId="52786" builtinId="8" hidden="1"/>
    <cellStyle name="Hipervínculo" xfId="52788" builtinId="8" hidden="1"/>
    <cellStyle name="Hipervínculo" xfId="52790" builtinId="8" hidden="1"/>
    <cellStyle name="Hipervínculo" xfId="52792" builtinId="8" hidden="1"/>
    <cellStyle name="Hipervínculo" xfId="52794" builtinId="8" hidden="1"/>
    <cellStyle name="Hipervínculo" xfId="52796" builtinId="8" hidden="1"/>
    <cellStyle name="Hipervínculo" xfId="52798" builtinId="8" hidden="1"/>
    <cellStyle name="Hipervínculo" xfId="52800" builtinId="8" hidden="1"/>
    <cellStyle name="Hipervínculo" xfId="52802" builtinId="8" hidden="1"/>
    <cellStyle name="Hipervínculo" xfId="52804" builtinId="8" hidden="1"/>
    <cellStyle name="Hipervínculo" xfId="52806" builtinId="8" hidden="1"/>
    <cellStyle name="Hipervínculo" xfId="52808" builtinId="8" hidden="1"/>
    <cellStyle name="Hipervínculo" xfId="52810" builtinId="8" hidden="1"/>
    <cellStyle name="Hipervínculo" xfId="52812" builtinId="8" hidden="1"/>
    <cellStyle name="Hipervínculo" xfId="52814" builtinId="8" hidden="1"/>
    <cellStyle name="Hipervínculo" xfId="52816" builtinId="8" hidden="1"/>
    <cellStyle name="Hipervínculo" xfId="52818" builtinId="8" hidden="1"/>
    <cellStyle name="Hipervínculo" xfId="52820" builtinId="8" hidden="1"/>
    <cellStyle name="Hipervínculo" xfId="52822" builtinId="8" hidden="1"/>
    <cellStyle name="Hipervínculo" xfId="52824" builtinId="8" hidden="1"/>
    <cellStyle name="Hipervínculo" xfId="52826" builtinId="8" hidden="1"/>
    <cellStyle name="Hipervínculo" xfId="52828" builtinId="8" hidden="1"/>
    <cellStyle name="Hipervínculo" xfId="52830" builtinId="8" hidden="1"/>
    <cellStyle name="Hipervínculo" xfId="52832" builtinId="8" hidden="1"/>
    <cellStyle name="Hipervínculo" xfId="52834" builtinId="8" hidden="1"/>
    <cellStyle name="Hipervínculo" xfId="52836" builtinId="8" hidden="1"/>
    <cellStyle name="Hipervínculo" xfId="52838" builtinId="8" hidden="1"/>
    <cellStyle name="Hipervínculo" xfId="52840" builtinId="8" hidden="1"/>
    <cellStyle name="Hipervínculo" xfId="52842" builtinId="8" hidden="1"/>
    <cellStyle name="Hipervínculo" xfId="52844" builtinId="8" hidden="1"/>
    <cellStyle name="Hipervínculo" xfId="52846" builtinId="8" hidden="1"/>
    <cellStyle name="Hipervínculo" xfId="52848" builtinId="8" hidden="1"/>
    <cellStyle name="Hipervínculo" xfId="52850" builtinId="8" hidden="1"/>
    <cellStyle name="Hipervínculo" xfId="52852" builtinId="8" hidden="1"/>
    <cellStyle name="Hipervínculo" xfId="52854" builtinId="8" hidden="1"/>
    <cellStyle name="Hipervínculo" xfId="52856" builtinId="8" hidden="1"/>
    <cellStyle name="Hipervínculo" xfId="52858" builtinId="8" hidden="1"/>
    <cellStyle name="Hipervínculo" xfId="52860" builtinId="8" hidden="1"/>
    <cellStyle name="Hipervínculo" xfId="52862" builtinId="8" hidden="1"/>
    <cellStyle name="Hipervínculo" xfId="52864" builtinId="8" hidden="1"/>
    <cellStyle name="Hipervínculo" xfId="52866" builtinId="8" hidden="1"/>
    <cellStyle name="Hipervínculo" xfId="52868" builtinId="8" hidden="1"/>
    <cellStyle name="Hipervínculo" xfId="52870" builtinId="8" hidden="1"/>
    <cellStyle name="Hipervínculo" xfId="52872" builtinId="8" hidden="1"/>
    <cellStyle name="Hipervínculo" xfId="52874" builtinId="8" hidden="1"/>
    <cellStyle name="Hipervínculo" xfId="52876" builtinId="8" hidden="1"/>
    <cellStyle name="Hipervínculo" xfId="52878" builtinId="8" hidden="1"/>
    <cellStyle name="Hipervínculo" xfId="52880" builtinId="8" hidden="1"/>
    <cellStyle name="Hipervínculo" xfId="52882" builtinId="8" hidden="1"/>
    <cellStyle name="Hipervínculo" xfId="52884" builtinId="8" hidden="1"/>
    <cellStyle name="Hipervínculo" xfId="52886" builtinId="8" hidden="1"/>
    <cellStyle name="Hipervínculo" xfId="52888" builtinId="8" hidden="1"/>
    <cellStyle name="Hipervínculo" xfId="52890" builtinId="8" hidden="1"/>
    <cellStyle name="Hipervínculo" xfId="52892" builtinId="8" hidden="1"/>
    <cellStyle name="Hipervínculo" xfId="52894" builtinId="8" hidden="1"/>
    <cellStyle name="Hipervínculo" xfId="52896" builtinId="8" hidden="1"/>
    <cellStyle name="Hipervínculo" xfId="52898" builtinId="8" hidden="1"/>
    <cellStyle name="Hipervínculo" xfId="52900" builtinId="8" hidden="1"/>
    <cellStyle name="Hipervínculo" xfId="52902" builtinId="8" hidden="1"/>
    <cellStyle name="Hipervínculo" xfId="52904" builtinId="8" hidden="1"/>
    <cellStyle name="Hipervínculo" xfId="52906" builtinId="8" hidden="1"/>
    <cellStyle name="Hipervínculo" xfId="52908" builtinId="8" hidden="1"/>
    <cellStyle name="Hipervínculo" xfId="52910" builtinId="8" hidden="1"/>
    <cellStyle name="Hipervínculo" xfId="52912" builtinId="8" hidden="1"/>
    <cellStyle name="Hipervínculo" xfId="52914" builtinId="8" hidden="1"/>
    <cellStyle name="Hipervínculo" xfId="52916" builtinId="8" hidden="1"/>
    <cellStyle name="Hipervínculo" xfId="52918" builtinId="8" hidden="1"/>
    <cellStyle name="Hipervínculo" xfId="52920" builtinId="8" hidden="1"/>
    <cellStyle name="Hipervínculo" xfId="52922" builtinId="8" hidden="1"/>
    <cellStyle name="Hipervínculo" xfId="52924" builtinId="8" hidden="1"/>
    <cellStyle name="Hipervínculo" xfId="52926" builtinId="8" hidden="1"/>
    <cellStyle name="Hipervínculo" xfId="52928" builtinId="8" hidden="1"/>
    <cellStyle name="Hipervínculo" xfId="52930" builtinId="8" hidden="1"/>
    <cellStyle name="Hipervínculo" xfId="52932" builtinId="8" hidden="1"/>
    <cellStyle name="Hipervínculo" xfId="52934" builtinId="8" hidden="1"/>
    <cellStyle name="Hipervínculo" xfId="52936" builtinId="8" hidden="1"/>
    <cellStyle name="Hipervínculo" xfId="52938" builtinId="8" hidden="1"/>
    <cellStyle name="Hipervínculo" xfId="52940" builtinId="8" hidden="1"/>
    <cellStyle name="Hipervínculo" xfId="52942" builtinId="8" hidden="1"/>
    <cellStyle name="Hipervínculo" xfId="52944" builtinId="8" hidden="1"/>
    <cellStyle name="Hipervínculo" xfId="52946" builtinId="8" hidden="1"/>
    <cellStyle name="Hipervínculo" xfId="52948" builtinId="8" hidden="1"/>
    <cellStyle name="Hipervínculo" xfId="52950" builtinId="8" hidden="1"/>
    <cellStyle name="Hipervínculo" xfId="52952" builtinId="8" hidden="1"/>
    <cellStyle name="Hipervínculo" xfId="52954" builtinId="8" hidden="1"/>
    <cellStyle name="Hipervínculo" xfId="52956" builtinId="8" hidden="1"/>
    <cellStyle name="Hipervínculo" xfId="52958" builtinId="8" hidden="1"/>
    <cellStyle name="Hipervínculo" xfId="52960" builtinId="8" hidden="1"/>
    <cellStyle name="Hipervínculo" xfId="52962" builtinId="8" hidden="1"/>
    <cellStyle name="Hipervínculo" xfId="52964" builtinId="8" hidden="1"/>
    <cellStyle name="Hipervínculo" xfId="52966" builtinId="8" hidden="1"/>
    <cellStyle name="Hipervínculo" xfId="52968" builtinId="8" hidden="1"/>
    <cellStyle name="Hipervínculo" xfId="52970" builtinId="8" hidden="1"/>
    <cellStyle name="Hipervínculo" xfId="52972" builtinId="8" hidden="1"/>
    <cellStyle name="Hipervínculo" xfId="52974" builtinId="8" hidden="1"/>
    <cellStyle name="Hipervínculo" xfId="52976" builtinId="8" hidden="1"/>
    <cellStyle name="Hipervínculo" xfId="52978" builtinId="8" hidden="1"/>
    <cellStyle name="Hipervínculo" xfId="52980" builtinId="8" hidden="1"/>
    <cellStyle name="Hipervínculo" xfId="52982" builtinId="8" hidden="1"/>
    <cellStyle name="Hipervínculo" xfId="52984" builtinId="8" hidden="1"/>
    <cellStyle name="Hipervínculo" xfId="52986" builtinId="8" hidden="1"/>
    <cellStyle name="Hipervínculo" xfId="52988" builtinId="8" hidden="1"/>
    <cellStyle name="Hipervínculo" xfId="52990" builtinId="8" hidden="1"/>
    <cellStyle name="Hipervínculo" xfId="52992" builtinId="8" hidden="1"/>
    <cellStyle name="Hipervínculo" xfId="52994" builtinId="8" hidden="1"/>
    <cellStyle name="Hipervínculo" xfId="52996" builtinId="8" hidden="1"/>
    <cellStyle name="Hipervínculo" xfId="52998" builtinId="8" hidden="1"/>
    <cellStyle name="Hipervínculo" xfId="53000" builtinId="8" hidden="1"/>
    <cellStyle name="Hipervínculo" xfId="53002" builtinId="8" hidden="1"/>
    <cellStyle name="Hipervínculo" xfId="53004" builtinId="8" hidden="1"/>
    <cellStyle name="Hipervínculo" xfId="53006" builtinId="8" hidden="1"/>
    <cellStyle name="Hipervínculo" xfId="53008" builtinId="8" hidden="1"/>
    <cellStyle name="Hipervínculo" xfId="53010" builtinId="8" hidden="1"/>
    <cellStyle name="Hipervínculo" xfId="53012" builtinId="8" hidden="1"/>
    <cellStyle name="Hipervínculo" xfId="53014" builtinId="8" hidden="1"/>
    <cellStyle name="Hipervínculo" xfId="53016" builtinId="8" hidden="1"/>
    <cellStyle name="Hipervínculo" xfId="53018" builtinId="8" hidden="1"/>
    <cellStyle name="Hipervínculo" xfId="53020" builtinId="8" hidden="1"/>
    <cellStyle name="Hipervínculo" xfId="53022" builtinId="8" hidden="1"/>
    <cellStyle name="Hipervínculo" xfId="53024" builtinId="8" hidden="1"/>
    <cellStyle name="Hipervínculo" xfId="53026" builtinId="8" hidden="1"/>
    <cellStyle name="Hipervínculo" xfId="53028" builtinId="8" hidden="1"/>
    <cellStyle name="Hipervínculo" xfId="53030" builtinId="8" hidden="1"/>
    <cellStyle name="Hipervínculo" xfId="53032" builtinId="8" hidden="1"/>
    <cellStyle name="Hipervínculo" xfId="53034" builtinId="8" hidden="1"/>
    <cellStyle name="Hipervínculo" xfId="53036" builtinId="8" hidden="1"/>
    <cellStyle name="Hipervínculo" xfId="53038" builtinId="8" hidden="1"/>
    <cellStyle name="Hipervínculo" xfId="53040" builtinId="8" hidden="1"/>
    <cellStyle name="Hipervínculo" xfId="53042" builtinId="8" hidden="1"/>
    <cellStyle name="Hipervínculo" xfId="53044" builtinId="8" hidden="1"/>
    <cellStyle name="Hipervínculo" xfId="53046" builtinId="8" hidden="1"/>
    <cellStyle name="Hipervínculo" xfId="53048" builtinId="8" hidden="1"/>
    <cellStyle name="Hipervínculo" xfId="53050" builtinId="8" hidden="1"/>
    <cellStyle name="Hipervínculo" xfId="53052" builtinId="8" hidden="1"/>
    <cellStyle name="Hipervínculo" xfId="53054" builtinId="8" hidden="1"/>
    <cellStyle name="Hipervínculo" xfId="53056" builtinId="8" hidden="1"/>
    <cellStyle name="Hipervínculo" xfId="53058" builtinId="8" hidden="1"/>
    <cellStyle name="Hipervínculo" xfId="53060" builtinId="8" hidden="1"/>
    <cellStyle name="Hipervínculo" xfId="53062" builtinId="8" hidden="1"/>
    <cellStyle name="Hipervínculo" xfId="53064" builtinId="8" hidden="1"/>
    <cellStyle name="Hipervínculo" xfId="53066" builtinId="8" hidden="1"/>
    <cellStyle name="Hipervínculo" xfId="53068" builtinId="8" hidden="1"/>
    <cellStyle name="Hipervínculo" xfId="53070" builtinId="8" hidden="1"/>
    <cellStyle name="Hipervínculo" xfId="53072" builtinId="8" hidden="1"/>
    <cellStyle name="Hipervínculo" xfId="53074" builtinId="8" hidden="1"/>
    <cellStyle name="Hipervínculo" xfId="53076" builtinId="8" hidden="1"/>
    <cellStyle name="Hipervínculo" xfId="53078" builtinId="8" hidden="1"/>
    <cellStyle name="Hipervínculo" xfId="53080" builtinId="8" hidden="1"/>
    <cellStyle name="Hipervínculo" xfId="53082" builtinId="8" hidden="1"/>
    <cellStyle name="Hipervínculo" xfId="53084" builtinId="8" hidden="1"/>
    <cellStyle name="Hipervínculo" xfId="53086" builtinId="8" hidden="1"/>
    <cellStyle name="Hipervínculo" xfId="53088" builtinId="8" hidden="1"/>
    <cellStyle name="Hipervínculo" xfId="53090" builtinId="8" hidden="1"/>
    <cellStyle name="Hipervínculo" xfId="53092" builtinId="8" hidden="1"/>
    <cellStyle name="Hipervínculo" xfId="53094" builtinId="8" hidden="1"/>
    <cellStyle name="Hipervínculo" xfId="53096" builtinId="8" hidden="1"/>
    <cellStyle name="Hipervínculo" xfId="53098" builtinId="8" hidden="1"/>
    <cellStyle name="Hipervínculo" xfId="53100" builtinId="8" hidden="1"/>
    <cellStyle name="Hipervínculo" xfId="53102" builtinId="8" hidden="1"/>
    <cellStyle name="Hipervínculo" xfId="53104" builtinId="8" hidden="1"/>
    <cellStyle name="Hipervínculo" xfId="53106" builtinId="8" hidden="1"/>
    <cellStyle name="Hipervínculo" xfId="53108" builtinId="8" hidden="1"/>
    <cellStyle name="Hipervínculo" xfId="53110" builtinId="8" hidden="1"/>
    <cellStyle name="Hipervínculo" xfId="53112" builtinId="8" hidden="1"/>
    <cellStyle name="Hipervínculo" xfId="53114" builtinId="8" hidden="1"/>
    <cellStyle name="Hipervínculo" xfId="53116" builtinId="8" hidden="1"/>
    <cellStyle name="Hipervínculo" xfId="53118" builtinId="8" hidden="1"/>
    <cellStyle name="Hipervínculo" xfId="53120" builtinId="8" hidden="1"/>
    <cellStyle name="Hipervínculo" xfId="53122" builtinId="8" hidden="1"/>
    <cellStyle name="Hipervínculo" xfId="53124" builtinId="8" hidden="1"/>
    <cellStyle name="Hipervínculo" xfId="53126" builtinId="8" hidden="1"/>
    <cellStyle name="Hipervínculo" xfId="53128" builtinId="8" hidden="1"/>
    <cellStyle name="Hipervínculo" xfId="53130" builtinId="8" hidden="1"/>
    <cellStyle name="Hipervínculo" xfId="53132" builtinId="8" hidden="1"/>
    <cellStyle name="Hipervínculo" xfId="53134" builtinId="8" hidden="1"/>
    <cellStyle name="Hipervínculo" xfId="53136" builtinId="8" hidden="1"/>
    <cellStyle name="Hipervínculo" xfId="53138" builtinId="8" hidden="1"/>
    <cellStyle name="Hipervínculo" xfId="53140" builtinId="8" hidden="1"/>
    <cellStyle name="Hipervínculo" xfId="53142" builtinId="8" hidden="1"/>
    <cellStyle name="Hipervínculo" xfId="53144" builtinId="8" hidden="1"/>
    <cellStyle name="Hipervínculo" xfId="53146" builtinId="8" hidden="1"/>
    <cellStyle name="Hipervínculo" xfId="53148" builtinId="8" hidden="1"/>
    <cellStyle name="Hipervínculo" xfId="53150" builtinId="8" hidden="1"/>
    <cellStyle name="Hipervínculo" xfId="53152" builtinId="8" hidden="1"/>
    <cellStyle name="Hipervínculo" xfId="53154" builtinId="8" hidden="1"/>
    <cellStyle name="Hipervínculo" xfId="53156" builtinId="8" hidden="1"/>
    <cellStyle name="Hipervínculo" xfId="53158" builtinId="8" hidden="1"/>
    <cellStyle name="Hipervínculo" xfId="53160" builtinId="8" hidden="1"/>
    <cellStyle name="Hipervínculo" xfId="53162" builtinId="8" hidden="1"/>
    <cellStyle name="Hipervínculo" xfId="53164" builtinId="8" hidden="1"/>
    <cellStyle name="Hipervínculo" xfId="53166" builtinId="8" hidden="1"/>
    <cellStyle name="Hipervínculo" xfId="53168" builtinId="8" hidden="1"/>
    <cellStyle name="Hipervínculo" xfId="53170" builtinId="8" hidden="1"/>
    <cellStyle name="Hipervínculo" xfId="53172" builtinId="8" hidden="1"/>
    <cellStyle name="Hipervínculo" xfId="53174" builtinId="8" hidden="1"/>
    <cellStyle name="Hipervínculo" xfId="53176" builtinId="8" hidden="1"/>
    <cellStyle name="Hipervínculo" xfId="53178" builtinId="8" hidden="1"/>
    <cellStyle name="Hipervínculo" xfId="53180" builtinId="8" hidden="1"/>
    <cellStyle name="Hipervínculo" xfId="53182" builtinId="8" hidden="1"/>
    <cellStyle name="Hipervínculo" xfId="53184" builtinId="8" hidden="1"/>
    <cellStyle name="Hipervínculo" xfId="53186" builtinId="8" hidden="1"/>
    <cellStyle name="Hipervínculo" xfId="53188" builtinId="8" hidden="1"/>
    <cellStyle name="Hipervínculo" xfId="53190" builtinId="8" hidden="1"/>
    <cellStyle name="Hipervínculo" xfId="53192" builtinId="8" hidden="1"/>
    <cellStyle name="Hipervínculo" xfId="53194" builtinId="8" hidden="1"/>
    <cellStyle name="Hipervínculo" xfId="53196" builtinId="8" hidden="1"/>
    <cellStyle name="Hipervínculo" xfId="53198" builtinId="8" hidden="1"/>
    <cellStyle name="Hipervínculo" xfId="53200" builtinId="8" hidden="1"/>
    <cellStyle name="Hipervínculo" xfId="53202" builtinId="8" hidden="1"/>
    <cellStyle name="Hipervínculo" xfId="53204" builtinId="8" hidden="1"/>
    <cellStyle name="Hipervínculo" xfId="53206" builtinId="8" hidden="1"/>
    <cellStyle name="Hipervínculo" xfId="53208" builtinId="8" hidden="1"/>
    <cellStyle name="Hipervínculo" xfId="53210" builtinId="8" hidden="1"/>
    <cellStyle name="Hipervínculo" xfId="53212" builtinId="8" hidden="1"/>
    <cellStyle name="Hipervínculo" xfId="53214" builtinId="8" hidden="1"/>
    <cellStyle name="Hipervínculo" xfId="53216" builtinId="8" hidden="1"/>
    <cellStyle name="Hipervínculo" xfId="53218" builtinId="8" hidden="1"/>
    <cellStyle name="Hipervínculo" xfId="53220" builtinId="8" hidden="1"/>
    <cellStyle name="Hipervínculo" xfId="53222" builtinId="8" hidden="1"/>
    <cellStyle name="Hipervínculo" xfId="53224" builtinId="8" hidden="1"/>
    <cellStyle name="Hipervínculo" xfId="53226" builtinId="8" hidden="1"/>
    <cellStyle name="Hipervínculo" xfId="53228" builtinId="8" hidden="1"/>
    <cellStyle name="Hipervínculo" xfId="53230" builtinId="8" hidden="1"/>
    <cellStyle name="Hipervínculo" xfId="53232" builtinId="8" hidden="1"/>
    <cellStyle name="Hipervínculo" xfId="53234" builtinId="8" hidden="1"/>
    <cellStyle name="Hipervínculo" xfId="53236" builtinId="8" hidden="1"/>
    <cellStyle name="Hipervínculo" xfId="53238" builtinId="8" hidden="1"/>
    <cellStyle name="Hipervínculo" xfId="53240" builtinId="8" hidden="1"/>
    <cellStyle name="Hipervínculo" xfId="53242" builtinId="8" hidden="1"/>
    <cellStyle name="Hipervínculo" xfId="53244" builtinId="8" hidden="1"/>
    <cellStyle name="Hipervínculo" xfId="53246" builtinId="8" hidden="1"/>
    <cellStyle name="Hipervínculo" xfId="53248" builtinId="8" hidden="1"/>
    <cellStyle name="Hipervínculo" xfId="53250" builtinId="8" hidden="1"/>
    <cellStyle name="Hipervínculo" xfId="53252" builtinId="8" hidden="1"/>
    <cellStyle name="Hipervínculo" xfId="53254" builtinId="8" hidden="1"/>
    <cellStyle name="Hipervínculo" xfId="53256" builtinId="8" hidden="1"/>
    <cellStyle name="Hipervínculo" xfId="53258" builtinId="8" hidden="1"/>
    <cellStyle name="Hipervínculo" xfId="53260" builtinId="8" hidden="1"/>
    <cellStyle name="Hipervínculo" xfId="53262" builtinId="8" hidden="1"/>
    <cellStyle name="Hipervínculo" xfId="53264" builtinId="8" hidden="1"/>
    <cellStyle name="Hipervínculo" xfId="53266" builtinId="8" hidden="1"/>
    <cellStyle name="Hipervínculo" xfId="53268" builtinId="8" hidden="1"/>
    <cellStyle name="Hipervínculo" xfId="53270" builtinId="8" hidden="1"/>
    <cellStyle name="Hipervínculo" xfId="53272" builtinId="8" hidden="1"/>
    <cellStyle name="Hipervínculo" xfId="53274" builtinId="8" hidden="1"/>
    <cellStyle name="Hipervínculo" xfId="53276" builtinId="8" hidden="1"/>
    <cellStyle name="Hipervínculo" xfId="53278" builtinId="8" hidden="1"/>
    <cellStyle name="Hipervínculo" xfId="53280" builtinId="8" hidden="1"/>
    <cellStyle name="Hipervínculo" xfId="53282" builtinId="8" hidden="1"/>
    <cellStyle name="Hipervínculo" xfId="53284" builtinId="8" hidden="1"/>
    <cellStyle name="Hipervínculo" xfId="53286" builtinId="8" hidden="1"/>
    <cellStyle name="Hipervínculo" xfId="53288" builtinId="8" hidden="1"/>
    <cellStyle name="Hipervínculo" xfId="53290" builtinId="8" hidden="1"/>
    <cellStyle name="Hipervínculo" xfId="53292" builtinId="8" hidden="1"/>
    <cellStyle name="Hipervínculo" xfId="53294" builtinId="8" hidden="1"/>
    <cellStyle name="Hipervínculo" xfId="53296" builtinId="8" hidden="1"/>
    <cellStyle name="Hipervínculo" xfId="53298" builtinId="8" hidden="1"/>
    <cellStyle name="Hipervínculo" xfId="53300" builtinId="8" hidden="1"/>
    <cellStyle name="Hipervínculo" xfId="53302" builtinId="8" hidden="1"/>
    <cellStyle name="Hipervínculo" xfId="53304" builtinId="8" hidden="1"/>
    <cellStyle name="Hipervínculo" xfId="53306" builtinId="8" hidden="1"/>
    <cellStyle name="Hipervínculo" xfId="53308" builtinId="8" hidden="1"/>
    <cellStyle name="Hipervínculo" xfId="53310" builtinId="8" hidden="1"/>
    <cellStyle name="Hipervínculo" xfId="53312" builtinId="8" hidden="1"/>
    <cellStyle name="Hipervínculo" xfId="53314" builtinId="8" hidden="1"/>
    <cellStyle name="Hipervínculo" xfId="53316" builtinId="8" hidden="1"/>
    <cellStyle name="Hipervínculo" xfId="53318" builtinId="8" hidden="1"/>
    <cellStyle name="Hipervínculo" xfId="53320" builtinId="8" hidden="1"/>
    <cellStyle name="Hipervínculo" xfId="53322" builtinId="8" hidden="1"/>
    <cellStyle name="Hipervínculo" xfId="53324" builtinId="8" hidden="1"/>
    <cellStyle name="Hipervínculo" xfId="53326" builtinId="8" hidden="1"/>
    <cellStyle name="Hipervínculo" xfId="53328" builtinId="8" hidden="1"/>
    <cellStyle name="Hipervínculo" xfId="53330" builtinId="8" hidden="1"/>
    <cellStyle name="Hipervínculo" xfId="53332" builtinId="8" hidden="1"/>
    <cellStyle name="Hipervínculo" xfId="53334" builtinId="8" hidden="1"/>
    <cellStyle name="Hipervínculo" xfId="53336" builtinId="8" hidden="1"/>
    <cellStyle name="Hipervínculo" xfId="53338" builtinId="8" hidden="1"/>
    <cellStyle name="Hipervínculo" xfId="53340" builtinId="8" hidden="1"/>
    <cellStyle name="Hipervínculo" xfId="53342" builtinId="8" hidden="1"/>
    <cellStyle name="Hipervínculo" xfId="53344" builtinId="8" hidden="1"/>
    <cellStyle name="Hipervínculo" xfId="53346" builtinId="8" hidden="1"/>
    <cellStyle name="Hipervínculo" xfId="53348" builtinId="8" hidden="1"/>
    <cellStyle name="Hipervínculo" xfId="53350" builtinId="8" hidden="1"/>
    <cellStyle name="Hipervínculo" xfId="53352" builtinId="8" hidden="1"/>
    <cellStyle name="Hipervínculo" xfId="53354" builtinId="8" hidden="1"/>
    <cellStyle name="Hipervínculo" xfId="53356" builtinId="8" hidden="1"/>
    <cellStyle name="Hipervínculo" xfId="53358" builtinId="8" hidden="1"/>
    <cellStyle name="Hipervínculo" xfId="53360" builtinId="8" hidden="1"/>
    <cellStyle name="Hipervínculo" xfId="53362" builtinId="8" hidden="1"/>
    <cellStyle name="Hipervínculo" xfId="53364" builtinId="8" hidden="1"/>
    <cellStyle name="Hipervínculo" xfId="53366" builtinId="8" hidden="1"/>
    <cellStyle name="Hipervínculo" xfId="53368" builtinId="8" hidden="1"/>
    <cellStyle name="Hipervínculo" xfId="53370" builtinId="8" hidden="1"/>
    <cellStyle name="Hipervínculo" xfId="53372" builtinId="8" hidden="1"/>
    <cellStyle name="Hipervínculo" xfId="53374" builtinId="8" hidden="1"/>
    <cellStyle name="Hipervínculo" xfId="53376" builtinId="8" hidden="1"/>
    <cellStyle name="Hipervínculo" xfId="53378" builtinId="8" hidden="1"/>
    <cellStyle name="Hipervínculo" xfId="53380" builtinId="8" hidden="1"/>
    <cellStyle name="Hipervínculo" xfId="53382" builtinId="8" hidden="1"/>
    <cellStyle name="Hipervínculo" xfId="53384" builtinId="8" hidden="1"/>
    <cellStyle name="Hipervínculo" xfId="53386" builtinId="8" hidden="1"/>
    <cellStyle name="Hipervínculo" xfId="53388" builtinId="8" hidden="1"/>
    <cellStyle name="Hipervínculo" xfId="53390" builtinId="8" hidden="1"/>
    <cellStyle name="Hipervínculo" xfId="53392" builtinId="8" hidden="1"/>
    <cellStyle name="Hipervínculo" xfId="53394" builtinId="8" hidden="1"/>
    <cellStyle name="Hipervínculo" xfId="53396" builtinId="8" hidden="1"/>
    <cellStyle name="Hipervínculo" xfId="53398" builtinId="8" hidden="1"/>
    <cellStyle name="Hipervínculo" xfId="53400" builtinId="8" hidden="1"/>
    <cellStyle name="Hipervínculo" xfId="53402" builtinId="8" hidden="1"/>
    <cellStyle name="Hipervínculo" xfId="53404" builtinId="8" hidden="1"/>
    <cellStyle name="Hipervínculo" xfId="53406" builtinId="8" hidden="1"/>
    <cellStyle name="Hipervínculo" xfId="53408" builtinId="8" hidden="1"/>
    <cellStyle name="Hipervínculo" xfId="53410" builtinId="8" hidden="1"/>
    <cellStyle name="Hipervínculo" xfId="53412" builtinId="8" hidden="1"/>
    <cellStyle name="Hipervínculo" xfId="53414" builtinId="8" hidden="1"/>
    <cellStyle name="Hipervínculo" xfId="53416" builtinId="8" hidden="1"/>
    <cellStyle name="Hipervínculo" xfId="53418" builtinId="8" hidden="1"/>
    <cellStyle name="Hipervínculo" xfId="53420" builtinId="8" hidden="1"/>
    <cellStyle name="Hipervínculo" xfId="53422" builtinId="8" hidden="1"/>
    <cellStyle name="Hipervínculo" xfId="53424" builtinId="8" hidden="1"/>
    <cellStyle name="Hipervínculo" xfId="53426" builtinId="8" hidden="1"/>
    <cellStyle name="Hipervínculo" xfId="53428" builtinId="8" hidden="1"/>
    <cellStyle name="Hipervínculo" xfId="53430" builtinId="8" hidden="1"/>
    <cellStyle name="Hipervínculo" xfId="53432" builtinId="8" hidden="1"/>
    <cellStyle name="Hipervínculo" xfId="53434" builtinId="8" hidden="1"/>
    <cellStyle name="Hipervínculo" xfId="53436" builtinId="8" hidden="1"/>
    <cellStyle name="Hipervínculo" xfId="53438" builtinId="8" hidden="1"/>
    <cellStyle name="Hipervínculo" xfId="53440" builtinId="8" hidden="1"/>
    <cellStyle name="Hipervínculo" xfId="53442" builtinId="8" hidden="1"/>
    <cellStyle name="Hipervínculo" xfId="53444" builtinId="8" hidden="1"/>
    <cellStyle name="Hipervínculo" xfId="53446" builtinId="8" hidden="1"/>
    <cellStyle name="Hipervínculo" xfId="53448" builtinId="8" hidden="1"/>
    <cellStyle name="Hipervínculo" xfId="53450" builtinId="8" hidden="1"/>
    <cellStyle name="Hipervínculo" xfId="53452" builtinId="8" hidden="1"/>
    <cellStyle name="Hipervínculo" xfId="53454" builtinId="8" hidden="1"/>
    <cellStyle name="Hipervínculo" xfId="53456" builtinId="8" hidden="1"/>
    <cellStyle name="Hipervínculo" xfId="53458" builtinId="8" hidden="1"/>
    <cellStyle name="Hipervínculo" xfId="53460" builtinId="8" hidden="1"/>
    <cellStyle name="Hipervínculo" xfId="53462" builtinId="8" hidden="1"/>
    <cellStyle name="Hipervínculo" xfId="53464" builtinId="8" hidden="1"/>
    <cellStyle name="Hipervínculo" xfId="53466" builtinId="8" hidden="1"/>
    <cellStyle name="Hipervínculo" xfId="53468" builtinId="8" hidden="1"/>
    <cellStyle name="Hipervínculo" xfId="53470" builtinId="8" hidden="1"/>
    <cellStyle name="Hipervínculo" xfId="53472" builtinId="8" hidden="1"/>
    <cellStyle name="Hipervínculo" xfId="53474" builtinId="8" hidden="1"/>
    <cellStyle name="Hipervínculo" xfId="53476" builtinId="8" hidden="1"/>
    <cellStyle name="Hipervínculo" xfId="53478" builtinId="8" hidden="1"/>
    <cellStyle name="Hipervínculo" xfId="53480" builtinId="8" hidden="1"/>
    <cellStyle name="Hipervínculo" xfId="53482" builtinId="8" hidden="1"/>
    <cellStyle name="Hipervínculo" xfId="53484" builtinId="8" hidden="1"/>
    <cellStyle name="Hipervínculo" xfId="53486" builtinId="8" hidden="1"/>
    <cellStyle name="Hipervínculo" xfId="53488" builtinId="8" hidden="1"/>
    <cellStyle name="Hipervínculo" xfId="53490" builtinId="8" hidden="1"/>
    <cellStyle name="Hipervínculo" xfId="53492" builtinId="8" hidden="1"/>
    <cellStyle name="Hipervínculo" xfId="53494" builtinId="8" hidden="1"/>
    <cellStyle name="Hipervínculo" xfId="53496" builtinId="8" hidden="1"/>
    <cellStyle name="Hipervínculo" xfId="53498" builtinId="8" hidden="1"/>
    <cellStyle name="Hipervínculo" xfId="53500" builtinId="8" hidden="1"/>
    <cellStyle name="Hipervínculo" xfId="53502" builtinId="8" hidden="1"/>
    <cellStyle name="Hipervínculo" xfId="53504" builtinId="8" hidden="1"/>
    <cellStyle name="Hipervínculo" xfId="53506" builtinId="8" hidden="1"/>
    <cellStyle name="Hipervínculo" xfId="53508" builtinId="8" hidden="1"/>
    <cellStyle name="Hipervínculo" xfId="53510" builtinId="8" hidden="1"/>
    <cellStyle name="Hipervínculo" xfId="53512" builtinId="8" hidden="1"/>
    <cellStyle name="Hipervínculo" xfId="53514" builtinId="8" hidden="1"/>
    <cellStyle name="Hipervínculo" xfId="53516" builtinId="8" hidden="1"/>
    <cellStyle name="Hipervínculo" xfId="53518" builtinId="8" hidden="1"/>
    <cellStyle name="Hipervínculo" xfId="53520" builtinId="8" hidden="1"/>
    <cellStyle name="Hipervínculo" xfId="53522" builtinId="8" hidden="1"/>
    <cellStyle name="Hipervínculo" xfId="53524" builtinId="8" hidden="1"/>
    <cellStyle name="Hipervínculo" xfId="53526" builtinId="8" hidden="1"/>
    <cellStyle name="Hipervínculo" xfId="53528" builtinId="8" hidden="1"/>
    <cellStyle name="Hipervínculo" xfId="53530" builtinId="8" hidden="1"/>
    <cellStyle name="Hipervínculo" xfId="53532" builtinId="8" hidden="1"/>
    <cellStyle name="Hipervínculo" xfId="53534" builtinId="8" hidden="1"/>
    <cellStyle name="Hipervínculo" xfId="53536" builtinId="8" hidden="1"/>
    <cellStyle name="Hipervínculo" xfId="53538" builtinId="8" hidden="1"/>
    <cellStyle name="Hipervínculo" xfId="53540" builtinId="8" hidden="1"/>
    <cellStyle name="Hipervínculo" xfId="53542" builtinId="8" hidden="1"/>
    <cellStyle name="Hipervínculo" xfId="53544" builtinId="8" hidden="1"/>
    <cellStyle name="Hipervínculo" xfId="53546" builtinId="8" hidden="1"/>
    <cellStyle name="Hipervínculo" xfId="53548" builtinId="8" hidden="1"/>
    <cellStyle name="Hipervínculo" xfId="53550" builtinId="8" hidden="1"/>
    <cellStyle name="Hipervínculo" xfId="53552" builtinId="8" hidden="1"/>
    <cellStyle name="Hipervínculo" xfId="53554" builtinId="8" hidden="1"/>
    <cellStyle name="Hipervínculo" xfId="53556" builtinId="8" hidden="1"/>
    <cellStyle name="Hipervínculo" xfId="53558" builtinId="8" hidden="1"/>
    <cellStyle name="Hipervínculo" xfId="53560" builtinId="8" hidden="1"/>
    <cellStyle name="Hipervínculo" xfId="53562" builtinId="8" hidden="1"/>
    <cellStyle name="Hipervínculo" xfId="53564" builtinId="8" hidden="1"/>
    <cellStyle name="Hipervínculo" xfId="53566" builtinId="8" hidden="1"/>
    <cellStyle name="Hipervínculo" xfId="53568" builtinId="8" hidden="1"/>
    <cellStyle name="Hipervínculo" xfId="53570" builtinId="8" hidden="1"/>
    <cellStyle name="Hipervínculo" xfId="53572" builtinId="8" hidden="1"/>
    <cellStyle name="Hipervínculo" xfId="53574" builtinId="8" hidden="1"/>
    <cellStyle name="Hipervínculo" xfId="53576" builtinId="8" hidden="1"/>
    <cellStyle name="Hipervínculo" xfId="53578" builtinId="8" hidden="1"/>
    <cellStyle name="Hipervínculo" xfId="53580" builtinId="8" hidden="1"/>
    <cellStyle name="Hipervínculo" xfId="53582" builtinId="8" hidden="1"/>
    <cellStyle name="Hipervínculo" xfId="53584" builtinId="8" hidden="1"/>
    <cellStyle name="Hipervínculo" xfId="53586" builtinId="8" hidden="1"/>
    <cellStyle name="Hipervínculo" xfId="53588" builtinId="8" hidden="1"/>
    <cellStyle name="Hipervínculo" xfId="53590" builtinId="8" hidden="1"/>
    <cellStyle name="Hipervínculo" xfId="53592" builtinId="8" hidden="1"/>
    <cellStyle name="Hipervínculo" xfId="53594" builtinId="8" hidden="1"/>
    <cellStyle name="Hipervínculo" xfId="53596" builtinId="8" hidden="1"/>
    <cellStyle name="Hipervínculo" xfId="53598" builtinId="8" hidden="1"/>
    <cellStyle name="Hipervínculo" xfId="53600" builtinId="8" hidden="1"/>
    <cellStyle name="Hipervínculo" xfId="53602" builtinId="8" hidden="1"/>
    <cellStyle name="Hipervínculo" xfId="53604" builtinId="8" hidden="1"/>
    <cellStyle name="Hipervínculo" xfId="53606" builtinId="8" hidden="1"/>
    <cellStyle name="Hipervínculo" xfId="53608" builtinId="8" hidden="1"/>
    <cellStyle name="Hipervínculo" xfId="53610" builtinId="8" hidden="1"/>
    <cellStyle name="Hipervínculo" xfId="53612" builtinId="8" hidden="1"/>
    <cellStyle name="Hipervínculo" xfId="53614" builtinId="8" hidden="1"/>
    <cellStyle name="Hipervínculo" xfId="53616" builtinId="8" hidden="1"/>
    <cellStyle name="Hipervínculo" xfId="53618" builtinId="8" hidden="1"/>
    <cellStyle name="Hipervínculo" xfId="53620" builtinId="8" hidden="1"/>
    <cellStyle name="Hipervínculo" xfId="53622" builtinId="8" hidden="1"/>
    <cellStyle name="Hipervínculo" xfId="53624" builtinId="8" hidden="1"/>
    <cellStyle name="Hipervínculo" xfId="53626" builtinId="8" hidden="1"/>
    <cellStyle name="Hipervínculo" xfId="53628" builtinId="8" hidden="1"/>
    <cellStyle name="Hipervínculo" xfId="53630" builtinId="8" hidden="1"/>
    <cellStyle name="Hipervínculo" xfId="53632" builtinId="8" hidden="1"/>
    <cellStyle name="Hipervínculo" xfId="53634" builtinId="8" hidden="1"/>
    <cellStyle name="Hipervínculo" xfId="53636" builtinId="8" hidden="1"/>
    <cellStyle name="Hipervínculo" xfId="53638" builtinId="8" hidden="1"/>
    <cellStyle name="Hipervínculo" xfId="53640" builtinId="8" hidden="1"/>
    <cellStyle name="Hipervínculo" xfId="53642" builtinId="8" hidden="1"/>
    <cellStyle name="Hipervínculo" xfId="53644" builtinId="8" hidden="1"/>
    <cellStyle name="Hipervínculo" xfId="53646" builtinId="8" hidden="1"/>
    <cellStyle name="Hipervínculo" xfId="53648" builtinId="8" hidden="1"/>
    <cellStyle name="Hipervínculo" xfId="53650" builtinId="8" hidden="1"/>
    <cellStyle name="Hipervínculo" xfId="53652" builtinId="8" hidden="1"/>
    <cellStyle name="Hipervínculo" xfId="53654" builtinId="8" hidden="1"/>
    <cellStyle name="Hipervínculo" xfId="53656" builtinId="8" hidden="1"/>
    <cellStyle name="Hipervínculo" xfId="53658" builtinId="8" hidden="1"/>
    <cellStyle name="Hipervínculo" xfId="53660" builtinId="8" hidden="1"/>
    <cellStyle name="Hipervínculo" xfId="53662" builtinId="8" hidden="1"/>
    <cellStyle name="Hipervínculo" xfId="53664" builtinId="8" hidden="1"/>
    <cellStyle name="Hipervínculo" xfId="53666" builtinId="8" hidden="1"/>
    <cellStyle name="Hipervínculo" xfId="53668" builtinId="8" hidden="1"/>
    <cellStyle name="Hipervínculo" xfId="53670" builtinId="8" hidden="1"/>
    <cellStyle name="Hipervínculo" xfId="53672" builtinId="8" hidden="1"/>
    <cellStyle name="Hipervínculo" xfId="53674" builtinId="8" hidden="1"/>
    <cellStyle name="Hipervínculo" xfId="53676" builtinId="8" hidden="1"/>
    <cellStyle name="Hipervínculo" xfId="53678" builtinId="8" hidden="1"/>
    <cellStyle name="Hipervínculo" xfId="53680" builtinId="8" hidden="1"/>
    <cellStyle name="Hipervínculo" xfId="53682" builtinId="8" hidden="1"/>
    <cellStyle name="Hipervínculo" xfId="53684" builtinId="8" hidden="1"/>
    <cellStyle name="Hipervínculo" xfId="53686" builtinId="8" hidden="1"/>
    <cellStyle name="Hipervínculo" xfId="53688" builtinId="8" hidden="1"/>
    <cellStyle name="Hipervínculo" xfId="53690" builtinId="8" hidden="1"/>
    <cellStyle name="Hipervínculo" xfId="53692" builtinId="8" hidden="1"/>
    <cellStyle name="Hipervínculo" xfId="53694" builtinId="8" hidden="1"/>
    <cellStyle name="Hipervínculo" xfId="53696" builtinId="8" hidden="1"/>
    <cellStyle name="Hipervínculo" xfId="53698" builtinId="8" hidden="1"/>
    <cellStyle name="Hipervínculo" xfId="53700" builtinId="8" hidden="1"/>
    <cellStyle name="Hipervínculo" xfId="53702" builtinId="8" hidden="1"/>
    <cellStyle name="Hipervínculo" xfId="53704" builtinId="8" hidden="1"/>
    <cellStyle name="Hipervínculo" xfId="53706" builtinId="8" hidden="1"/>
    <cellStyle name="Hipervínculo" xfId="53708" builtinId="8" hidden="1"/>
    <cellStyle name="Hipervínculo" xfId="53710" builtinId="8" hidden="1"/>
    <cellStyle name="Hipervínculo" xfId="53712" builtinId="8" hidden="1"/>
    <cellStyle name="Hipervínculo" xfId="53714" builtinId="8" hidden="1"/>
    <cellStyle name="Hipervínculo" xfId="53716" builtinId="8" hidden="1"/>
    <cellStyle name="Hipervínculo" xfId="53718" builtinId="8" hidden="1"/>
    <cellStyle name="Hipervínculo" xfId="53720" builtinId="8" hidden="1"/>
    <cellStyle name="Hipervínculo" xfId="53722" builtinId="8" hidden="1"/>
    <cellStyle name="Hipervínculo" xfId="53724" builtinId="8" hidden="1"/>
    <cellStyle name="Hipervínculo" xfId="53726" builtinId="8" hidden="1"/>
    <cellStyle name="Hipervínculo" xfId="53728" builtinId="8" hidden="1"/>
    <cellStyle name="Hipervínculo" xfId="53730" builtinId="8" hidden="1"/>
    <cellStyle name="Hipervínculo" xfId="53732" builtinId="8" hidden="1"/>
    <cellStyle name="Hipervínculo" xfId="53734" builtinId="8" hidden="1"/>
    <cellStyle name="Hipervínculo" xfId="53736" builtinId="8" hidden="1"/>
    <cellStyle name="Hipervínculo" xfId="53738" builtinId="8" hidden="1"/>
    <cellStyle name="Hipervínculo" xfId="53740" builtinId="8" hidden="1"/>
    <cellStyle name="Hipervínculo" xfId="53742" builtinId="8" hidden="1"/>
    <cellStyle name="Hipervínculo" xfId="53744" builtinId="8" hidden="1"/>
    <cellStyle name="Hipervínculo" xfId="53746" builtinId="8" hidden="1"/>
    <cellStyle name="Hipervínculo" xfId="53748" builtinId="8" hidden="1"/>
    <cellStyle name="Hipervínculo" xfId="53750" builtinId="8" hidden="1"/>
    <cellStyle name="Hipervínculo" xfId="53752" builtinId="8" hidden="1"/>
    <cellStyle name="Hipervínculo" xfId="53754" builtinId="8" hidden="1"/>
    <cellStyle name="Hipervínculo" xfId="53756" builtinId="8" hidden="1"/>
    <cellStyle name="Hipervínculo" xfId="53758" builtinId="8" hidden="1"/>
    <cellStyle name="Hipervínculo" xfId="53760" builtinId="8" hidden="1"/>
    <cellStyle name="Hipervínculo" xfId="53762" builtinId="8" hidden="1"/>
    <cellStyle name="Hipervínculo" xfId="53764" builtinId="8" hidden="1"/>
    <cellStyle name="Hipervínculo" xfId="53766" builtinId="8" hidden="1"/>
    <cellStyle name="Hipervínculo" xfId="53768" builtinId="8" hidden="1"/>
    <cellStyle name="Hipervínculo" xfId="53770" builtinId="8" hidden="1"/>
    <cellStyle name="Hipervínculo" xfId="53772" builtinId="8" hidden="1"/>
    <cellStyle name="Hipervínculo" xfId="53774" builtinId="8" hidden="1"/>
    <cellStyle name="Hipervínculo" xfId="53776" builtinId="8" hidden="1"/>
    <cellStyle name="Hipervínculo" xfId="53778" builtinId="8" hidden="1"/>
    <cellStyle name="Hipervínculo" xfId="53780" builtinId="8" hidden="1"/>
    <cellStyle name="Hipervínculo" xfId="53782" builtinId="8" hidden="1"/>
    <cellStyle name="Hipervínculo" xfId="53784" builtinId="8" hidden="1"/>
    <cellStyle name="Hipervínculo" xfId="53786" builtinId="8" hidden="1"/>
    <cellStyle name="Hipervínculo" xfId="53788" builtinId="8" hidden="1"/>
    <cellStyle name="Hipervínculo" xfId="53790" builtinId="8" hidden="1"/>
    <cellStyle name="Hipervínculo" xfId="53792" builtinId="8" hidden="1"/>
    <cellStyle name="Hipervínculo" xfId="53794" builtinId="8" hidden="1"/>
    <cellStyle name="Hipervínculo" xfId="53796" builtinId="8" hidden="1"/>
    <cellStyle name="Hipervínculo" xfId="53798" builtinId="8" hidden="1"/>
    <cellStyle name="Hipervínculo" xfId="53800" builtinId="8" hidden="1"/>
    <cellStyle name="Hipervínculo" xfId="53802" builtinId="8" hidden="1"/>
    <cellStyle name="Hipervínculo" xfId="53804" builtinId="8" hidden="1"/>
    <cellStyle name="Hipervínculo" xfId="53806" builtinId="8" hidden="1"/>
    <cellStyle name="Hipervínculo" xfId="53808" builtinId="8" hidden="1"/>
    <cellStyle name="Hipervínculo" xfId="53810" builtinId="8" hidden="1"/>
    <cellStyle name="Hipervínculo" xfId="53812" builtinId="8" hidden="1"/>
    <cellStyle name="Hipervínculo" xfId="53814" builtinId="8" hidden="1"/>
    <cellStyle name="Hipervínculo" xfId="53816" builtinId="8" hidden="1"/>
    <cellStyle name="Hipervínculo" xfId="53818" builtinId="8" hidden="1"/>
    <cellStyle name="Hipervínculo" xfId="53820" builtinId="8" hidden="1"/>
    <cellStyle name="Hipervínculo" xfId="53822" builtinId="8" hidden="1"/>
    <cellStyle name="Hipervínculo" xfId="53824" builtinId="8" hidden="1"/>
    <cellStyle name="Hipervínculo" xfId="53826" builtinId="8" hidden="1"/>
    <cellStyle name="Hipervínculo" xfId="53828" builtinId="8" hidden="1"/>
    <cellStyle name="Hipervínculo" xfId="53830" builtinId="8" hidden="1"/>
    <cellStyle name="Hipervínculo" xfId="53832" builtinId="8" hidden="1"/>
    <cellStyle name="Hipervínculo" xfId="53834" builtinId="8" hidden="1"/>
    <cellStyle name="Hipervínculo" xfId="53836" builtinId="8" hidden="1"/>
    <cellStyle name="Hipervínculo" xfId="53838" builtinId="8" hidden="1"/>
    <cellStyle name="Hipervínculo" xfId="53840" builtinId="8" hidden="1"/>
    <cellStyle name="Hipervínculo" xfId="53842" builtinId="8" hidden="1"/>
    <cellStyle name="Hipervínculo" xfId="53844" builtinId="8" hidden="1"/>
    <cellStyle name="Hipervínculo" xfId="53846" builtinId="8" hidden="1"/>
    <cellStyle name="Hipervínculo" xfId="53848" builtinId="8" hidden="1"/>
    <cellStyle name="Hipervínculo" xfId="53850" builtinId="8" hidden="1"/>
    <cellStyle name="Hipervínculo" xfId="53852" builtinId="8" hidden="1"/>
    <cellStyle name="Hipervínculo" xfId="53854" builtinId="8" hidden="1"/>
    <cellStyle name="Hipervínculo" xfId="53856" builtinId="8" hidden="1"/>
    <cellStyle name="Hipervínculo" xfId="53858" builtinId="8" hidden="1"/>
    <cellStyle name="Hipervínculo" xfId="53860" builtinId="8" hidden="1"/>
    <cellStyle name="Hipervínculo" xfId="53862" builtinId="8" hidden="1"/>
    <cellStyle name="Hipervínculo" xfId="53864" builtinId="8" hidden="1"/>
    <cellStyle name="Hipervínculo" xfId="53866" builtinId="8" hidden="1"/>
    <cellStyle name="Hipervínculo" xfId="53868" builtinId="8" hidden="1"/>
    <cellStyle name="Hipervínculo" xfId="53870" builtinId="8" hidden="1"/>
    <cellStyle name="Hipervínculo" xfId="53872" builtinId="8" hidden="1"/>
    <cellStyle name="Hipervínculo" xfId="53874" builtinId="8" hidden="1"/>
    <cellStyle name="Hipervínculo" xfId="53876" builtinId="8" hidden="1"/>
    <cellStyle name="Hipervínculo" xfId="53878" builtinId="8" hidden="1"/>
    <cellStyle name="Hipervínculo" xfId="53880" builtinId="8" hidden="1"/>
    <cellStyle name="Hipervínculo" xfId="53882" builtinId="8" hidden="1"/>
    <cellStyle name="Hipervínculo" xfId="53884" builtinId="8" hidden="1"/>
    <cellStyle name="Hipervínculo" xfId="53886" builtinId="8" hidden="1"/>
    <cellStyle name="Hipervínculo" xfId="53888" builtinId="8" hidden="1"/>
    <cellStyle name="Hipervínculo" xfId="53890" builtinId="8" hidden="1"/>
    <cellStyle name="Hipervínculo" xfId="53892" builtinId="8" hidden="1"/>
    <cellStyle name="Hipervínculo" xfId="53894" builtinId="8" hidden="1"/>
    <cellStyle name="Hipervínculo" xfId="53896" builtinId="8" hidden="1"/>
    <cellStyle name="Hipervínculo" xfId="53898" builtinId="8" hidden="1"/>
    <cellStyle name="Hipervínculo" xfId="53900" builtinId="8" hidden="1"/>
    <cellStyle name="Hipervínculo" xfId="53902" builtinId="8" hidden="1"/>
    <cellStyle name="Hipervínculo" xfId="53904" builtinId="8" hidden="1"/>
    <cellStyle name="Hipervínculo" xfId="53906" builtinId="8" hidden="1"/>
    <cellStyle name="Hipervínculo" xfId="53908" builtinId="8" hidden="1"/>
    <cellStyle name="Hipervínculo" xfId="53910" builtinId="8" hidden="1"/>
    <cellStyle name="Hipervínculo" xfId="53912" builtinId="8" hidden="1"/>
    <cellStyle name="Hipervínculo" xfId="53914" builtinId="8" hidden="1"/>
    <cellStyle name="Hipervínculo" xfId="53916" builtinId="8" hidden="1"/>
    <cellStyle name="Hipervínculo" xfId="53918" builtinId="8" hidden="1"/>
    <cellStyle name="Hipervínculo" xfId="53920" builtinId="8" hidden="1"/>
    <cellStyle name="Hipervínculo" xfId="53922" builtinId="8" hidden="1"/>
    <cellStyle name="Hipervínculo" xfId="53924" builtinId="8" hidden="1"/>
    <cellStyle name="Hipervínculo" xfId="53926" builtinId="8" hidden="1"/>
    <cellStyle name="Hipervínculo" xfId="53928" builtinId="8" hidden="1"/>
    <cellStyle name="Hipervínculo" xfId="53930" builtinId="8" hidden="1"/>
    <cellStyle name="Hipervínculo" xfId="53932" builtinId="8" hidden="1"/>
    <cellStyle name="Hipervínculo" xfId="53934" builtinId="8" hidden="1"/>
    <cellStyle name="Hipervínculo" xfId="53936" builtinId="8" hidden="1"/>
    <cellStyle name="Hipervínculo" xfId="53938" builtinId="8" hidden="1"/>
    <cellStyle name="Hipervínculo" xfId="53940" builtinId="8" hidden="1"/>
    <cellStyle name="Hipervínculo" xfId="53942" builtinId="8" hidden="1"/>
    <cellStyle name="Hipervínculo" xfId="53944" builtinId="8" hidden="1"/>
    <cellStyle name="Hipervínculo" xfId="53946" builtinId="8" hidden="1"/>
    <cellStyle name="Hipervínculo" xfId="53948" builtinId="8" hidden="1"/>
    <cellStyle name="Hipervínculo" xfId="53950" builtinId="8" hidden="1"/>
    <cellStyle name="Hipervínculo" xfId="53952" builtinId="8" hidden="1"/>
    <cellStyle name="Hipervínculo" xfId="53954" builtinId="8" hidden="1"/>
    <cellStyle name="Hipervínculo" xfId="53956" builtinId="8" hidden="1"/>
    <cellStyle name="Hipervínculo" xfId="53958" builtinId="8" hidden="1"/>
    <cellStyle name="Hipervínculo" xfId="53960" builtinId="8" hidden="1"/>
    <cellStyle name="Hipervínculo" xfId="53962" builtinId="8" hidden="1"/>
    <cellStyle name="Hipervínculo" xfId="53964" builtinId="8" hidden="1"/>
    <cellStyle name="Hipervínculo" xfId="53966" builtinId="8" hidden="1"/>
    <cellStyle name="Hipervínculo" xfId="53968" builtinId="8" hidden="1"/>
    <cellStyle name="Hipervínculo" xfId="53970" builtinId="8" hidden="1"/>
    <cellStyle name="Hipervínculo" xfId="53972" builtinId="8" hidden="1"/>
    <cellStyle name="Hipervínculo" xfId="53974" builtinId="8" hidden="1"/>
    <cellStyle name="Hipervínculo" xfId="53976" builtinId="8" hidden="1"/>
    <cellStyle name="Hipervínculo" xfId="53978" builtinId="8" hidden="1"/>
    <cellStyle name="Hipervínculo" xfId="53980" builtinId="8" hidden="1"/>
    <cellStyle name="Hipervínculo" xfId="53982" builtinId="8" hidden="1"/>
    <cellStyle name="Hipervínculo" xfId="53984" builtinId="8" hidden="1"/>
    <cellStyle name="Hipervínculo" xfId="53986" builtinId="8" hidden="1"/>
    <cellStyle name="Hipervínculo" xfId="53988" builtinId="8" hidden="1"/>
    <cellStyle name="Hipervínculo" xfId="53990" builtinId="8" hidden="1"/>
    <cellStyle name="Hipervínculo" xfId="53992" builtinId="8" hidden="1"/>
    <cellStyle name="Hipervínculo" xfId="53994" builtinId="8" hidden="1"/>
    <cellStyle name="Hipervínculo" xfId="53996" builtinId="8" hidden="1"/>
    <cellStyle name="Hipervínculo" xfId="53998" builtinId="8" hidden="1"/>
    <cellStyle name="Hipervínculo" xfId="54000" builtinId="8" hidden="1"/>
    <cellStyle name="Hipervínculo" xfId="54002" builtinId="8" hidden="1"/>
    <cellStyle name="Hipervínculo" xfId="54004" builtinId="8" hidden="1"/>
    <cellStyle name="Hipervínculo" xfId="54006" builtinId="8" hidden="1"/>
    <cellStyle name="Hipervínculo" xfId="54008" builtinId="8" hidden="1"/>
    <cellStyle name="Hipervínculo" xfId="54010" builtinId="8" hidden="1"/>
    <cellStyle name="Hipervínculo" xfId="54012" builtinId="8" hidden="1"/>
    <cellStyle name="Hipervínculo" xfId="54014" builtinId="8" hidden="1"/>
    <cellStyle name="Hipervínculo" xfId="54016" builtinId="8" hidden="1"/>
    <cellStyle name="Hipervínculo" xfId="54018" builtinId="8" hidden="1"/>
    <cellStyle name="Hipervínculo" xfId="54020" builtinId="8" hidden="1"/>
    <cellStyle name="Hipervínculo" xfId="54022" builtinId="8" hidden="1"/>
    <cellStyle name="Hipervínculo" xfId="54024" builtinId="8" hidden="1"/>
    <cellStyle name="Hipervínculo" xfId="54026" builtinId="8" hidden="1"/>
    <cellStyle name="Hipervínculo" xfId="54028" builtinId="8" hidden="1"/>
    <cellStyle name="Hipervínculo" xfId="54030" builtinId="8" hidden="1"/>
    <cellStyle name="Hipervínculo" xfId="54032" builtinId="8" hidden="1"/>
    <cellStyle name="Hipervínculo" xfId="54034" builtinId="8" hidden="1"/>
    <cellStyle name="Hipervínculo" xfId="54036" builtinId="8" hidden="1"/>
    <cellStyle name="Hipervínculo" xfId="54038" builtinId="8" hidden="1"/>
    <cellStyle name="Hipervínculo" xfId="54040" builtinId="8" hidden="1"/>
    <cellStyle name="Hipervínculo" xfId="54042" builtinId="8" hidden="1"/>
    <cellStyle name="Hipervínculo" xfId="54044" builtinId="8" hidden="1"/>
    <cellStyle name="Hipervínculo" xfId="54046" builtinId="8" hidden="1"/>
    <cellStyle name="Hipervínculo" xfId="54048" builtinId="8" hidden="1"/>
    <cellStyle name="Hipervínculo" xfId="54050" builtinId="8" hidden="1"/>
    <cellStyle name="Hipervínculo" xfId="54052" builtinId="8" hidden="1"/>
    <cellStyle name="Hipervínculo" xfId="54054" builtinId="8" hidden="1"/>
    <cellStyle name="Hipervínculo" xfId="54056" builtinId="8" hidden="1"/>
    <cellStyle name="Hipervínculo" xfId="54058" builtinId="8" hidden="1"/>
    <cellStyle name="Hipervínculo" xfId="54060" builtinId="8" hidden="1"/>
    <cellStyle name="Hipervínculo" xfId="54062" builtinId="8" hidden="1"/>
    <cellStyle name="Hipervínculo" xfId="54064" builtinId="8" hidden="1"/>
    <cellStyle name="Hipervínculo" xfId="54066" builtinId="8" hidden="1"/>
    <cellStyle name="Hipervínculo" xfId="54068" builtinId="8" hidden="1"/>
    <cellStyle name="Hipervínculo" xfId="54070" builtinId="8" hidden="1"/>
    <cellStyle name="Hipervínculo" xfId="54072" builtinId="8" hidden="1"/>
    <cellStyle name="Hipervínculo" xfId="54074" builtinId="8" hidden="1"/>
    <cellStyle name="Hipervínculo" xfId="54076" builtinId="8" hidden="1"/>
    <cellStyle name="Hipervínculo" xfId="54078" builtinId="8" hidden="1"/>
    <cellStyle name="Hipervínculo" xfId="54080" builtinId="8" hidden="1"/>
    <cellStyle name="Hipervínculo" xfId="54082" builtinId="8" hidden="1"/>
    <cellStyle name="Hipervínculo" xfId="54084" builtinId="8" hidden="1"/>
    <cellStyle name="Hipervínculo" xfId="54086" builtinId="8" hidden="1"/>
    <cellStyle name="Hipervínculo" xfId="54088" builtinId="8" hidden="1"/>
    <cellStyle name="Hipervínculo" xfId="54090" builtinId="8" hidden="1"/>
    <cellStyle name="Hipervínculo" xfId="54092" builtinId="8" hidden="1"/>
    <cellStyle name="Hipervínculo" xfId="54094" builtinId="8" hidden="1"/>
    <cellStyle name="Hipervínculo" xfId="54096" builtinId="8" hidden="1"/>
    <cellStyle name="Hipervínculo" xfId="54098" builtinId="8" hidden="1"/>
    <cellStyle name="Hipervínculo" xfId="54100" builtinId="8" hidden="1"/>
    <cellStyle name="Hipervínculo" xfId="54102" builtinId="8" hidden="1"/>
    <cellStyle name="Hipervínculo" xfId="54104" builtinId="8" hidden="1"/>
    <cellStyle name="Hipervínculo" xfId="54106" builtinId="8" hidden="1"/>
    <cellStyle name="Hipervínculo" xfId="54108" builtinId="8" hidden="1"/>
    <cellStyle name="Hipervínculo" xfId="54110" builtinId="8" hidden="1"/>
    <cellStyle name="Hipervínculo" xfId="54112" builtinId="8" hidden="1"/>
    <cellStyle name="Hipervínculo" xfId="54114" builtinId="8" hidden="1"/>
    <cellStyle name="Hipervínculo" xfId="54116" builtinId="8" hidden="1"/>
    <cellStyle name="Hipervínculo" xfId="54118" builtinId="8" hidden="1"/>
    <cellStyle name="Hipervínculo" xfId="54120" builtinId="8" hidden="1"/>
    <cellStyle name="Hipervínculo" xfId="54122" builtinId="8" hidden="1"/>
    <cellStyle name="Hipervínculo" xfId="54124" builtinId="8" hidden="1"/>
    <cellStyle name="Hipervínculo" xfId="54126" builtinId="8" hidden="1"/>
    <cellStyle name="Hipervínculo" xfId="54128" builtinId="8" hidden="1"/>
    <cellStyle name="Hipervínculo" xfId="54130" builtinId="8" hidden="1"/>
    <cellStyle name="Hipervínculo" xfId="54132" builtinId="8" hidden="1"/>
    <cellStyle name="Hipervínculo" xfId="54134" builtinId="8" hidden="1"/>
    <cellStyle name="Hipervínculo" xfId="54136" builtinId="8" hidden="1"/>
    <cellStyle name="Hipervínculo" xfId="54138" builtinId="8" hidden="1"/>
    <cellStyle name="Hipervínculo" xfId="54140" builtinId="8" hidden="1"/>
    <cellStyle name="Hipervínculo" xfId="54142" builtinId="8" hidden="1"/>
    <cellStyle name="Hipervínculo" xfId="54144" builtinId="8" hidden="1"/>
    <cellStyle name="Hipervínculo" xfId="54146" builtinId="8" hidden="1"/>
    <cellStyle name="Hipervínculo" xfId="54148" builtinId="8" hidden="1"/>
    <cellStyle name="Hipervínculo" xfId="54150" builtinId="8" hidden="1"/>
    <cellStyle name="Hipervínculo" xfId="54152" builtinId="8" hidden="1"/>
    <cellStyle name="Hipervínculo" xfId="54154" builtinId="8" hidden="1"/>
    <cellStyle name="Hipervínculo" xfId="54156" builtinId="8" hidden="1"/>
    <cellStyle name="Hipervínculo" xfId="54158" builtinId="8" hidden="1"/>
    <cellStyle name="Hipervínculo" xfId="54160" builtinId="8" hidden="1"/>
    <cellStyle name="Hipervínculo" xfId="54162" builtinId="8" hidden="1"/>
    <cellStyle name="Hipervínculo" xfId="54164" builtinId="8" hidden="1"/>
    <cellStyle name="Hipervínculo" xfId="54166" builtinId="8" hidden="1"/>
    <cellStyle name="Hipervínculo" xfId="54168" builtinId="8" hidden="1"/>
    <cellStyle name="Hipervínculo" xfId="54170" builtinId="8" hidden="1"/>
    <cellStyle name="Hipervínculo" xfId="54172" builtinId="8" hidden="1"/>
    <cellStyle name="Hipervínculo" xfId="54174" builtinId="8" hidden="1"/>
    <cellStyle name="Hipervínculo" xfId="54176" builtinId="8" hidden="1"/>
    <cellStyle name="Hipervínculo" xfId="54178" builtinId="8" hidden="1"/>
    <cellStyle name="Hipervínculo" xfId="54180" builtinId="8" hidden="1"/>
    <cellStyle name="Hipervínculo" xfId="54182" builtinId="8" hidden="1"/>
    <cellStyle name="Hipervínculo" xfId="54184" builtinId="8" hidden="1"/>
    <cellStyle name="Hipervínculo" xfId="54186" builtinId="8" hidden="1"/>
    <cellStyle name="Hipervínculo" xfId="54188" builtinId="8" hidden="1"/>
    <cellStyle name="Hipervínculo" xfId="54190" builtinId="8" hidden="1"/>
    <cellStyle name="Hipervínculo" xfId="54192" builtinId="8" hidden="1"/>
    <cellStyle name="Hipervínculo" xfId="54194" builtinId="8" hidden="1"/>
    <cellStyle name="Hipervínculo" xfId="54196" builtinId="8" hidden="1"/>
    <cellStyle name="Hipervínculo" xfId="54198" builtinId="8" hidden="1"/>
    <cellStyle name="Hipervínculo" xfId="54200" builtinId="8" hidden="1"/>
    <cellStyle name="Hipervínculo" xfId="54202" builtinId="8" hidden="1"/>
    <cellStyle name="Hipervínculo" xfId="54204" builtinId="8" hidden="1"/>
    <cellStyle name="Hipervínculo" xfId="54206" builtinId="8" hidden="1"/>
    <cellStyle name="Hipervínculo" xfId="54208" builtinId="8" hidden="1"/>
    <cellStyle name="Hipervínculo" xfId="54210" builtinId="8" hidden="1"/>
    <cellStyle name="Hipervínculo" xfId="54212" builtinId="8" hidden="1"/>
    <cellStyle name="Hipervínculo" xfId="54214" builtinId="8" hidden="1"/>
    <cellStyle name="Hipervínculo" xfId="54216" builtinId="8" hidden="1"/>
    <cellStyle name="Hipervínculo" xfId="54218" builtinId="8" hidden="1"/>
    <cellStyle name="Hipervínculo" xfId="54220" builtinId="8" hidden="1"/>
    <cellStyle name="Hipervínculo" xfId="54222" builtinId="8" hidden="1"/>
    <cellStyle name="Hipervínculo" xfId="54224" builtinId="8" hidden="1"/>
    <cellStyle name="Hipervínculo" xfId="54226" builtinId="8" hidden="1"/>
    <cellStyle name="Hipervínculo" xfId="54228" builtinId="8" hidden="1"/>
    <cellStyle name="Hipervínculo" xfId="54230" builtinId="8" hidden="1"/>
    <cellStyle name="Hipervínculo" xfId="54232" builtinId="8" hidden="1"/>
    <cellStyle name="Hipervínculo" xfId="54234" builtinId="8" hidden="1"/>
    <cellStyle name="Hipervínculo" xfId="54236" builtinId="8" hidden="1"/>
    <cellStyle name="Hipervínculo" xfId="54238" builtinId="8" hidden="1"/>
    <cellStyle name="Hipervínculo" xfId="54240" builtinId="8" hidden="1"/>
    <cellStyle name="Hipervínculo" xfId="54242" builtinId="8" hidden="1"/>
    <cellStyle name="Hipervínculo" xfId="54244" builtinId="8" hidden="1"/>
    <cellStyle name="Hipervínculo" xfId="54246" builtinId="8" hidden="1"/>
    <cellStyle name="Hipervínculo" xfId="54248" builtinId="8" hidden="1"/>
    <cellStyle name="Hipervínculo" xfId="54250" builtinId="8" hidden="1"/>
    <cellStyle name="Hipervínculo" xfId="54252" builtinId="8" hidden="1"/>
    <cellStyle name="Hipervínculo" xfId="54254" builtinId="8" hidden="1"/>
    <cellStyle name="Hipervínculo" xfId="54256" builtinId="8" hidden="1"/>
    <cellStyle name="Hipervínculo" xfId="54258" builtinId="8" hidden="1"/>
    <cellStyle name="Hipervínculo" xfId="54260" builtinId="8" hidden="1"/>
    <cellStyle name="Hipervínculo" xfId="54262" builtinId="8" hidden="1"/>
    <cellStyle name="Hipervínculo" xfId="54264" builtinId="8" hidden="1"/>
    <cellStyle name="Hipervínculo" xfId="54266" builtinId="8" hidden="1"/>
    <cellStyle name="Hipervínculo" xfId="54268" builtinId="8" hidden="1"/>
    <cellStyle name="Hipervínculo" xfId="54270" builtinId="8" hidden="1"/>
    <cellStyle name="Hipervínculo" xfId="54272" builtinId="8" hidden="1"/>
    <cellStyle name="Hipervínculo" xfId="54274" builtinId="8" hidden="1"/>
    <cellStyle name="Hipervínculo" xfId="54276" builtinId="8" hidden="1"/>
    <cellStyle name="Hipervínculo" xfId="54278" builtinId="8" hidden="1"/>
    <cellStyle name="Hipervínculo" xfId="54280" builtinId="8" hidden="1"/>
    <cellStyle name="Hipervínculo" xfId="54282" builtinId="8" hidden="1"/>
    <cellStyle name="Hipervínculo" xfId="54284" builtinId="8" hidden="1"/>
    <cellStyle name="Hipervínculo" xfId="54286" builtinId="8" hidden="1"/>
    <cellStyle name="Hipervínculo" xfId="54288" builtinId="8" hidden="1"/>
    <cellStyle name="Hipervínculo" xfId="54290" builtinId="8" hidden="1"/>
    <cellStyle name="Hipervínculo" xfId="54292" builtinId="8" hidden="1"/>
    <cellStyle name="Hipervínculo" xfId="54294" builtinId="8" hidden="1"/>
    <cellStyle name="Hipervínculo" xfId="54296" builtinId="8" hidden="1"/>
    <cellStyle name="Hipervínculo" xfId="54298" builtinId="8" hidden="1"/>
    <cellStyle name="Hipervínculo" xfId="54300" builtinId="8" hidden="1"/>
    <cellStyle name="Hipervínculo" xfId="54302" builtinId="8" hidden="1"/>
    <cellStyle name="Hipervínculo" xfId="54304" builtinId="8" hidden="1"/>
    <cellStyle name="Hipervínculo" xfId="54306" builtinId="8" hidden="1"/>
    <cellStyle name="Hipervínculo" xfId="54308" builtinId="8" hidden="1"/>
    <cellStyle name="Hipervínculo" xfId="54310" builtinId="8" hidden="1"/>
    <cellStyle name="Hipervínculo" xfId="54312" builtinId="8" hidden="1"/>
    <cellStyle name="Hipervínculo" xfId="54314" builtinId="8" hidden="1"/>
    <cellStyle name="Hipervínculo" xfId="54316" builtinId="8" hidden="1"/>
    <cellStyle name="Hipervínculo" xfId="54318" builtinId="8" hidden="1"/>
    <cellStyle name="Hipervínculo" xfId="54320" builtinId="8" hidden="1"/>
    <cellStyle name="Hipervínculo" xfId="54322" builtinId="8" hidden="1"/>
    <cellStyle name="Hipervínculo" xfId="54324" builtinId="8" hidden="1"/>
    <cellStyle name="Hipervínculo" xfId="54326" builtinId="8" hidden="1"/>
    <cellStyle name="Hipervínculo" xfId="54328" builtinId="8" hidden="1"/>
    <cellStyle name="Hipervínculo" xfId="54330" builtinId="8" hidden="1"/>
    <cellStyle name="Hipervínculo" xfId="54332" builtinId="8" hidden="1"/>
    <cellStyle name="Hipervínculo" xfId="54334" builtinId="8" hidden="1"/>
    <cellStyle name="Hipervínculo" xfId="54336" builtinId="8" hidden="1"/>
    <cellStyle name="Hipervínculo" xfId="54338" builtinId="8" hidden="1"/>
    <cellStyle name="Hipervínculo" xfId="54340" builtinId="8" hidden="1"/>
    <cellStyle name="Hipervínculo" xfId="54342" builtinId="8" hidden="1"/>
    <cellStyle name="Hipervínculo" xfId="54344" builtinId="8" hidden="1"/>
    <cellStyle name="Hipervínculo" xfId="54346" builtinId="8" hidden="1"/>
    <cellStyle name="Hipervínculo" xfId="54348" builtinId="8" hidden="1"/>
    <cellStyle name="Hipervínculo" xfId="54350" builtinId="8" hidden="1"/>
    <cellStyle name="Hipervínculo" xfId="54352" builtinId="8" hidden="1"/>
    <cellStyle name="Hipervínculo" xfId="54354" builtinId="8" hidden="1"/>
    <cellStyle name="Hipervínculo" xfId="54356" builtinId="8" hidden="1"/>
    <cellStyle name="Hipervínculo" xfId="54358" builtinId="8" hidden="1"/>
    <cellStyle name="Hipervínculo" xfId="54360" builtinId="8" hidden="1"/>
    <cellStyle name="Hipervínculo" xfId="54362" builtinId="8" hidden="1"/>
    <cellStyle name="Hipervínculo" xfId="54364" builtinId="8" hidden="1"/>
    <cellStyle name="Hipervínculo" xfId="54366" builtinId="8" hidden="1"/>
    <cellStyle name="Hipervínculo" xfId="54368" builtinId="8" hidden="1"/>
    <cellStyle name="Hipervínculo" xfId="54370" builtinId="8" hidden="1"/>
    <cellStyle name="Hipervínculo" xfId="54372" builtinId="8" hidden="1"/>
    <cellStyle name="Hipervínculo" xfId="54374" builtinId="8" hidden="1"/>
    <cellStyle name="Hipervínculo" xfId="54376" builtinId="8" hidden="1"/>
    <cellStyle name="Hipervínculo" xfId="54378" builtinId="8" hidden="1"/>
    <cellStyle name="Hipervínculo" xfId="54380" builtinId="8" hidden="1"/>
    <cellStyle name="Hipervínculo" xfId="54382" builtinId="8" hidden="1"/>
    <cellStyle name="Hipervínculo" xfId="54384" builtinId="8" hidden="1"/>
    <cellStyle name="Hipervínculo" xfId="54386" builtinId="8" hidden="1"/>
    <cellStyle name="Hipervínculo" xfId="54388" builtinId="8" hidden="1"/>
    <cellStyle name="Hipervínculo" xfId="54390" builtinId="8" hidden="1"/>
    <cellStyle name="Hipervínculo" xfId="54392" builtinId="8" hidden="1"/>
    <cellStyle name="Hipervínculo" xfId="54394" builtinId="8" hidden="1"/>
    <cellStyle name="Hipervínculo" xfId="54396" builtinId="8" hidden="1"/>
    <cellStyle name="Hipervínculo" xfId="54398" builtinId="8" hidden="1"/>
    <cellStyle name="Hipervínculo" xfId="54400" builtinId="8" hidden="1"/>
    <cellStyle name="Hipervínculo" xfId="54402" builtinId="8" hidden="1"/>
    <cellStyle name="Hipervínculo" xfId="54404" builtinId="8" hidden="1"/>
    <cellStyle name="Hipervínculo" xfId="54406" builtinId="8" hidden="1"/>
    <cellStyle name="Hipervínculo" xfId="54408" builtinId="8" hidden="1"/>
    <cellStyle name="Hipervínculo" xfId="54410" builtinId="8" hidden="1"/>
    <cellStyle name="Hipervínculo" xfId="54412" builtinId="8" hidden="1"/>
    <cellStyle name="Hipervínculo" xfId="54414" builtinId="8" hidden="1"/>
    <cellStyle name="Hipervínculo" xfId="54416" builtinId="8" hidden="1"/>
    <cellStyle name="Hipervínculo" xfId="54418" builtinId="8" hidden="1"/>
    <cellStyle name="Hipervínculo" xfId="54420" builtinId="8" hidden="1"/>
    <cellStyle name="Hipervínculo" xfId="54422" builtinId="8" hidden="1"/>
    <cellStyle name="Hipervínculo" xfId="54424" builtinId="8" hidden="1"/>
    <cellStyle name="Hipervínculo" xfId="54426" builtinId="8" hidden="1"/>
    <cellStyle name="Hipervínculo" xfId="54428" builtinId="8" hidden="1"/>
    <cellStyle name="Hipervínculo" xfId="54430" builtinId="8" hidden="1"/>
    <cellStyle name="Hipervínculo" xfId="54432" builtinId="8" hidden="1"/>
    <cellStyle name="Hipervínculo" xfId="54434" builtinId="8" hidden="1"/>
    <cellStyle name="Hipervínculo" xfId="54436" builtinId="8" hidden="1"/>
    <cellStyle name="Hipervínculo" xfId="54438" builtinId="8" hidden="1"/>
    <cellStyle name="Hipervínculo" xfId="54440" builtinId="8" hidden="1"/>
    <cellStyle name="Hipervínculo" xfId="54442" builtinId="8" hidden="1"/>
    <cellStyle name="Hipervínculo" xfId="54444" builtinId="8" hidden="1"/>
    <cellStyle name="Hipervínculo" xfId="54446" builtinId="8" hidden="1"/>
    <cellStyle name="Hipervínculo" xfId="54448" builtinId="8" hidden="1"/>
    <cellStyle name="Hipervínculo" xfId="54450" builtinId="8" hidden="1"/>
    <cellStyle name="Hipervínculo" xfId="54452" builtinId="8" hidden="1"/>
    <cellStyle name="Hipervínculo" xfId="54454" builtinId="8" hidden="1"/>
    <cellStyle name="Hipervínculo" xfId="54456" builtinId="8" hidden="1"/>
    <cellStyle name="Hipervínculo" xfId="54458" builtinId="8" hidden="1"/>
    <cellStyle name="Hipervínculo" xfId="54460" builtinId="8" hidden="1"/>
    <cellStyle name="Hipervínculo" xfId="54462" builtinId="8" hidden="1"/>
    <cellStyle name="Hipervínculo" xfId="54464" builtinId="8" hidden="1"/>
    <cellStyle name="Hipervínculo" xfId="54466" builtinId="8" hidden="1"/>
    <cellStyle name="Hipervínculo" xfId="54468" builtinId="8" hidden="1"/>
    <cellStyle name="Hipervínculo" xfId="54470" builtinId="8" hidden="1"/>
    <cellStyle name="Hipervínculo" xfId="54472" builtinId="8" hidden="1"/>
    <cellStyle name="Hipervínculo" xfId="54474" builtinId="8" hidden="1"/>
    <cellStyle name="Hipervínculo" xfId="54476" builtinId="8" hidden="1"/>
    <cellStyle name="Hipervínculo" xfId="54478" builtinId="8" hidden="1"/>
    <cellStyle name="Hipervínculo" xfId="54480" builtinId="8" hidden="1"/>
    <cellStyle name="Hipervínculo" xfId="54482" builtinId="8" hidden="1"/>
    <cellStyle name="Hipervínculo" xfId="54484" builtinId="8" hidden="1"/>
    <cellStyle name="Hipervínculo" xfId="54486" builtinId="8" hidden="1"/>
    <cellStyle name="Hipervínculo" xfId="54488" builtinId="8" hidden="1"/>
    <cellStyle name="Hipervínculo" xfId="54490" builtinId="8" hidden="1"/>
    <cellStyle name="Hipervínculo" xfId="54492" builtinId="8" hidden="1"/>
    <cellStyle name="Hipervínculo" xfId="54494" builtinId="8" hidden="1"/>
    <cellStyle name="Hipervínculo" xfId="54496" builtinId="8" hidden="1"/>
    <cellStyle name="Hipervínculo" xfId="54498" builtinId="8" hidden="1"/>
    <cellStyle name="Hipervínculo" xfId="54500" builtinId="8" hidden="1"/>
    <cellStyle name="Hipervínculo" xfId="54502" builtinId="8" hidden="1"/>
    <cellStyle name="Hipervínculo" xfId="54504" builtinId="8" hidden="1"/>
    <cellStyle name="Hipervínculo" xfId="54506" builtinId="8" hidden="1"/>
    <cellStyle name="Hipervínculo" xfId="54508" builtinId="8" hidden="1"/>
    <cellStyle name="Hipervínculo" xfId="54510" builtinId="8" hidden="1"/>
    <cellStyle name="Hipervínculo" xfId="54512" builtinId="8" hidden="1"/>
    <cellStyle name="Hipervínculo" xfId="54514" builtinId="8" hidden="1"/>
    <cellStyle name="Hipervínculo" xfId="54516" builtinId="8" hidden="1"/>
    <cellStyle name="Hipervínculo" xfId="54518" builtinId="8" hidden="1"/>
    <cellStyle name="Hipervínculo" xfId="54520" builtinId="8" hidden="1"/>
    <cellStyle name="Hipervínculo" xfId="54522" builtinId="8" hidden="1"/>
    <cellStyle name="Hipervínculo" xfId="54524" builtinId="8" hidden="1"/>
    <cellStyle name="Hipervínculo" xfId="54526" builtinId="8" hidden="1"/>
    <cellStyle name="Hipervínculo" xfId="54528" builtinId="8" hidden="1"/>
    <cellStyle name="Hipervínculo" xfId="54530" builtinId="8" hidden="1"/>
    <cellStyle name="Hipervínculo" xfId="54532" builtinId="8" hidden="1"/>
    <cellStyle name="Hipervínculo" xfId="54534" builtinId="8" hidden="1"/>
    <cellStyle name="Hipervínculo" xfId="54536" builtinId="8" hidden="1"/>
    <cellStyle name="Hipervínculo" xfId="54538" builtinId="8" hidden="1"/>
    <cellStyle name="Hipervínculo" xfId="54540" builtinId="8" hidden="1"/>
    <cellStyle name="Hipervínculo" xfId="54542" builtinId="8" hidden="1"/>
    <cellStyle name="Hipervínculo" xfId="54544" builtinId="8" hidden="1"/>
    <cellStyle name="Hipervínculo" xfId="54546" builtinId="8" hidden="1"/>
    <cellStyle name="Hipervínculo" xfId="54548" builtinId="8" hidden="1"/>
    <cellStyle name="Hipervínculo" xfId="54550" builtinId="8" hidden="1"/>
    <cellStyle name="Hipervínculo" xfId="54552" builtinId="8" hidden="1"/>
    <cellStyle name="Hipervínculo" xfId="54554" builtinId="8" hidden="1"/>
    <cellStyle name="Hipervínculo" xfId="54556" builtinId="8" hidden="1"/>
    <cellStyle name="Hipervínculo" xfId="54558" builtinId="8" hidden="1"/>
    <cellStyle name="Hipervínculo" xfId="54560" builtinId="8" hidden="1"/>
    <cellStyle name="Hipervínculo" xfId="54562" builtinId="8" hidden="1"/>
    <cellStyle name="Hipervínculo" xfId="54564" builtinId="8" hidden="1"/>
    <cellStyle name="Hipervínculo" xfId="54566" builtinId="8" hidden="1"/>
    <cellStyle name="Hipervínculo" xfId="54568" builtinId="8" hidden="1"/>
    <cellStyle name="Hipervínculo" xfId="54570" builtinId="8" hidden="1"/>
    <cellStyle name="Hipervínculo" xfId="54572" builtinId="8" hidden="1"/>
    <cellStyle name="Hipervínculo" xfId="54574" builtinId="8" hidden="1"/>
    <cellStyle name="Hipervínculo" xfId="54576" builtinId="8" hidden="1"/>
    <cellStyle name="Hipervínculo" xfId="54578" builtinId="8" hidden="1"/>
    <cellStyle name="Hipervínculo" xfId="54580" builtinId="8" hidden="1"/>
    <cellStyle name="Hipervínculo" xfId="54582" builtinId="8" hidden="1"/>
    <cellStyle name="Hipervínculo" xfId="54584" builtinId="8" hidden="1"/>
    <cellStyle name="Hipervínculo" xfId="54586" builtinId="8" hidden="1"/>
    <cellStyle name="Hipervínculo" xfId="54588" builtinId="8" hidden="1"/>
    <cellStyle name="Hipervínculo" xfId="54590" builtinId="8" hidden="1"/>
    <cellStyle name="Hipervínculo" xfId="54592" builtinId="8" hidden="1"/>
    <cellStyle name="Hipervínculo" xfId="54594" builtinId="8" hidden="1"/>
    <cellStyle name="Hipervínculo" xfId="54596" builtinId="8" hidden="1"/>
    <cellStyle name="Hipervínculo" xfId="54598" builtinId="8" hidden="1"/>
    <cellStyle name="Hipervínculo" xfId="54600" builtinId="8" hidden="1"/>
    <cellStyle name="Hipervínculo" xfId="54602" builtinId="8" hidden="1"/>
    <cellStyle name="Hipervínculo" xfId="54604" builtinId="8" hidden="1"/>
    <cellStyle name="Hipervínculo" xfId="54606" builtinId="8" hidden="1"/>
    <cellStyle name="Hipervínculo" xfId="54608" builtinId="8" hidden="1"/>
    <cellStyle name="Hipervínculo" xfId="54610" builtinId="8" hidden="1"/>
    <cellStyle name="Hipervínculo" xfId="54612" builtinId="8" hidden="1"/>
    <cellStyle name="Hipervínculo" xfId="54614" builtinId="8" hidden="1"/>
    <cellStyle name="Hipervínculo" xfId="54616" builtinId="8" hidden="1"/>
    <cellStyle name="Hipervínculo" xfId="54618" builtinId="8" hidden="1"/>
    <cellStyle name="Hipervínculo" xfId="54620" builtinId="8" hidden="1"/>
    <cellStyle name="Hipervínculo" xfId="54622" builtinId="8" hidden="1"/>
    <cellStyle name="Hipervínculo" xfId="54624" builtinId="8" hidden="1"/>
    <cellStyle name="Hipervínculo" xfId="54626" builtinId="8" hidden="1"/>
    <cellStyle name="Hipervínculo" xfId="54628" builtinId="8" hidden="1"/>
    <cellStyle name="Hipervínculo" xfId="54630" builtinId="8" hidden="1"/>
    <cellStyle name="Hipervínculo" xfId="54632" builtinId="8" hidden="1"/>
    <cellStyle name="Hipervínculo" xfId="54634" builtinId="8" hidden="1"/>
    <cellStyle name="Hipervínculo" xfId="54636" builtinId="8" hidden="1"/>
    <cellStyle name="Hipervínculo" xfId="54638" builtinId="8" hidden="1"/>
    <cellStyle name="Hipervínculo" xfId="54640" builtinId="8" hidden="1"/>
    <cellStyle name="Hipervínculo" xfId="54642" builtinId="8" hidden="1"/>
    <cellStyle name="Hipervínculo" xfId="54644" builtinId="8" hidden="1"/>
    <cellStyle name="Hipervínculo" xfId="54646" builtinId="8" hidden="1"/>
    <cellStyle name="Hipervínculo" xfId="54648" builtinId="8" hidden="1"/>
    <cellStyle name="Hipervínculo" xfId="54650" builtinId="8" hidden="1"/>
    <cellStyle name="Hipervínculo" xfId="54652" builtinId="8" hidden="1"/>
    <cellStyle name="Hipervínculo" xfId="54654" builtinId="8" hidden="1"/>
    <cellStyle name="Hipervínculo" xfId="54656" builtinId="8" hidden="1"/>
    <cellStyle name="Hipervínculo" xfId="54658" builtinId="8" hidden="1"/>
    <cellStyle name="Hipervínculo" xfId="54660" builtinId="8" hidden="1"/>
    <cellStyle name="Hipervínculo" xfId="54662" builtinId="8" hidden="1"/>
    <cellStyle name="Hipervínculo" xfId="54664" builtinId="8" hidden="1"/>
    <cellStyle name="Hipervínculo" xfId="54666" builtinId="8" hidden="1"/>
    <cellStyle name="Hipervínculo" xfId="54668" builtinId="8" hidden="1"/>
    <cellStyle name="Hipervínculo" xfId="54670" builtinId="8" hidden="1"/>
    <cellStyle name="Hipervínculo" xfId="54672" builtinId="8" hidden="1"/>
    <cellStyle name="Hipervínculo" xfId="54674" builtinId="8" hidden="1"/>
    <cellStyle name="Hipervínculo" xfId="54676" builtinId="8" hidden="1"/>
    <cellStyle name="Hipervínculo" xfId="54678" builtinId="8" hidden="1"/>
    <cellStyle name="Hipervínculo" xfId="54680" builtinId="8" hidden="1"/>
    <cellStyle name="Hipervínculo" xfId="54682" builtinId="8" hidden="1"/>
    <cellStyle name="Hipervínculo" xfId="54684" builtinId="8" hidden="1"/>
    <cellStyle name="Hipervínculo" xfId="54686" builtinId="8" hidden="1"/>
    <cellStyle name="Hipervínculo" xfId="54688" builtinId="8" hidden="1"/>
    <cellStyle name="Hipervínculo" xfId="54690" builtinId="8" hidden="1"/>
    <cellStyle name="Hipervínculo" xfId="54692" builtinId="8" hidden="1"/>
    <cellStyle name="Hipervínculo" xfId="54694" builtinId="8" hidden="1"/>
    <cellStyle name="Hipervínculo" xfId="54696" builtinId="8" hidden="1"/>
    <cellStyle name="Hipervínculo" xfId="54698" builtinId="8" hidden="1"/>
    <cellStyle name="Hipervínculo" xfId="54700" builtinId="8" hidden="1"/>
    <cellStyle name="Hipervínculo" xfId="54702" builtinId="8" hidden="1"/>
    <cellStyle name="Hipervínculo" xfId="54704" builtinId="8" hidden="1"/>
    <cellStyle name="Hipervínculo" xfId="54706" builtinId="8" hidden="1"/>
    <cellStyle name="Hipervínculo" xfId="54708" builtinId="8" hidden="1"/>
    <cellStyle name="Hipervínculo" xfId="54710" builtinId="8" hidden="1"/>
    <cellStyle name="Hipervínculo" xfId="54712" builtinId="8" hidden="1"/>
    <cellStyle name="Hipervínculo" xfId="54714" builtinId="8" hidden="1"/>
    <cellStyle name="Hipervínculo" xfId="54716" builtinId="8" hidden="1"/>
    <cellStyle name="Hipervínculo" xfId="54718" builtinId="8" hidden="1"/>
    <cellStyle name="Hipervínculo" xfId="54720" builtinId="8" hidden="1"/>
    <cellStyle name="Hipervínculo" xfId="54722" builtinId="8" hidden="1"/>
    <cellStyle name="Hipervínculo" xfId="54724" builtinId="8" hidden="1"/>
    <cellStyle name="Hipervínculo" xfId="54726" builtinId="8" hidden="1"/>
    <cellStyle name="Hipervínculo" xfId="54728" builtinId="8" hidden="1"/>
    <cellStyle name="Hipervínculo" xfId="54730" builtinId="8" hidden="1"/>
    <cellStyle name="Hipervínculo" xfId="54732" builtinId="8" hidden="1"/>
    <cellStyle name="Hipervínculo" xfId="54734" builtinId="8" hidden="1"/>
    <cellStyle name="Hipervínculo" xfId="54736" builtinId="8" hidden="1"/>
    <cellStyle name="Hipervínculo" xfId="54738" builtinId="8" hidden="1"/>
    <cellStyle name="Hipervínculo" xfId="54740" builtinId="8" hidden="1"/>
    <cellStyle name="Hipervínculo" xfId="54742" builtinId="8" hidden="1"/>
    <cellStyle name="Hipervínculo" xfId="54744" builtinId="8" hidden="1"/>
    <cellStyle name="Hipervínculo" xfId="54746" builtinId="8" hidden="1"/>
    <cellStyle name="Hipervínculo" xfId="54748" builtinId="8" hidden="1"/>
    <cellStyle name="Hipervínculo" xfId="54750" builtinId="8" hidden="1"/>
    <cellStyle name="Hipervínculo" xfId="54752" builtinId="8" hidden="1"/>
    <cellStyle name="Hipervínculo" xfId="54754" builtinId="8" hidden="1"/>
    <cellStyle name="Hipervínculo" xfId="54756" builtinId="8" hidden="1"/>
    <cellStyle name="Hipervínculo" xfId="54758" builtinId="8" hidden="1"/>
    <cellStyle name="Hipervínculo" xfId="54760" builtinId="8" hidden="1"/>
    <cellStyle name="Hipervínculo" xfId="54762" builtinId="8" hidden="1"/>
    <cellStyle name="Hipervínculo" xfId="54764" builtinId="8" hidden="1"/>
    <cellStyle name="Hipervínculo" xfId="54766" builtinId="8" hidden="1"/>
    <cellStyle name="Hipervínculo" xfId="54768" builtinId="8" hidden="1"/>
    <cellStyle name="Hipervínculo" xfId="54770" builtinId="8" hidden="1"/>
    <cellStyle name="Hipervínculo" xfId="54772" builtinId="8" hidden="1"/>
    <cellStyle name="Hipervínculo" xfId="54774" builtinId="8" hidden="1"/>
    <cellStyle name="Hipervínculo" xfId="54776" builtinId="8" hidden="1"/>
    <cellStyle name="Hipervínculo" xfId="54778" builtinId="8" hidden="1"/>
    <cellStyle name="Hipervínculo" xfId="54780" builtinId="8" hidden="1"/>
    <cellStyle name="Hipervínculo" xfId="54782" builtinId="8" hidden="1"/>
    <cellStyle name="Hipervínculo" xfId="54784" builtinId="8" hidden="1"/>
    <cellStyle name="Hipervínculo" xfId="54786" builtinId="8" hidden="1"/>
    <cellStyle name="Hipervínculo" xfId="54788" builtinId="8" hidden="1"/>
    <cellStyle name="Hipervínculo" xfId="54790" builtinId="8" hidden="1"/>
    <cellStyle name="Hipervínculo" xfId="54792" builtinId="8" hidden="1"/>
    <cellStyle name="Hipervínculo" xfId="54794" builtinId="8" hidden="1"/>
    <cellStyle name="Hipervínculo" xfId="54796" builtinId="8" hidden="1"/>
    <cellStyle name="Hipervínculo" xfId="54798" builtinId="8" hidden="1"/>
    <cellStyle name="Hipervínculo" xfId="54800" builtinId="8" hidden="1"/>
    <cellStyle name="Hipervínculo" xfId="54802" builtinId="8" hidden="1"/>
    <cellStyle name="Hipervínculo" xfId="54804" builtinId="8" hidden="1"/>
    <cellStyle name="Hipervínculo" xfId="54806" builtinId="8" hidden="1"/>
    <cellStyle name="Hipervínculo" xfId="54808" builtinId="8" hidden="1"/>
    <cellStyle name="Hipervínculo" xfId="54810" builtinId="8" hidden="1"/>
    <cellStyle name="Hipervínculo" xfId="54812" builtinId="8" hidden="1"/>
    <cellStyle name="Hipervínculo" xfId="54814" builtinId="8" hidden="1"/>
    <cellStyle name="Hipervínculo" xfId="54816" builtinId="8" hidden="1"/>
    <cellStyle name="Hipervínculo" xfId="54818" builtinId="8" hidden="1"/>
    <cellStyle name="Hipervínculo" xfId="54820" builtinId="8" hidden="1"/>
    <cellStyle name="Hipervínculo" xfId="54822" builtinId="8" hidden="1"/>
    <cellStyle name="Hipervínculo" xfId="54824" builtinId="8" hidden="1"/>
    <cellStyle name="Hipervínculo" xfId="54826" builtinId="8" hidden="1"/>
    <cellStyle name="Hipervínculo" xfId="54828" builtinId="8" hidden="1"/>
    <cellStyle name="Hipervínculo" xfId="54830" builtinId="8" hidden="1"/>
    <cellStyle name="Hipervínculo" xfId="54832" builtinId="8" hidden="1"/>
    <cellStyle name="Hipervínculo" xfId="54834" builtinId="8" hidden="1"/>
    <cellStyle name="Hipervínculo" xfId="54836" builtinId="8" hidden="1"/>
    <cellStyle name="Hipervínculo" xfId="54838" builtinId="8" hidden="1"/>
    <cellStyle name="Hipervínculo" xfId="54840" builtinId="8" hidden="1"/>
    <cellStyle name="Hipervínculo" xfId="54842" builtinId="8" hidden="1"/>
    <cellStyle name="Hipervínculo" xfId="54844" builtinId="8" hidden="1"/>
    <cellStyle name="Hipervínculo" xfId="54846" builtinId="8" hidden="1"/>
    <cellStyle name="Hipervínculo" xfId="54848" builtinId="8" hidden="1"/>
    <cellStyle name="Hipervínculo" xfId="54850" builtinId="8" hidden="1"/>
    <cellStyle name="Hipervínculo" xfId="54852" builtinId="8" hidden="1"/>
    <cellStyle name="Hipervínculo" xfId="54854" builtinId="8" hidden="1"/>
    <cellStyle name="Hipervínculo" xfId="54856" builtinId="8" hidden="1"/>
    <cellStyle name="Hipervínculo" xfId="54858" builtinId="8" hidden="1"/>
    <cellStyle name="Hipervínculo" xfId="54860" builtinId="8" hidden="1"/>
    <cellStyle name="Hipervínculo" xfId="54862" builtinId="8" hidden="1"/>
    <cellStyle name="Hipervínculo" xfId="54864" builtinId="8" hidden="1"/>
    <cellStyle name="Hipervínculo" xfId="54866" builtinId="8" hidden="1"/>
    <cellStyle name="Hipervínculo" xfId="54868" builtinId="8" hidden="1"/>
    <cellStyle name="Hipervínculo" xfId="54870" builtinId="8" hidden="1"/>
    <cellStyle name="Hipervínculo" xfId="54872" builtinId="8" hidden="1"/>
    <cellStyle name="Hipervínculo" xfId="54874" builtinId="8" hidden="1"/>
    <cellStyle name="Hipervínculo" xfId="54876" builtinId="8" hidden="1"/>
    <cellStyle name="Hipervínculo" xfId="54878" builtinId="8" hidden="1"/>
    <cellStyle name="Hipervínculo" xfId="54880" builtinId="8" hidden="1"/>
    <cellStyle name="Hipervínculo" xfId="54882" builtinId="8" hidden="1"/>
    <cellStyle name="Hipervínculo" xfId="54884" builtinId="8" hidden="1"/>
    <cellStyle name="Hipervínculo" xfId="54886" builtinId="8" hidden="1"/>
    <cellStyle name="Hipervínculo" xfId="54888" builtinId="8" hidden="1"/>
    <cellStyle name="Hipervínculo" xfId="54890" builtinId="8" hidden="1"/>
    <cellStyle name="Hipervínculo" xfId="54892" builtinId="8" hidden="1"/>
    <cellStyle name="Hipervínculo" xfId="54894" builtinId="8" hidden="1"/>
    <cellStyle name="Hipervínculo" xfId="54896" builtinId="8" hidden="1"/>
    <cellStyle name="Hipervínculo" xfId="54898" builtinId="8" hidden="1"/>
    <cellStyle name="Hipervínculo" xfId="54900" builtinId="8" hidden="1"/>
    <cellStyle name="Hipervínculo" xfId="54902" builtinId="8" hidden="1"/>
    <cellStyle name="Hipervínculo" xfId="54904" builtinId="8" hidden="1"/>
    <cellStyle name="Hipervínculo" xfId="54906" builtinId="8" hidden="1"/>
    <cellStyle name="Hipervínculo" xfId="54908" builtinId="8" hidden="1"/>
    <cellStyle name="Hipervínculo" xfId="54910" builtinId="8" hidden="1"/>
    <cellStyle name="Hipervínculo" xfId="54912" builtinId="8" hidden="1"/>
    <cellStyle name="Hipervínculo" xfId="54914" builtinId="8" hidden="1"/>
    <cellStyle name="Hipervínculo" xfId="54916" builtinId="8" hidden="1"/>
    <cellStyle name="Hipervínculo" xfId="54918" builtinId="8" hidden="1"/>
    <cellStyle name="Hipervínculo" xfId="54920" builtinId="8" hidden="1"/>
    <cellStyle name="Hipervínculo" xfId="54922" builtinId="8" hidden="1"/>
    <cellStyle name="Hipervínculo" xfId="54924" builtinId="8" hidden="1"/>
    <cellStyle name="Hipervínculo" xfId="54926" builtinId="8" hidden="1"/>
    <cellStyle name="Hipervínculo" xfId="54928" builtinId="8" hidden="1"/>
    <cellStyle name="Hipervínculo" xfId="54930" builtinId="8" hidden="1"/>
    <cellStyle name="Hipervínculo" xfId="54932" builtinId="8" hidden="1"/>
    <cellStyle name="Hipervínculo" xfId="54934" builtinId="8" hidden="1"/>
    <cellStyle name="Hipervínculo" xfId="54936" builtinId="8" hidden="1"/>
    <cellStyle name="Hipervínculo" xfId="54938" builtinId="8" hidden="1"/>
    <cellStyle name="Hipervínculo" xfId="54940" builtinId="8" hidden="1"/>
    <cellStyle name="Hipervínculo" xfId="54942" builtinId="8" hidden="1"/>
    <cellStyle name="Hipervínculo" xfId="54944" builtinId="8" hidden="1"/>
    <cellStyle name="Hipervínculo" xfId="54946" builtinId="8" hidden="1"/>
    <cellStyle name="Hipervínculo" xfId="54948" builtinId="8" hidden="1"/>
    <cellStyle name="Hipervínculo" xfId="54950" builtinId="8" hidden="1"/>
    <cellStyle name="Hipervínculo" xfId="54952" builtinId="8" hidden="1"/>
    <cellStyle name="Hipervínculo" xfId="54954" builtinId="8" hidden="1"/>
    <cellStyle name="Hipervínculo" xfId="54956" builtinId="8" hidden="1"/>
    <cellStyle name="Hipervínculo" xfId="54958" builtinId="8" hidden="1"/>
    <cellStyle name="Hipervínculo" xfId="54960" builtinId="8" hidden="1"/>
    <cellStyle name="Hipervínculo" xfId="54962" builtinId="8" hidden="1"/>
    <cellStyle name="Hipervínculo" xfId="54964" builtinId="8" hidden="1"/>
    <cellStyle name="Hipervínculo" xfId="54966" builtinId="8" hidden="1"/>
    <cellStyle name="Hipervínculo" xfId="54968" builtinId="8" hidden="1"/>
    <cellStyle name="Hipervínculo" xfId="54970" builtinId="8" hidden="1"/>
    <cellStyle name="Hipervínculo" xfId="54972" builtinId="8" hidden="1"/>
    <cellStyle name="Hipervínculo" xfId="54974" builtinId="8" hidden="1"/>
    <cellStyle name="Hipervínculo" xfId="54976" builtinId="8" hidden="1"/>
    <cellStyle name="Hipervínculo" xfId="54978" builtinId="8" hidden="1"/>
    <cellStyle name="Hipervínculo" xfId="54980" builtinId="8" hidden="1"/>
    <cellStyle name="Hipervínculo" xfId="54982" builtinId="8" hidden="1"/>
    <cellStyle name="Hipervínculo" xfId="54984" builtinId="8" hidden="1"/>
    <cellStyle name="Hipervínculo" xfId="54986" builtinId="8" hidden="1"/>
    <cellStyle name="Hipervínculo" xfId="54988" builtinId="8" hidden="1"/>
    <cellStyle name="Hipervínculo" xfId="54990" builtinId="8" hidden="1"/>
    <cellStyle name="Hipervínculo" xfId="54992" builtinId="8" hidden="1"/>
    <cellStyle name="Hipervínculo" xfId="54994" builtinId="8" hidden="1"/>
    <cellStyle name="Hipervínculo" xfId="54996" builtinId="8" hidden="1"/>
    <cellStyle name="Hipervínculo" xfId="54998" builtinId="8" hidden="1"/>
    <cellStyle name="Hipervínculo" xfId="55000" builtinId="8" hidden="1"/>
    <cellStyle name="Hipervínculo" xfId="55002" builtinId="8" hidden="1"/>
    <cellStyle name="Hipervínculo" xfId="55004" builtinId="8" hidden="1"/>
    <cellStyle name="Hipervínculo" xfId="55006" builtinId="8" hidden="1"/>
    <cellStyle name="Hipervínculo" xfId="55008" builtinId="8" hidden="1"/>
    <cellStyle name="Hipervínculo" xfId="55010" builtinId="8" hidden="1"/>
    <cellStyle name="Hipervínculo" xfId="55012" builtinId="8" hidden="1"/>
    <cellStyle name="Hipervínculo" xfId="55014" builtinId="8" hidden="1"/>
    <cellStyle name="Hipervínculo" xfId="55016" builtinId="8" hidden="1"/>
    <cellStyle name="Hipervínculo" xfId="55018" builtinId="8" hidden="1"/>
    <cellStyle name="Hipervínculo" xfId="55020" builtinId="8" hidden="1"/>
    <cellStyle name="Hipervínculo" xfId="55022" builtinId="8" hidden="1"/>
    <cellStyle name="Hipervínculo" xfId="55024" builtinId="8" hidden="1"/>
    <cellStyle name="Hipervínculo" xfId="55026" builtinId="8" hidden="1"/>
    <cellStyle name="Hipervínculo" xfId="55028" builtinId="8" hidden="1"/>
    <cellStyle name="Hipervínculo" xfId="55030" builtinId="8" hidden="1"/>
    <cellStyle name="Hipervínculo" xfId="55032" builtinId="8" hidden="1"/>
    <cellStyle name="Hipervínculo" xfId="55034" builtinId="8" hidden="1"/>
    <cellStyle name="Hipervínculo" xfId="55036" builtinId="8" hidden="1"/>
    <cellStyle name="Hipervínculo" xfId="55038" builtinId="8" hidden="1"/>
    <cellStyle name="Hipervínculo" xfId="55040" builtinId="8" hidden="1"/>
    <cellStyle name="Hipervínculo" xfId="55042" builtinId="8" hidden="1"/>
    <cellStyle name="Hipervínculo" xfId="55044" builtinId="8" hidden="1"/>
    <cellStyle name="Hipervínculo" xfId="55046" builtinId="8" hidden="1"/>
    <cellStyle name="Hipervínculo" xfId="55048" builtinId="8" hidden="1"/>
    <cellStyle name="Hipervínculo" xfId="55050" builtinId="8" hidden="1"/>
    <cellStyle name="Hipervínculo" xfId="55052" builtinId="8" hidden="1"/>
    <cellStyle name="Hipervínculo" xfId="55054" builtinId="8" hidden="1"/>
    <cellStyle name="Hipervínculo" xfId="55056" builtinId="8" hidden="1"/>
    <cellStyle name="Hipervínculo" xfId="55058" builtinId="8" hidden="1"/>
    <cellStyle name="Hipervínculo" xfId="55060" builtinId="8" hidden="1"/>
    <cellStyle name="Hipervínculo" xfId="55062" builtinId="8" hidden="1"/>
    <cellStyle name="Hipervínculo" xfId="55064" builtinId="8" hidden="1"/>
    <cellStyle name="Hipervínculo" xfId="55066" builtinId="8" hidden="1"/>
    <cellStyle name="Hipervínculo" xfId="55068" builtinId="8" hidden="1"/>
    <cellStyle name="Hipervínculo" xfId="55070" builtinId="8" hidden="1"/>
    <cellStyle name="Hipervínculo" xfId="55072" builtinId="8" hidden="1"/>
    <cellStyle name="Hipervínculo" xfId="55074" builtinId="8" hidden="1"/>
    <cellStyle name="Hipervínculo" xfId="55076" builtinId="8" hidden="1"/>
    <cellStyle name="Hipervínculo" xfId="55078" builtinId="8" hidden="1"/>
    <cellStyle name="Hipervínculo" xfId="55080" builtinId="8" hidden="1"/>
    <cellStyle name="Hipervínculo" xfId="55082" builtinId="8" hidden="1"/>
    <cellStyle name="Hipervínculo" xfId="55084" builtinId="8" hidden="1"/>
    <cellStyle name="Hipervínculo" xfId="55086" builtinId="8" hidden="1"/>
    <cellStyle name="Hipervínculo" xfId="55088" builtinId="8" hidden="1"/>
    <cellStyle name="Hipervínculo" xfId="55090" builtinId="8" hidden="1"/>
    <cellStyle name="Hipervínculo" xfId="55092" builtinId="8" hidden="1"/>
    <cellStyle name="Hipervínculo" xfId="55094" builtinId="8" hidden="1"/>
    <cellStyle name="Hipervínculo" xfId="55096" builtinId="8" hidden="1"/>
    <cellStyle name="Hipervínculo" xfId="55098" builtinId="8" hidden="1"/>
    <cellStyle name="Hipervínculo" xfId="55100" builtinId="8" hidden="1"/>
    <cellStyle name="Hipervínculo" xfId="55102" builtinId="8" hidden="1"/>
    <cellStyle name="Hipervínculo" xfId="55104" builtinId="8" hidden="1"/>
    <cellStyle name="Hipervínculo" xfId="55106" builtinId="8" hidden="1"/>
    <cellStyle name="Hipervínculo" xfId="55108" builtinId="8" hidden="1"/>
    <cellStyle name="Hipervínculo" xfId="55110" builtinId="8" hidden="1"/>
    <cellStyle name="Hipervínculo" xfId="55112" builtinId="8" hidden="1"/>
    <cellStyle name="Hipervínculo" xfId="55114" builtinId="8" hidden="1"/>
    <cellStyle name="Hipervínculo" xfId="55116" builtinId="8" hidden="1"/>
    <cellStyle name="Hipervínculo" xfId="55118" builtinId="8" hidden="1"/>
    <cellStyle name="Hipervínculo" xfId="55120" builtinId="8" hidden="1"/>
    <cellStyle name="Hipervínculo" xfId="55122" builtinId="8" hidden="1"/>
    <cellStyle name="Hipervínculo" xfId="55124" builtinId="8" hidden="1"/>
    <cellStyle name="Hipervínculo" xfId="55126" builtinId="8" hidden="1"/>
    <cellStyle name="Hipervínculo" xfId="55128" builtinId="8" hidden="1"/>
    <cellStyle name="Hipervínculo" xfId="55130" builtinId="8" hidden="1"/>
    <cellStyle name="Hipervínculo" xfId="55132" builtinId="8" hidden="1"/>
    <cellStyle name="Hipervínculo" xfId="55134" builtinId="8" hidden="1"/>
    <cellStyle name="Hipervínculo" xfId="55136" builtinId="8" hidden="1"/>
    <cellStyle name="Hipervínculo" xfId="55138" builtinId="8" hidden="1"/>
    <cellStyle name="Hipervínculo" xfId="55140" builtinId="8" hidden="1"/>
    <cellStyle name="Hipervínculo" xfId="55142" builtinId="8" hidden="1"/>
    <cellStyle name="Hipervínculo" xfId="55144" builtinId="8" hidden="1"/>
    <cellStyle name="Hipervínculo" xfId="55146" builtinId="8" hidden="1"/>
    <cellStyle name="Hipervínculo" xfId="55148" builtinId="8" hidden="1"/>
    <cellStyle name="Hipervínculo" xfId="55150" builtinId="8" hidden="1"/>
    <cellStyle name="Hipervínculo" xfId="55152" builtinId="8" hidden="1"/>
    <cellStyle name="Hipervínculo" xfId="55154" builtinId="8" hidden="1"/>
    <cellStyle name="Hipervínculo" xfId="55156" builtinId="8" hidden="1"/>
    <cellStyle name="Hipervínculo" xfId="55158" builtinId="8" hidden="1"/>
    <cellStyle name="Hipervínculo" xfId="55160" builtinId="8" hidden="1"/>
    <cellStyle name="Hipervínculo" xfId="55162" builtinId="8" hidden="1"/>
    <cellStyle name="Hipervínculo" xfId="55164" builtinId="8" hidden="1"/>
    <cellStyle name="Hipervínculo" xfId="55166" builtinId="8" hidden="1"/>
    <cellStyle name="Hipervínculo" xfId="55168" builtinId="8" hidden="1"/>
    <cellStyle name="Hipervínculo" xfId="55170" builtinId="8" hidden="1"/>
    <cellStyle name="Hipervínculo" xfId="55172" builtinId="8" hidden="1"/>
    <cellStyle name="Hipervínculo" xfId="55174" builtinId="8" hidden="1"/>
    <cellStyle name="Hipervínculo" xfId="55176" builtinId="8" hidden="1"/>
    <cellStyle name="Hipervínculo" xfId="55178" builtinId="8" hidden="1"/>
    <cellStyle name="Hipervínculo" xfId="55180" builtinId="8" hidden="1"/>
    <cellStyle name="Hipervínculo" xfId="55182" builtinId="8" hidden="1"/>
    <cellStyle name="Hipervínculo" xfId="55184" builtinId="8" hidden="1"/>
    <cellStyle name="Hipervínculo" xfId="55186" builtinId="8" hidden="1"/>
    <cellStyle name="Hipervínculo" xfId="55188" builtinId="8" hidden="1"/>
    <cellStyle name="Hipervínculo" xfId="55190" builtinId="8" hidden="1"/>
    <cellStyle name="Hipervínculo" xfId="55192" builtinId="8" hidden="1"/>
    <cellStyle name="Hipervínculo" xfId="55194" builtinId="8" hidden="1"/>
    <cellStyle name="Hipervínculo" xfId="55196" builtinId="8" hidden="1"/>
    <cellStyle name="Hipervínculo" xfId="55198" builtinId="8" hidden="1"/>
    <cellStyle name="Hipervínculo" xfId="55200" builtinId="8" hidden="1"/>
    <cellStyle name="Hipervínculo" xfId="55202" builtinId="8" hidden="1"/>
    <cellStyle name="Hipervínculo" xfId="55204" builtinId="8" hidden="1"/>
    <cellStyle name="Hipervínculo" xfId="55206" builtinId="8" hidden="1"/>
    <cellStyle name="Hipervínculo" xfId="55208" builtinId="8" hidden="1"/>
    <cellStyle name="Hipervínculo" xfId="55210" builtinId="8" hidden="1"/>
    <cellStyle name="Hipervínculo" xfId="55212" builtinId="8" hidden="1"/>
    <cellStyle name="Hipervínculo" xfId="55214" builtinId="8" hidden="1"/>
    <cellStyle name="Hipervínculo" xfId="55216" builtinId="8" hidden="1"/>
    <cellStyle name="Hipervínculo" xfId="55218" builtinId="8" hidden="1"/>
    <cellStyle name="Hipervínculo" xfId="55220" builtinId="8" hidden="1"/>
    <cellStyle name="Hipervínculo" xfId="55222" builtinId="8" hidden="1"/>
    <cellStyle name="Hipervínculo" xfId="55224" builtinId="8" hidden="1"/>
    <cellStyle name="Hipervínculo" xfId="55226" builtinId="8" hidden="1"/>
    <cellStyle name="Hipervínculo" xfId="55228" builtinId="8" hidden="1"/>
    <cellStyle name="Hipervínculo" xfId="55230" builtinId="8" hidden="1"/>
    <cellStyle name="Hipervínculo" xfId="55232" builtinId="8" hidden="1"/>
    <cellStyle name="Hipervínculo" xfId="55234" builtinId="8" hidden="1"/>
    <cellStyle name="Hipervínculo" xfId="55236" builtinId="8" hidden="1"/>
    <cellStyle name="Hipervínculo" xfId="55238" builtinId="8" hidden="1"/>
    <cellStyle name="Hipervínculo" xfId="55240" builtinId="8" hidden="1"/>
    <cellStyle name="Hipervínculo" xfId="55242" builtinId="8" hidden="1"/>
    <cellStyle name="Hipervínculo" xfId="55244" builtinId="8" hidden="1"/>
    <cellStyle name="Hipervínculo" xfId="55246" builtinId="8" hidden="1"/>
    <cellStyle name="Hipervínculo" xfId="55248" builtinId="8" hidden="1"/>
    <cellStyle name="Hipervínculo" xfId="55250" builtinId="8" hidden="1"/>
    <cellStyle name="Hipervínculo" xfId="55252" builtinId="8" hidden="1"/>
    <cellStyle name="Hipervínculo" xfId="55254" builtinId="8" hidden="1"/>
    <cellStyle name="Hipervínculo" xfId="55256" builtinId="8" hidden="1"/>
    <cellStyle name="Hipervínculo" xfId="55258" builtinId="8" hidden="1"/>
    <cellStyle name="Hipervínculo" xfId="55260" builtinId="8" hidden="1"/>
    <cellStyle name="Hipervínculo" xfId="55262" builtinId="8" hidden="1"/>
    <cellStyle name="Hipervínculo" xfId="55264" builtinId="8" hidden="1"/>
    <cellStyle name="Hipervínculo" xfId="55266" builtinId="8" hidden="1"/>
    <cellStyle name="Hipervínculo" xfId="55268" builtinId="8" hidden="1"/>
    <cellStyle name="Hipervínculo" xfId="55270" builtinId="8" hidden="1"/>
    <cellStyle name="Hipervínculo" xfId="55272" builtinId="8" hidden="1"/>
    <cellStyle name="Hipervínculo" xfId="55274" builtinId="8" hidden="1"/>
    <cellStyle name="Hipervínculo" xfId="55276" builtinId="8" hidden="1"/>
    <cellStyle name="Hipervínculo" xfId="55278" builtinId="8" hidden="1"/>
    <cellStyle name="Hipervínculo" xfId="55280" builtinId="8" hidden="1"/>
    <cellStyle name="Hipervínculo" xfId="55282" builtinId="8" hidden="1"/>
    <cellStyle name="Hipervínculo" xfId="55284" builtinId="8" hidden="1"/>
    <cellStyle name="Hipervínculo" xfId="55286" builtinId="8" hidden="1"/>
    <cellStyle name="Hipervínculo" xfId="55288" builtinId="8" hidden="1"/>
    <cellStyle name="Hipervínculo" xfId="55290" builtinId="8" hidden="1"/>
    <cellStyle name="Hipervínculo" xfId="55292" builtinId="8" hidden="1"/>
    <cellStyle name="Hipervínculo" xfId="55294" builtinId="8" hidden="1"/>
    <cellStyle name="Hipervínculo" xfId="55296" builtinId="8" hidden="1"/>
    <cellStyle name="Hipervínculo" xfId="55298" builtinId="8" hidden="1"/>
    <cellStyle name="Hipervínculo" xfId="55300" builtinId="8" hidden="1"/>
    <cellStyle name="Hipervínculo" xfId="55302" builtinId="8" hidden="1"/>
    <cellStyle name="Hipervínculo" xfId="55304" builtinId="8" hidden="1"/>
    <cellStyle name="Hipervínculo" xfId="55306" builtinId="8" hidden="1"/>
    <cellStyle name="Hipervínculo" xfId="55308" builtinId="8" hidden="1"/>
    <cellStyle name="Hipervínculo" xfId="55310" builtinId="8" hidden="1"/>
    <cellStyle name="Hipervínculo" xfId="55312" builtinId="8" hidden="1"/>
    <cellStyle name="Hipervínculo" xfId="55314" builtinId="8" hidden="1"/>
    <cellStyle name="Hipervínculo" xfId="55316" builtinId="8" hidden="1"/>
    <cellStyle name="Hipervínculo" xfId="55318" builtinId="8" hidden="1"/>
    <cellStyle name="Hipervínculo" xfId="55320" builtinId="8" hidden="1"/>
    <cellStyle name="Hipervínculo" xfId="55322" builtinId="8" hidden="1"/>
    <cellStyle name="Hipervínculo" xfId="55324" builtinId="8" hidden="1"/>
    <cellStyle name="Hipervínculo" xfId="55326" builtinId="8" hidden="1"/>
    <cellStyle name="Hipervínculo" xfId="55328" builtinId="8" hidden="1"/>
    <cellStyle name="Hipervínculo" xfId="55330" builtinId="8" hidden="1"/>
    <cellStyle name="Hipervínculo" xfId="55332" builtinId="8" hidden="1"/>
    <cellStyle name="Hipervínculo" xfId="55334" builtinId="8" hidden="1"/>
    <cellStyle name="Hipervínculo" xfId="55336" builtinId="8" hidden="1"/>
    <cellStyle name="Hipervínculo" xfId="55338" builtinId="8" hidden="1"/>
    <cellStyle name="Hipervínculo" xfId="55340" builtinId="8" hidden="1"/>
    <cellStyle name="Hipervínculo" xfId="55342" builtinId="8" hidden="1"/>
    <cellStyle name="Hipervínculo" xfId="55344" builtinId="8" hidden="1"/>
    <cellStyle name="Hipervínculo" xfId="55346" builtinId="8" hidden="1"/>
    <cellStyle name="Hipervínculo" xfId="55348" builtinId="8" hidden="1"/>
    <cellStyle name="Hipervínculo" xfId="55350" builtinId="8" hidden="1"/>
    <cellStyle name="Hipervínculo" xfId="55352" builtinId="8" hidden="1"/>
    <cellStyle name="Hipervínculo" xfId="55354" builtinId="8" hidden="1"/>
    <cellStyle name="Hipervínculo" xfId="55356" builtinId="8" hidden="1"/>
    <cellStyle name="Hipervínculo" xfId="55358" builtinId="8" hidden="1"/>
    <cellStyle name="Hipervínculo" xfId="55360" builtinId="8" hidden="1"/>
    <cellStyle name="Hipervínculo" xfId="55362" builtinId="8" hidden="1"/>
    <cellStyle name="Hipervínculo" xfId="55364" builtinId="8" hidden="1"/>
    <cellStyle name="Hipervínculo" xfId="55366" builtinId="8" hidden="1"/>
    <cellStyle name="Hipervínculo" xfId="55368" builtinId="8" hidden="1"/>
    <cellStyle name="Hipervínculo" xfId="55370" builtinId="8" hidden="1"/>
    <cellStyle name="Hipervínculo" xfId="55372" builtinId="8" hidden="1"/>
    <cellStyle name="Hipervínculo" xfId="55374" builtinId="8" hidden="1"/>
    <cellStyle name="Hipervínculo" xfId="55376" builtinId="8" hidden="1"/>
    <cellStyle name="Hipervínculo" xfId="55378" builtinId="8" hidden="1"/>
    <cellStyle name="Hipervínculo" xfId="55380" builtinId="8" hidden="1"/>
    <cellStyle name="Hipervínculo" xfId="55382" builtinId="8" hidden="1"/>
    <cellStyle name="Hipervínculo" xfId="55384" builtinId="8" hidden="1"/>
    <cellStyle name="Hipervínculo" xfId="55386" builtinId="8" hidden="1"/>
    <cellStyle name="Hipervínculo" xfId="55388" builtinId="8" hidden="1"/>
    <cellStyle name="Hipervínculo" xfId="55390" builtinId="8" hidden="1"/>
    <cellStyle name="Hipervínculo" xfId="55392" builtinId="8" hidden="1"/>
    <cellStyle name="Hipervínculo" xfId="55394" builtinId="8" hidden="1"/>
    <cellStyle name="Hipervínculo" xfId="55396" builtinId="8" hidden="1"/>
    <cellStyle name="Hipervínculo" xfId="55398" builtinId="8" hidden="1"/>
    <cellStyle name="Hipervínculo" xfId="55400" builtinId="8" hidden="1"/>
    <cellStyle name="Hipervínculo" xfId="55402" builtinId="8" hidden="1"/>
    <cellStyle name="Hipervínculo" xfId="55404" builtinId="8" hidden="1"/>
    <cellStyle name="Hipervínculo" xfId="55406" builtinId="8" hidden="1"/>
    <cellStyle name="Hipervínculo" xfId="55408" builtinId="8" hidden="1"/>
    <cellStyle name="Hipervínculo" xfId="55410" builtinId="8" hidden="1"/>
    <cellStyle name="Hipervínculo" xfId="55412" builtinId="8" hidden="1"/>
    <cellStyle name="Hipervínculo" xfId="55414" builtinId="8" hidden="1"/>
    <cellStyle name="Hipervínculo" xfId="55416" builtinId="8" hidden="1"/>
    <cellStyle name="Hipervínculo" xfId="55418" builtinId="8" hidden="1"/>
    <cellStyle name="Hipervínculo" xfId="55420" builtinId="8" hidden="1"/>
    <cellStyle name="Hipervínculo" xfId="55422" builtinId="8" hidden="1"/>
    <cellStyle name="Hipervínculo" xfId="55424" builtinId="8" hidden="1"/>
    <cellStyle name="Hipervínculo" xfId="55426" builtinId="8" hidden="1"/>
    <cellStyle name="Hipervínculo" xfId="55428" builtinId="8" hidden="1"/>
    <cellStyle name="Hipervínculo" xfId="55430" builtinId="8" hidden="1"/>
    <cellStyle name="Hipervínculo" xfId="55432" builtinId="8" hidden="1"/>
    <cellStyle name="Hipervínculo" xfId="55434" builtinId="8" hidden="1"/>
    <cellStyle name="Hipervínculo" xfId="55436" builtinId="8" hidden="1"/>
    <cellStyle name="Hipervínculo" xfId="55438" builtinId="8" hidden="1"/>
    <cellStyle name="Hipervínculo" xfId="55440" builtinId="8" hidden="1"/>
    <cellStyle name="Hipervínculo" xfId="55442" builtinId="8" hidden="1"/>
    <cellStyle name="Hipervínculo" xfId="55444" builtinId="8" hidden="1"/>
    <cellStyle name="Hipervínculo" xfId="55446" builtinId="8" hidden="1"/>
    <cellStyle name="Hipervínculo" xfId="55448" builtinId="8" hidden="1"/>
    <cellStyle name="Hipervínculo" xfId="55450" builtinId="8" hidden="1"/>
    <cellStyle name="Hipervínculo" xfId="55452" builtinId="8" hidden="1"/>
    <cellStyle name="Hipervínculo" xfId="55454" builtinId="8" hidden="1"/>
    <cellStyle name="Hipervínculo" xfId="55456" builtinId="8" hidden="1"/>
    <cellStyle name="Hipervínculo" xfId="55458" builtinId="8" hidden="1"/>
    <cellStyle name="Hipervínculo" xfId="55460" builtinId="8" hidden="1"/>
    <cellStyle name="Hipervínculo" xfId="55462" builtinId="8" hidden="1"/>
    <cellStyle name="Hipervínculo" xfId="55464" builtinId="8" hidden="1"/>
    <cellStyle name="Hipervínculo" xfId="55466" builtinId="8" hidden="1"/>
    <cellStyle name="Hipervínculo" xfId="55468" builtinId="8" hidden="1"/>
    <cellStyle name="Hipervínculo" xfId="55470" builtinId="8" hidden="1"/>
    <cellStyle name="Hipervínculo" xfId="55472" builtinId="8" hidden="1"/>
    <cellStyle name="Hipervínculo" xfId="55474" builtinId="8" hidden="1"/>
    <cellStyle name="Hipervínculo" xfId="55476" builtinId="8" hidden="1"/>
    <cellStyle name="Hipervínculo" xfId="55478" builtinId="8" hidden="1"/>
    <cellStyle name="Hipervínculo" xfId="55480" builtinId="8" hidden="1"/>
    <cellStyle name="Hipervínculo" xfId="55482" builtinId="8" hidden="1"/>
    <cellStyle name="Hipervínculo" xfId="55484" builtinId="8" hidden="1"/>
    <cellStyle name="Hipervínculo" xfId="55486" builtinId="8" hidden="1"/>
    <cellStyle name="Hipervínculo" xfId="55488" builtinId="8" hidden="1"/>
    <cellStyle name="Hipervínculo" xfId="55490" builtinId="8" hidden="1"/>
    <cellStyle name="Hipervínculo" xfId="55492" builtinId="8" hidden="1"/>
    <cellStyle name="Hipervínculo" xfId="55494" builtinId="8" hidden="1"/>
    <cellStyle name="Hipervínculo" xfId="55496" builtinId="8" hidden="1"/>
    <cellStyle name="Hipervínculo" xfId="55498" builtinId="8" hidden="1"/>
    <cellStyle name="Hipervínculo" xfId="55500" builtinId="8" hidden="1"/>
    <cellStyle name="Hipervínculo" xfId="55502" builtinId="8" hidden="1"/>
    <cellStyle name="Hipervínculo" xfId="55504" builtinId="8" hidden="1"/>
    <cellStyle name="Hipervínculo" xfId="55506" builtinId="8" hidden="1"/>
    <cellStyle name="Hipervínculo" xfId="55508" builtinId="8" hidden="1"/>
    <cellStyle name="Hipervínculo" xfId="55510" builtinId="8" hidden="1"/>
    <cellStyle name="Hipervínculo" xfId="55512" builtinId="8" hidden="1"/>
    <cellStyle name="Hipervínculo" xfId="55514" builtinId="8" hidden="1"/>
    <cellStyle name="Hipervínculo" xfId="55516" builtinId="8" hidden="1"/>
    <cellStyle name="Hipervínculo" xfId="55518" builtinId="8" hidden="1"/>
    <cellStyle name="Hipervínculo" xfId="55520" builtinId="8" hidden="1"/>
    <cellStyle name="Hipervínculo" xfId="55522" builtinId="8" hidden="1"/>
    <cellStyle name="Hipervínculo" xfId="55524" builtinId="8" hidden="1"/>
    <cellStyle name="Hipervínculo" xfId="55526" builtinId="8" hidden="1"/>
    <cellStyle name="Hipervínculo" xfId="55528" builtinId="8" hidden="1"/>
    <cellStyle name="Hipervínculo" xfId="55530" builtinId="8" hidden="1"/>
    <cellStyle name="Hipervínculo" xfId="55532" builtinId="8" hidden="1"/>
    <cellStyle name="Hipervínculo" xfId="55534" builtinId="8" hidden="1"/>
    <cellStyle name="Hipervínculo" xfId="55536" builtinId="8" hidden="1"/>
    <cellStyle name="Hipervínculo" xfId="55538" builtinId="8" hidden="1"/>
    <cellStyle name="Hipervínculo" xfId="55540" builtinId="8" hidden="1"/>
    <cellStyle name="Hipervínculo" xfId="55542" builtinId="8" hidden="1"/>
    <cellStyle name="Hipervínculo" xfId="55544" builtinId="8" hidden="1"/>
    <cellStyle name="Hipervínculo" xfId="55546" builtinId="8" hidden="1"/>
    <cellStyle name="Hipervínculo" xfId="55548" builtinId="8" hidden="1"/>
    <cellStyle name="Hipervínculo" xfId="55550" builtinId="8" hidden="1"/>
    <cellStyle name="Hipervínculo" xfId="55552" builtinId="8" hidden="1"/>
    <cellStyle name="Hipervínculo" xfId="55554" builtinId="8" hidden="1"/>
    <cellStyle name="Hipervínculo" xfId="55556" builtinId="8" hidden="1"/>
    <cellStyle name="Hipervínculo" xfId="55558" builtinId="8" hidden="1"/>
    <cellStyle name="Hipervínculo" xfId="55560" builtinId="8" hidden="1"/>
    <cellStyle name="Hipervínculo" xfId="55562" builtinId="8" hidden="1"/>
    <cellStyle name="Hipervínculo" xfId="55564" builtinId="8" hidden="1"/>
    <cellStyle name="Hipervínculo" xfId="55566" builtinId="8" hidden="1"/>
    <cellStyle name="Hipervínculo" xfId="55568" builtinId="8" hidden="1"/>
    <cellStyle name="Hipervínculo" xfId="55570" builtinId="8" hidden="1"/>
    <cellStyle name="Hipervínculo" xfId="55572" builtinId="8" hidden="1"/>
    <cellStyle name="Hipervínculo" xfId="55574" builtinId="8" hidden="1"/>
    <cellStyle name="Hipervínculo" xfId="55576" builtinId="8" hidden="1"/>
    <cellStyle name="Hipervínculo" xfId="55578" builtinId="8" hidden="1"/>
    <cellStyle name="Hipervínculo" xfId="55580" builtinId="8" hidden="1"/>
    <cellStyle name="Hipervínculo" xfId="55582" builtinId="8" hidden="1"/>
    <cellStyle name="Hipervínculo" xfId="55584" builtinId="8" hidden="1"/>
    <cellStyle name="Hipervínculo" xfId="55586" builtinId="8" hidden="1"/>
    <cellStyle name="Hipervínculo" xfId="55588" builtinId="8" hidden="1"/>
    <cellStyle name="Hipervínculo" xfId="55590" builtinId="8" hidden="1"/>
    <cellStyle name="Hipervínculo" xfId="55592" builtinId="8" hidden="1"/>
    <cellStyle name="Hipervínculo" xfId="55594" builtinId="8" hidden="1"/>
    <cellStyle name="Hipervínculo" xfId="55596" builtinId="8" hidden="1"/>
    <cellStyle name="Hipervínculo" xfId="55598" builtinId="8" hidden="1"/>
    <cellStyle name="Hipervínculo" xfId="55600" builtinId="8" hidden="1"/>
    <cellStyle name="Hipervínculo" xfId="55602" builtinId="8" hidden="1"/>
    <cellStyle name="Hipervínculo" xfId="55604" builtinId="8" hidden="1"/>
    <cellStyle name="Hipervínculo" xfId="55606" builtinId="8" hidden="1"/>
    <cellStyle name="Hipervínculo" xfId="55608" builtinId="8" hidden="1"/>
    <cellStyle name="Hipervínculo" xfId="55610" builtinId="8" hidden="1"/>
    <cellStyle name="Hipervínculo" xfId="55612" builtinId="8" hidden="1"/>
    <cellStyle name="Hipervínculo" xfId="55614" builtinId="8" hidden="1"/>
    <cellStyle name="Hipervínculo" xfId="55616" builtinId="8" hidden="1"/>
    <cellStyle name="Hipervínculo" xfId="55618" builtinId="8" hidden="1"/>
    <cellStyle name="Hipervínculo" xfId="55620" builtinId="8" hidden="1"/>
    <cellStyle name="Hipervínculo" xfId="55622" builtinId="8" hidden="1"/>
    <cellStyle name="Hipervínculo" xfId="55624" builtinId="8" hidden="1"/>
    <cellStyle name="Hipervínculo" xfId="55626" builtinId="8" hidden="1"/>
    <cellStyle name="Hipervínculo" xfId="55628" builtinId="8" hidden="1"/>
    <cellStyle name="Hipervínculo" xfId="55630" builtinId="8" hidden="1"/>
    <cellStyle name="Hipervínculo" xfId="55632" builtinId="8" hidden="1"/>
    <cellStyle name="Hipervínculo" xfId="55634" builtinId="8" hidden="1"/>
    <cellStyle name="Hipervínculo" xfId="55636" builtinId="8" hidden="1"/>
    <cellStyle name="Hipervínculo" xfId="55638" builtinId="8" hidden="1"/>
    <cellStyle name="Hipervínculo" xfId="55640" builtinId="8" hidden="1"/>
    <cellStyle name="Hipervínculo" xfId="55642" builtinId="8" hidden="1"/>
    <cellStyle name="Hipervínculo" xfId="55644" builtinId="8" hidden="1"/>
    <cellStyle name="Hipervínculo" xfId="55646" builtinId="8" hidden="1"/>
    <cellStyle name="Hipervínculo" xfId="55648" builtinId="8" hidden="1"/>
    <cellStyle name="Hipervínculo" xfId="55650" builtinId="8" hidden="1"/>
    <cellStyle name="Hipervínculo" xfId="55652" builtinId="8" hidden="1"/>
    <cellStyle name="Hipervínculo" xfId="55654" builtinId="8" hidden="1"/>
    <cellStyle name="Hipervínculo" xfId="55656" builtinId="8" hidden="1"/>
    <cellStyle name="Hipervínculo" xfId="55658" builtinId="8" hidden="1"/>
    <cellStyle name="Hipervínculo" xfId="55660" builtinId="8" hidden="1"/>
    <cellStyle name="Hipervínculo" xfId="55662" builtinId="8" hidden="1"/>
    <cellStyle name="Hipervínculo" xfId="55664" builtinId="8" hidden="1"/>
    <cellStyle name="Hipervínculo" xfId="55666" builtinId="8" hidden="1"/>
    <cellStyle name="Hipervínculo" xfId="55668" builtinId="8" hidden="1"/>
    <cellStyle name="Hipervínculo" xfId="55670" builtinId="8" hidden="1"/>
    <cellStyle name="Hipervínculo" xfId="55672" builtinId="8" hidden="1"/>
    <cellStyle name="Hipervínculo" xfId="55674" builtinId="8" hidden="1"/>
    <cellStyle name="Hipervínculo" xfId="55676" builtinId="8" hidden="1"/>
    <cellStyle name="Hipervínculo" xfId="55678" builtinId="8" hidden="1"/>
    <cellStyle name="Hipervínculo" xfId="55680" builtinId="8" hidden="1"/>
    <cellStyle name="Hipervínculo" xfId="55682" builtinId="8" hidden="1"/>
    <cellStyle name="Hipervínculo" xfId="55684" builtinId="8" hidden="1"/>
    <cellStyle name="Hipervínculo" xfId="55686" builtinId="8" hidden="1"/>
    <cellStyle name="Hipervínculo" xfId="55688" builtinId="8" hidden="1"/>
    <cellStyle name="Hipervínculo" xfId="55690" builtinId="8" hidden="1"/>
    <cellStyle name="Hipervínculo" xfId="55692" builtinId="8" hidden="1"/>
    <cellStyle name="Hipervínculo" xfId="55694" builtinId="8" hidden="1"/>
    <cellStyle name="Hipervínculo" xfId="55696" builtinId="8" hidden="1"/>
    <cellStyle name="Hipervínculo" xfId="55698" builtinId="8" hidden="1"/>
    <cellStyle name="Hipervínculo" xfId="55700" builtinId="8" hidden="1"/>
    <cellStyle name="Hipervínculo" xfId="55702" builtinId="8" hidden="1"/>
    <cellStyle name="Hipervínculo" xfId="55704" builtinId="8" hidden="1"/>
    <cellStyle name="Hipervínculo" xfId="55706" builtinId="8" hidden="1"/>
    <cellStyle name="Hipervínculo" xfId="55708" builtinId="8" hidden="1"/>
    <cellStyle name="Hipervínculo" xfId="55710" builtinId="8" hidden="1"/>
    <cellStyle name="Hipervínculo" xfId="55712" builtinId="8" hidden="1"/>
    <cellStyle name="Hipervínculo" xfId="55714" builtinId="8" hidden="1"/>
    <cellStyle name="Hipervínculo" xfId="55716" builtinId="8" hidden="1"/>
    <cellStyle name="Hipervínculo" xfId="55718" builtinId="8" hidden="1"/>
    <cellStyle name="Hipervínculo" xfId="55720" builtinId="8" hidden="1"/>
    <cellStyle name="Hipervínculo" xfId="55722" builtinId="8" hidden="1"/>
    <cellStyle name="Hipervínculo" xfId="55724" builtinId="8" hidden="1"/>
    <cellStyle name="Hipervínculo" xfId="55726" builtinId="8" hidden="1"/>
    <cellStyle name="Hipervínculo" xfId="55728" builtinId="8" hidden="1"/>
    <cellStyle name="Hipervínculo" xfId="55730" builtinId="8" hidden="1"/>
    <cellStyle name="Hipervínculo" xfId="55732" builtinId="8" hidden="1"/>
    <cellStyle name="Hipervínculo" xfId="55734" builtinId="8" hidden="1"/>
    <cellStyle name="Hipervínculo" xfId="55736" builtinId="8" hidden="1"/>
    <cellStyle name="Hipervínculo" xfId="55738" builtinId="8" hidden="1"/>
    <cellStyle name="Hipervínculo" xfId="55740" builtinId="8" hidden="1"/>
    <cellStyle name="Hipervínculo" xfId="55742" builtinId="8" hidden="1"/>
    <cellStyle name="Hipervínculo" xfId="55744" builtinId="8" hidden="1"/>
    <cellStyle name="Hipervínculo" xfId="55746" builtinId="8" hidden="1"/>
    <cellStyle name="Hipervínculo" xfId="55748" builtinId="8" hidden="1"/>
    <cellStyle name="Hipervínculo" xfId="55750" builtinId="8" hidden="1"/>
    <cellStyle name="Hipervínculo" xfId="55752" builtinId="8" hidden="1"/>
    <cellStyle name="Hipervínculo" xfId="55754" builtinId="8" hidden="1"/>
    <cellStyle name="Hipervínculo" xfId="55756" builtinId="8" hidden="1"/>
    <cellStyle name="Hipervínculo" xfId="55758" builtinId="8" hidden="1"/>
    <cellStyle name="Hipervínculo" xfId="55760" builtinId="8" hidden="1"/>
    <cellStyle name="Hipervínculo" xfId="55762" builtinId="8" hidden="1"/>
    <cellStyle name="Hipervínculo" xfId="55764" builtinId="8" hidden="1"/>
    <cellStyle name="Hipervínculo" xfId="55766" builtinId="8" hidden="1"/>
    <cellStyle name="Hipervínculo" xfId="55768" builtinId="8" hidden="1"/>
    <cellStyle name="Hipervínculo" xfId="55770" builtinId="8" hidden="1"/>
    <cellStyle name="Hipervínculo" xfId="55772" builtinId="8" hidden="1"/>
    <cellStyle name="Hipervínculo" xfId="55774" builtinId="8" hidden="1"/>
    <cellStyle name="Hipervínculo" xfId="55776" builtinId="8" hidden="1"/>
    <cellStyle name="Hipervínculo" xfId="55778" builtinId="8" hidden="1"/>
    <cellStyle name="Hipervínculo" xfId="55780" builtinId="8" hidden="1"/>
    <cellStyle name="Hipervínculo" xfId="55782" builtinId="8" hidden="1"/>
    <cellStyle name="Hipervínculo" xfId="55784" builtinId="8" hidden="1"/>
    <cellStyle name="Hipervínculo" xfId="55786" builtinId="8" hidden="1"/>
    <cellStyle name="Hipervínculo" xfId="55788" builtinId="8" hidden="1"/>
    <cellStyle name="Hipervínculo" xfId="55790" builtinId="8" hidden="1"/>
    <cellStyle name="Hipervínculo" xfId="55792" builtinId="8" hidden="1"/>
    <cellStyle name="Hipervínculo" xfId="55794" builtinId="8" hidden="1"/>
    <cellStyle name="Hipervínculo" xfId="55796" builtinId="8" hidden="1"/>
    <cellStyle name="Hipervínculo" xfId="55798" builtinId="8" hidden="1"/>
    <cellStyle name="Hipervínculo" xfId="55800" builtinId="8" hidden="1"/>
    <cellStyle name="Hipervínculo" xfId="55802" builtinId="8" hidden="1"/>
    <cellStyle name="Hipervínculo" xfId="55804" builtinId="8" hidden="1"/>
    <cellStyle name="Hipervínculo" xfId="55806" builtinId="8" hidden="1"/>
    <cellStyle name="Hipervínculo" xfId="55808" builtinId="8" hidden="1"/>
    <cellStyle name="Hipervínculo" xfId="55810" builtinId="8" hidden="1"/>
    <cellStyle name="Hipervínculo" xfId="55812" builtinId="8" hidden="1"/>
    <cellStyle name="Hipervínculo" xfId="55814" builtinId="8" hidden="1"/>
    <cellStyle name="Hipervínculo" xfId="55816" builtinId="8" hidden="1"/>
    <cellStyle name="Hipervínculo" xfId="55818" builtinId="8" hidden="1"/>
    <cellStyle name="Hipervínculo" xfId="55820" builtinId="8" hidden="1"/>
    <cellStyle name="Hipervínculo" xfId="55822" builtinId="8" hidden="1"/>
    <cellStyle name="Hipervínculo" xfId="55824" builtinId="8" hidden="1"/>
    <cellStyle name="Hipervínculo" xfId="55826" builtinId="8" hidden="1"/>
    <cellStyle name="Hipervínculo" xfId="55828" builtinId="8" hidden="1"/>
    <cellStyle name="Hipervínculo" xfId="55830" builtinId="8" hidden="1"/>
    <cellStyle name="Hipervínculo" xfId="55832" builtinId="8" hidden="1"/>
    <cellStyle name="Hipervínculo" xfId="55834" builtinId="8" hidden="1"/>
    <cellStyle name="Hipervínculo" xfId="55836" builtinId="8" hidden="1"/>
    <cellStyle name="Hipervínculo" xfId="55838" builtinId="8" hidden="1"/>
    <cellStyle name="Hipervínculo" xfId="55840" builtinId="8" hidden="1"/>
    <cellStyle name="Hipervínculo" xfId="55842" builtinId="8" hidden="1"/>
    <cellStyle name="Hipervínculo" xfId="55844" builtinId="8" hidden="1"/>
    <cellStyle name="Hipervínculo" xfId="55846" builtinId="8" hidden="1"/>
    <cellStyle name="Hipervínculo" xfId="55848" builtinId="8" hidden="1"/>
    <cellStyle name="Hipervínculo" xfId="55850" builtinId="8" hidden="1"/>
    <cellStyle name="Hipervínculo" xfId="55852" builtinId="8" hidden="1"/>
    <cellStyle name="Hipervínculo" xfId="55854" builtinId="8" hidden="1"/>
    <cellStyle name="Hipervínculo" xfId="55856" builtinId="8" hidden="1"/>
    <cellStyle name="Hipervínculo" xfId="55858" builtinId="8" hidden="1"/>
    <cellStyle name="Hipervínculo" xfId="55860" builtinId="8" hidden="1"/>
    <cellStyle name="Hipervínculo" xfId="55862" builtinId="8" hidden="1"/>
    <cellStyle name="Hipervínculo" xfId="55864" builtinId="8" hidden="1"/>
    <cellStyle name="Hipervínculo" xfId="55866" builtinId="8" hidden="1"/>
    <cellStyle name="Hipervínculo" xfId="55868" builtinId="8" hidden="1"/>
    <cellStyle name="Hipervínculo" xfId="55870" builtinId="8" hidden="1"/>
    <cellStyle name="Hipervínculo" xfId="55872" builtinId="8" hidden="1"/>
    <cellStyle name="Hipervínculo" xfId="55874" builtinId="8" hidden="1"/>
    <cellStyle name="Hipervínculo" xfId="55876" builtinId="8" hidden="1"/>
    <cellStyle name="Hipervínculo" xfId="55878" builtinId="8" hidden="1"/>
    <cellStyle name="Hipervínculo" xfId="55880" builtinId="8" hidden="1"/>
    <cellStyle name="Hipervínculo" xfId="55882" builtinId="8" hidden="1"/>
    <cellStyle name="Hipervínculo" xfId="55884" builtinId="8" hidden="1"/>
    <cellStyle name="Hipervínculo" xfId="55886" builtinId="8" hidden="1"/>
    <cellStyle name="Hipervínculo" xfId="55888" builtinId="8" hidden="1"/>
    <cellStyle name="Hipervínculo" xfId="55890" builtinId="8" hidden="1"/>
    <cellStyle name="Hipervínculo" xfId="55892" builtinId="8" hidden="1"/>
    <cellStyle name="Hipervínculo" xfId="55894" builtinId="8" hidden="1"/>
    <cellStyle name="Hipervínculo" xfId="55896" builtinId="8" hidden="1"/>
    <cellStyle name="Hipervínculo" xfId="55898" builtinId="8" hidden="1"/>
    <cellStyle name="Hipervínculo" xfId="55900" builtinId="8" hidden="1"/>
    <cellStyle name="Hipervínculo" xfId="55902" builtinId="8" hidden="1"/>
    <cellStyle name="Hipervínculo" xfId="55904" builtinId="8" hidden="1"/>
    <cellStyle name="Hipervínculo" xfId="55906" builtinId="8" hidden="1"/>
    <cellStyle name="Hipervínculo" xfId="55908" builtinId="8" hidden="1"/>
    <cellStyle name="Hipervínculo" xfId="55910" builtinId="8" hidden="1"/>
    <cellStyle name="Hipervínculo" xfId="55912" builtinId="8" hidden="1"/>
    <cellStyle name="Hipervínculo" xfId="55914" builtinId="8" hidden="1"/>
    <cellStyle name="Hipervínculo" xfId="55916" builtinId="8" hidden="1"/>
    <cellStyle name="Hipervínculo" xfId="55918" builtinId="8" hidden="1"/>
    <cellStyle name="Hipervínculo" xfId="55920" builtinId="8" hidden="1"/>
    <cellStyle name="Hipervínculo" xfId="55922" builtinId="8" hidden="1"/>
    <cellStyle name="Hipervínculo" xfId="55924" builtinId="8" hidden="1"/>
    <cellStyle name="Hipervínculo" xfId="55926" builtinId="8" hidden="1"/>
    <cellStyle name="Hipervínculo" xfId="55928" builtinId="8" hidden="1"/>
    <cellStyle name="Hipervínculo" xfId="55930" builtinId="8" hidden="1"/>
    <cellStyle name="Hipervínculo" xfId="55932" builtinId="8" hidden="1"/>
    <cellStyle name="Hipervínculo" xfId="55934" builtinId="8" hidden="1"/>
    <cellStyle name="Hipervínculo" xfId="55936" builtinId="8" hidden="1"/>
    <cellStyle name="Hipervínculo" xfId="55938" builtinId="8" hidden="1"/>
    <cellStyle name="Hipervínculo" xfId="55940" builtinId="8" hidden="1"/>
    <cellStyle name="Hipervínculo" xfId="55942" builtinId="8" hidden="1"/>
    <cellStyle name="Hipervínculo" xfId="55944" builtinId="8" hidden="1"/>
    <cellStyle name="Hipervínculo" xfId="55946" builtinId="8" hidden="1"/>
    <cellStyle name="Hipervínculo" xfId="55948" builtinId="8" hidden="1"/>
    <cellStyle name="Hipervínculo" xfId="55950" builtinId="8" hidden="1"/>
    <cellStyle name="Hipervínculo" xfId="55952" builtinId="8" hidden="1"/>
    <cellStyle name="Hipervínculo" xfId="55954" builtinId="8" hidden="1"/>
    <cellStyle name="Hipervínculo" xfId="55956" builtinId="8" hidden="1"/>
    <cellStyle name="Hipervínculo" xfId="55958" builtinId="8" hidden="1"/>
    <cellStyle name="Hipervínculo" xfId="55960" builtinId="8" hidden="1"/>
    <cellStyle name="Hipervínculo" xfId="55962" builtinId="8" hidden="1"/>
    <cellStyle name="Hipervínculo" xfId="55964" builtinId="8" hidden="1"/>
    <cellStyle name="Hipervínculo" xfId="55966" builtinId="8" hidden="1"/>
    <cellStyle name="Hipervínculo" xfId="55968" builtinId="8" hidden="1"/>
    <cellStyle name="Hipervínculo" xfId="55970" builtinId="8" hidden="1"/>
    <cellStyle name="Hipervínculo" xfId="55972" builtinId="8" hidden="1"/>
    <cellStyle name="Hipervínculo" xfId="55974" builtinId="8" hidden="1"/>
    <cellStyle name="Hipervínculo" xfId="55976" builtinId="8" hidden="1"/>
    <cellStyle name="Hipervínculo" xfId="55978" builtinId="8" hidden="1"/>
    <cellStyle name="Hipervínculo" xfId="55980" builtinId="8" hidden="1"/>
    <cellStyle name="Hipervínculo" xfId="55982" builtinId="8" hidden="1"/>
    <cellStyle name="Hipervínculo" xfId="55984" builtinId="8" hidden="1"/>
    <cellStyle name="Hipervínculo" xfId="55986" builtinId="8" hidden="1"/>
    <cellStyle name="Hipervínculo" xfId="55988" builtinId="8" hidden="1"/>
    <cellStyle name="Hipervínculo" xfId="55990" builtinId="8" hidden="1"/>
    <cellStyle name="Hipervínculo" xfId="55992" builtinId="8" hidden="1"/>
    <cellStyle name="Hipervínculo" xfId="55994" builtinId="8" hidden="1"/>
    <cellStyle name="Hipervínculo" xfId="55996" builtinId="8" hidden="1"/>
    <cellStyle name="Hipervínculo" xfId="55998" builtinId="8" hidden="1"/>
    <cellStyle name="Hipervínculo" xfId="56000" builtinId="8" hidden="1"/>
    <cellStyle name="Hipervínculo" xfId="56002" builtinId="8" hidden="1"/>
    <cellStyle name="Hipervínculo" xfId="56004" builtinId="8" hidden="1"/>
    <cellStyle name="Hipervínculo" xfId="56006" builtinId="8" hidden="1"/>
    <cellStyle name="Hipervínculo" xfId="56008" builtinId="8" hidden="1"/>
    <cellStyle name="Hipervínculo" xfId="56010" builtinId="8" hidden="1"/>
    <cellStyle name="Hipervínculo" xfId="56012" builtinId="8" hidden="1"/>
    <cellStyle name="Hipervínculo" xfId="56014" builtinId="8" hidden="1"/>
    <cellStyle name="Hipervínculo" xfId="56016" builtinId="8" hidden="1"/>
    <cellStyle name="Hipervínculo" xfId="56018" builtinId="8" hidden="1"/>
    <cellStyle name="Hipervínculo" xfId="56020" builtinId="8" hidden="1"/>
    <cellStyle name="Hipervínculo" xfId="56022" builtinId="8" hidden="1"/>
    <cellStyle name="Hipervínculo" xfId="56024" builtinId="8" hidden="1"/>
    <cellStyle name="Hipervínculo" xfId="56026" builtinId="8" hidden="1"/>
    <cellStyle name="Hipervínculo" xfId="56028" builtinId="8" hidden="1"/>
    <cellStyle name="Hipervínculo" xfId="56030" builtinId="8" hidden="1"/>
    <cellStyle name="Hipervínculo" xfId="56032" builtinId="8" hidden="1"/>
    <cellStyle name="Hipervínculo" xfId="56034" builtinId="8" hidden="1"/>
    <cellStyle name="Hipervínculo" xfId="56036" builtinId="8" hidden="1"/>
    <cellStyle name="Hipervínculo" xfId="56038" builtinId="8" hidden="1"/>
    <cellStyle name="Hipervínculo" xfId="56040" builtinId="8" hidden="1"/>
    <cellStyle name="Hipervínculo" xfId="56042" builtinId="8" hidden="1"/>
    <cellStyle name="Hipervínculo" xfId="56044" builtinId="8" hidden="1"/>
    <cellStyle name="Hipervínculo" xfId="56046" builtinId="8" hidden="1"/>
    <cellStyle name="Hipervínculo" xfId="56048" builtinId="8" hidden="1"/>
    <cellStyle name="Hipervínculo" xfId="56050" builtinId="8" hidden="1"/>
    <cellStyle name="Hipervínculo" xfId="56052" builtinId="8" hidden="1"/>
    <cellStyle name="Hipervínculo" xfId="56054" builtinId="8" hidden="1"/>
    <cellStyle name="Hipervínculo" xfId="56056" builtinId="8" hidden="1"/>
    <cellStyle name="Hipervínculo" xfId="56058" builtinId="8" hidden="1"/>
    <cellStyle name="Hipervínculo" xfId="56060" builtinId="8" hidden="1"/>
    <cellStyle name="Hipervínculo" xfId="56062" builtinId="8" hidden="1"/>
    <cellStyle name="Hipervínculo" xfId="56064" builtinId="8" hidden="1"/>
    <cellStyle name="Hipervínculo" xfId="56066" builtinId="8" hidden="1"/>
    <cellStyle name="Hipervínculo" xfId="56068" builtinId="8" hidden="1"/>
    <cellStyle name="Hipervínculo" xfId="56070" builtinId="8" hidden="1"/>
    <cellStyle name="Hipervínculo" xfId="56072" builtinId="8" hidden="1"/>
    <cellStyle name="Hipervínculo" xfId="56074" builtinId="8" hidden="1"/>
    <cellStyle name="Hipervínculo" xfId="56076" builtinId="8" hidden="1"/>
    <cellStyle name="Hipervínculo" xfId="56078" builtinId="8" hidden="1"/>
    <cellStyle name="Hipervínculo" xfId="56080" builtinId="8" hidden="1"/>
    <cellStyle name="Hipervínculo" xfId="56082" builtinId="8" hidden="1"/>
    <cellStyle name="Hipervínculo" xfId="56084" builtinId="8" hidden="1"/>
    <cellStyle name="Hipervínculo" xfId="56086" builtinId="8" hidden="1"/>
    <cellStyle name="Hipervínculo" xfId="56088" builtinId="8" hidden="1"/>
    <cellStyle name="Hipervínculo" xfId="56090" builtinId="8" hidden="1"/>
    <cellStyle name="Hipervínculo" xfId="56092" builtinId="8" hidden="1"/>
    <cellStyle name="Hipervínculo" xfId="56094" builtinId="8" hidden="1"/>
    <cellStyle name="Hipervínculo" xfId="56096" builtinId="8" hidden="1"/>
    <cellStyle name="Hipervínculo" xfId="56098" builtinId="8" hidden="1"/>
    <cellStyle name="Hipervínculo" xfId="56100" builtinId="8" hidden="1"/>
    <cellStyle name="Hipervínculo" xfId="56102" builtinId="8" hidden="1"/>
    <cellStyle name="Hipervínculo" xfId="56104" builtinId="8" hidden="1"/>
    <cellStyle name="Hipervínculo" xfId="56106" builtinId="8" hidden="1"/>
    <cellStyle name="Hipervínculo" xfId="56108" builtinId="8" hidden="1"/>
    <cellStyle name="Hipervínculo" xfId="56110" builtinId="8" hidden="1"/>
    <cellStyle name="Hipervínculo" xfId="56112" builtinId="8" hidden="1"/>
    <cellStyle name="Hipervínculo" xfId="56114" builtinId="8" hidden="1"/>
    <cellStyle name="Hipervínculo" xfId="56116" builtinId="8" hidden="1"/>
    <cellStyle name="Hipervínculo" xfId="56118" builtinId="8" hidden="1"/>
    <cellStyle name="Hipervínculo" xfId="56120" builtinId="8" hidden="1"/>
    <cellStyle name="Hipervínculo" xfId="56122" builtinId="8" hidden="1"/>
    <cellStyle name="Hipervínculo" xfId="56124" builtinId="8" hidden="1"/>
    <cellStyle name="Hipervínculo" xfId="56126" builtinId="8" hidden="1"/>
    <cellStyle name="Hipervínculo" xfId="56128" builtinId="8" hidden="1"/>
    <cellStyle name="Hipervínculo" xfId="56130" builtinId="8" hidden="1"/>
    <cellStyle name="Hipervínculo" xfId="56132" builtinId="8" hidden="1"/>
    <cellStyle name="Hipervínculo" xfId="56134" builtinId="8" hidden="1"/>
    <cellStyle name="Hipervínculo" xfId="56136" builtinId="8" hidden="1"/>
    <cellStyle name="Hipervínculo" xfId="56138" builtinId="8" hidden="1"/>
    <cellStyle name="Hipervínculo" xfId="56140" builtinId="8" hidden="1"/>
    <cellStyle name="Hipervínculo" xfId="56142" builtinId="8" hidden="1"/>
    <cellStyle name="Hipervínculo" xfId="56144" builtinId="8" hidden="1"/>
    <cellStyle name="Hipervínculo" xfId="56146" builtinId="8" hidden="1"/>
    <cellStyle name="Hipervínculo" xfId="56148" builtinId="8" hidden="1"/>
    <cellStyle name="Hipervínculo" xfId="56150" builtinId="8" hidden="1"/>
    <cellStyle name="Hipervínculo" xfId="56152" builtinId="8" hidden="1"/>
    <cellStyle name="Hipervínculo" xfId="56154" builtinId="8" hidden="1"/>
    <cellStyle name="Hipervínculo" xfId="56156" builtinId="8" hidden="1"/>
    <cellStyle name="Hipervínculo" xfId="56158" builtinId="8" hidden="1"/>
    <cellStyle name="Hipervínculo" xfId="56160" builtinId="8" hidden="1"/>
    <cellStyle name="Hipervínculo" xfId="56162" builtinId="8" hidden="1"/>
    <cellStyle name="Hipervínculo" xfId="56164" builtinId="8" hidden="1"/>
    <cellStyle name="Hipervínculo" xfId="56166" builtinId="8" hidden="1"/>
    <cellStyle name="Hipervínculo" xfId="56168" builtinId="8" hidden="1"/>
    <cellStyle name="Hipervínculo" xfId="56170" builtinId="8" hidden="1"/>
    <cellStyle name="Hipervínculo" xfId="56172" builtinId="8" hidden="1"/>
    <cellStyle name="Hipervínculo" xfId="56174" builtinId="8" hidden="1"/>
    <cellStyle name="Hipervínculo" xfId="56176" builtinId="8" hidden="1"/>
    <cellStyle name="Hipervínculo" xfId="56178" builtinId="8" hidden="1"/>
    <cellStyle name="Hipervínculo" xfId="56180" builtinId="8" hidden="1"/>
    <cellStyle name="Hipervínculo" xfId="56182" builtinId="8" hidden="1"/>
    <cellStyle name="Hipervínculo" xfId="56184" builtinId="8" hidden="1"/>
    <cellStyle name="Hipervínculo" xfId="56186" builtinId="8" hidden="1"/>
    <cellStyle name="Hipervínculo" xfId="56188" builtinId="8" hidden="1"/>
    <cellStyle name="Hipervínculo" xfId="56190" builtinId="8" hidden="1"/>
    <cellStyle name="Hipervínculo" xfId="56192" builtinId="8" hidden="1"/>
    <cellStyle name="Hipervínculo" xfId="56194" builtinId="8" hidden="1"/>
    <cellStyle name="Hipervínculo" xfId="56196" builtinId="8" hidden="1"/>
    <cellStyle name="Hipervínculo" xfId="56198" builtinId="8" hidden="1"/>
    <cellStyle name="Hipervínculo" xfId="56200" builtinId="8" hidden="1"/>
    <cellStyle name="Hipervínculo" xfId="56202" builtinId="8" hidden="1"/>
    <cellStyle name="Hipervínculo" xfId="56204" builtinId="8" hidden="1"/>
    <cellStyle name="Hipervínculo" xfId="56206" builtinId="8" hidden="1"/>
    <cellStyle name="Hipervínculo" xfId="56208" builtinId="8" hidden="1"/>
    <cellStyle name="Hipervínculo" xfId="56210" builtinId="8" hidden="1"/>
    <cellStyle name="Hipervínculo" xfId="56212" builtinId="8" hidden="1"/>
    <cellStyle name="Hipervínculo" xfId="56214" builtinId="8" hidden="1"/>
    <cellStyle name="Hipervínculo" xfId="56216" builtinId="8" hidden="1"/>
    <cellStyle name="Hipervínculo" xfId="56218" builtinId="8" hidden="1"/>
    <cellStyle name="Hipervínculo" xfId="56220" builtinId="8" hidden="1"/>
    <cellStyle name="Hipervínculo" xfId="56222" builtinId="8" hidden="1"/>
    <cellStyle name="Hipervínculo" xfId="56224" builtinId="8" hidden="1"/>
    <cellStyle name="Hipervínculo" xfId="56226" builtinId="8" hidden="1"/>
    <cellStyle name="Hipervínculo" xfId="56228" builtinId="8" hidden="1"/>
    <cellStyle name="Hipervínculo" xfId="56230" builtinId="8" hidden="1"/>
    <cellStyle name="Hipervínculo" xfId="56232" builtinId="8" hidden="1"/>
    <cellStyle name="Hipervínculo" xfId="56234" builtinId="8" hidden="1"/>
    <cellStyle name="Hipervínculo" xfId="56236" builtinId="8" hidden="1"/>
    <cellStyle name="Hipervínculo" xfId="56238" builtinId="8" hidden="1"/>
    <cellStyle name="Hipervínculo" xfId="56240" builtinId="8" hidden="1"/>
    <cellStyle name="Hipervínculo" xfId="56242" builtinId="8" hidden="1"/>
    <cellStyle name="Hipervínculo" xfId="56244" builtinId="8" hidden="1"/>
    <cellStyle name="Hipervínculo" xfId="56246" builtinId="8" hidden="1"/>
    <cellStyle name="Hipervínculo" xfId="56248" builtinId="8" hidden="1"/>
    <cellStyle name="Hipervínculo" xfId="56250" builtinId="8" hidden="1"/>
    <cellStyle name="Hipervínculo" xfId="56252" builtinId="8" hidden="1"/>
    <cellStyle name="Hipervínculo" xfId="56254" builtinId="8" hidden="1"/>
    <cellStyle name="Hipervínculo" xfId="56256" builtinId="8" hidden="1"/>
    <cellStyle name="Hipervínculo" xfId="56258" builtinId="8" hidden="1"/>
    <cellStyle name="Hipervínculo" xfId="56260" builtinId="8" hidden="1"/>
    <cellStyle name="Hipervínculo" xfId="56262" builtinId="8" hidden="1"/>
    <cellStyle name="Hipervínculo" xfId="56264" builtinId="8" hidden="1"/>
    <cellStyle name="Hipervínculo" xfId="56266" builtinId="8" hidden="1"/>
    <cellStyle name="Hipervínculo" xfId="56268" builtinId="8" hidden="1"/>
    <cellStyle name="Hipervínculo" xfId="56270" builtinId="8" hidden="1"/>
    <cellStyle name="Hipervínculo" xfId="56272" builtinId="8" hidden="1"/>
    <cellStyle name="Hipervínculo" xfId="56274" builtinId="8" hidden="1"/>
    <cellStyle name="Hipervínculo" xfId="56276" builtinId="8" hidden="1"/>
    <cellStyle name="Hipervínculo" xfId="56278" builtinId="8" hidden="1"/>
    <cellStyle name="Hipervínculo" xfId="56280" builtinId="8" hidden="1"/>
    <cellStyle name="Hipervínculo" xfId="56282" builtinId="8" hidden="1"/>
    <cellStyle name="Hipervínculo" xfId="56284" builtinId="8" hidden="1"/>
    <cellStyle name="Hipervínculo" xfId="56286" builtinId="8" hidden="1"/>
    <cellStyle name="Hipervínculo" xfId="56288" builtinId="8" hidden="1"/>
    <cellStyle name="Hipervínculo" xfId="56290" builtinId="8" hidden="1"/>
    <cellStyle name="Hipervínculo" xfId="56292" builtinId="8" hidden="1"/>
    <cellStyle name="Hipervínculo" xfId="56294" builtinId="8" hidden="1"/>
    <cellStyle name="Hipervínculo" xfId="56296" builtinId="8" hidden="1"/>
    <cellStyle name="Hipervínculo" xfId="56298" builtinId="8" hidden="1"/>
    <cellStyle name="Hipervínculo" xfId="56300" builtinId="8" hidden="1"/>
    <cellStyle name="Hipervínculo" xfId="56302" builtinId="8" hidden="1"/>
    <cellStyle name="Hipervínculo" xfId="56304" builtinId="8" hidden="1"/>
    <cellStyle name="Hipervínculo" xfId="56306" builtinId="8" hidden="1"/>
    <cellStyle name="Hipervínculo" xfId="56308" builtinId="8" hidden="1"/>
    <cellStyle name="Hipervínculo" xfId="56310" builtinId="8" hidden="1"/>
    <cellStyle name="Hipervínculo" xfId="56312" builtinId="8" hidden="1"/>
    <cellStyle name="Hipervínculo" xfId="56314" builtinId="8" hidden="1"/>
    <cellStyle name="Hipervínculo" xfId="56316" builtinId="8" hidden="1"/>
    <cellStyle name="Hipervínculo" xfId="56318" builtinId="8" hidden="1"/>
    <cellStyle name="Hipervínculo" xfId="56320" builtinId="8" hidden="1"/>
    <cellStyle name="Hipervínculo" xfId="56322" builtinId="8" hidden="1"/>
    <cellStyle name="Hipervínculo" xfId="56324" builtinId="8" hidden="1"/>
    <cellStyle name="Hipervínculo" xfId="56326" builtinId="8" hidden="1"/>
    <cellStyle name="Hipervínculo" xfId="56328" builtinId="8" hidden="1"/>
    <cellStyle name="Hipervínculo" xfId="56330" builtinId="8" hidden="1"/>
    <cellStyle name="Hipervínculo" xfId="56332" builtinId="8" hidden="1"/>
    <cellStyle name="Hipervínculo" xfId="56334" builtinId="8" hidden="1"/>
    <cellStyle name="Hipervínculo" xfId="56336" builtinId="8" hidden="1"/>
    <cellStyle name="Hipervínculo" xfId="56338" builtinId="8" hidden="1"/>
    <cellStyle name="Hipervínculo" xfId="56340" builtinId="8" hidden="1"/>
    <cellStyle name="Hipervínculo" xfId="56342" builtinId="8" hidden="1"/>
    <cellStyle name="Hipervínculo" xfId="56344" builtinId="8" hidden="1"/>
    <cellStyle name="Hipervínculo" xfId="56346" builtinId="8" hidden="1"/>
    <cellStyle name="Hipervínculo" xfId="56348" builtinId="8" hidden="1"/>
    <cellStyle name="Hipervínculo" xfId="56350" builtinId="8" hidden="1"/>
    <cellStyle name="Hipervínculo" xfId="56352" builtinId="8" hidden="1"/>
    <cellStyle name="Hipervínculo" xfId="56354" builtinId="8" hidden="1"/>
    <cellStyle name="Hipervínculo" xfId="56356" builtinId="8" hidden="1"/>
    <cellStyle name="Hipervínculo" xfId="56358" builtinId="8" hidden="1"/>
    <cellStyle name="Hipervínculo" xfId="56360" builtinId="8" hidden="1"/>
    <cellStyle name="Hipervínculo" xfId="56362" builtinId="8" hidden="1"/>
    <cellStyle name="Hipervínculo" xfId="56364" builtinId="8" hidden="1"/>
    <cellStyle name="Hipervínculo" xfId="56366" builtinId="8" hidden="1"/>
    <cellStyle name="Hipervínculo" xfId="56368" builtinId="8" hidden="1"/>
    <cellStyle name="Hipervínculo" xfId="56370" builtinId="8" hidden="1"/>
    <cellStyle name="Hipervínculo" xfId="56372" builtinId="8" hidden="1"/>
    <cellStyle name="Hipervínculo" xfId="56374" builtinId="8" hidden="1"/>
    <cellStyle name="Hipervínculo" xfId="56376" builtinId="8" hidden="1"/>
    <cellStyle name="Hipervínculo" xfId="56378" builtinId="8" hidden="1"/>
    <cellStyle name="Hipervínculo" xfId="56380" builtinId="8" hidden="1"/>
    <cellStyle name="Hipervínculo" xfId="56382" builtinId="8" hidden="1"/>
    <cellStyle name="Hipervínculo" xfId="56384" builtinId="8" hidden="1"/>
    <cellStyle name="Hipervínculo" xfId="56386" builtinId="8" hidden="1"/>
    <cellStyle name="Hipervínculo" xfId="56388" builtinId="8" hidden="1"/>
    <cellStyle name="Hipervínculo" xfId="56390" builtinId="8" hidden="1"/>
    <cellStyle name="Hipervínculo" xfId="56392" builtinId="8" hidden="1"/>
    <cellStyle name="Hipervínculo" xfId="56394" builtinId="8" hidden="1"/>
    <cellStyle name="Hipervínculo" xfId="56396" builtinId="8" hidden="1"/>
    <cellStyle name="Hipervínculo" xfId="56398" builtinId="8" hidden="1"/>
    <cellStyle name="Hipervínculo" xfId="56400" builtinId="8" hidden="1"/>
    <cellStyle name="Hipervínculo" xfId="56402" builtinId="8" hidden="1"/>
    <cellStyle name="Hipervínculo" xfId="56404" builtinId="8" hidden="1"/>
    <cellStyle name="Hipervínculo" xfId="56406" builtinId="8" hidden="1"/>
    <cellStyle name="Hipervínculo" xfId="56408" builtinId="8" hidden="1"/>
    <cellStyle name="Hipervínculo" xfId="56410" builtinId="8" hidden="1"/>
    <cellStyle name="Hipervínculo" xfId="56412" builtinId="8" hidden="1"/>
    <cellStyle name="Hipervínculo" xfId="56414" builtinId="8" hidden="1"/>
    <cellStyle name="Hipervínculo" xfId="56416" builtinId="8" hidden="1"/>
    <cellStyle name="Hipervínculo" xfId="56418" builtinId="8" hidden="1"/>
    <cellStyle name="Hipervínculo" xfId="56420" builtinId="8" hidden="1"/>
    <cellStyle name="Hipervínculo" xfId="56422" builtinId="8" hidden="1"/>
    <cellStyle name="Hipervínculo" xfId="56424" builtinId="8" hidden="1"/>
    <cellStyle name="Hipervínculo" xfId="56426" builtinId="8" hidden="1"/>
    <cellStyle name="Hipervínculo" xfId="56428" builtinId="8" hidden="1"/>
    <cellStyle name="Hipervínculo" xfId="56430" builtinId="8" hidden="1"/>
    <cellStyle name="Hipervínculo" xfId="56432" builtinId="8" hidden="1"/>
    <cellStyle name="Hipervínculo" xfId="56434" builtinId="8" hidden="1"/>
    <cellStyle name="Hipervínculo" xfId="56436" builtinId="8" hidden="1"/>
    <cellStyle name="Hipervínculo" xfId="56438" builtinId="8" hidden="1"/>
    <cellStyle name="Hipervínculo" xfId="56440" builtinId="8" hidden="1"/>
    <cellStyle name="Hipervínculo" xfId="56442" builtinId="8" hidden="1"/>
    <cellStyle name="Hipervínculo" xfId="56444" builtinId="8" hidden="1"/>
    <cellStyle name="Hipervínculo" xfId="56446" builtinId="8" hidden="1"/>
    <cellStyle name="Hipervínculo" xfId="56448" builtinId="8" hidden="1"/>
    <cellStyle name="Hipervínculo" xfId="56450" builtinId="8" hidden="1"/>
    <cellStyle name="Hipervínculo" xfId="56452" builtinId="8" hidden="1"/>
    <cellStyle name="Hipervínculo" xfId="56454" builtinId="8" hidden="1"/>
    <cellStyle name="Hipervínculo" xfId="56456" builtinId="8" hidden="1"/>
    <cellStyle name="Hipervínculo" xfId="56458" builtinId="8" hidden="1"/>
    <cellStyle name="Hipervínculo" xfId="56460" builtinId="8" hidden="1"/>
    <cellStyle name="Hipervínculo" xfId="56462" builtinId="8" hidden="1"/>
    <cellStyle name="Hipervínculo" xfId="56464" builtinId="8" hidden="1"/>
    <cellStyle name="Hipervínculo" xfId="56466" builtinId="8" hidden="1"/>
    <cellStyle name="Hipervínculo" xfId="56468" builtinId="8" hidden="1"/>
    <cellStyle name="Hipervínculo" xfId="56470" builtinId="8" hidden="1"/>
    <cellStyle name="Hipervínculo" xfId="56472" builtinId="8" hidden="1"/>
    <cellStyle name="Hipervínculo" xfId="56474" builtinId="8" hidden="1"/>
    <cellStyle name="Hipervínculo" xfId="56476" builtinId="8" hidden="1"/>
    <cellStyle name="Hipervínculo" xfId="56478" builtinId="8" hidden="1"/>
    <cellStyle name="Hipervínculo" xfId="56480" builtinId="8" hidden="1"/>
    <cellStyle name="Hipervínculo" xfId="56482" builtinId="8" hidden="1"/>
    <cellStyle name="Hipervínculo" xfId="56484" builtinId="8" hidden="1"/>
    <cellStyle name="Hipervínculo" xfId="56486" builtinId="8" hidden="1"/>
    <cellStyle name="Hipervínculo" xfId="56488" builtinId="8" hidden="1"/>
    <cellStyle name="Hipervínculo" xfId="56490" builtinId="8" hidden="1"/>
    <cellStyle name="Hipervínculo" xfId="56492" builtinId="8" hidden="1"/>
    <cellStyle name="Hipervínculo" xfId="56494" builtinId="8" hidden="1"/>
    <cellStyle name="Hipervínculo" xfId="56496" builtinId="8" hidden="1"/>
    <cellStyle name="Hipervínculo" xfId="56498" builtinId="8" hidden="1"/>
    <cellStyle name="Hipervínculo" xfId="56500" builtinId="8" hidden="1"/>
    <cellStyle name="Hipervínculo" xfId="56502" builtinId="8" hidden="1"/>
    <cellStyle name="Hipervínculo" xfId="56504" builtinId="8" hidden="1"/>
    <cellStyle name="Hipervínculo" xfId="56506" builtinId="8" hidden="1"/>
    <cellStyle name="Hipervínculo" xfId="56508" builtinId="8" hidden="1"/>
    <cellStyle name="Hipervínculo" xfId="56510" builtinId="8" hidden="1"/>
    <cellStyle name="Hipervínculo" xfId="56512" builtinId="8" hidden="1"/>
    <cellStyle name="Hipervínculo" xfId="56514" builtinId="8" hidden="1"/>
    <cellStyle name="Hipervínculo" xfId="56516" builtinId="8" hidden="1"/>
    <cellStyle name="Hipervínculo" xfId="56518" builtinId="8" hidden="1"/>
    <cellStyle name="Hipervínculo" xfId="56520" builtinId="8" hidden="1"/>
    <cellStyle name="Hipervínculo" xfId="56522" builtinId="8" hidden="1"/>
    <cellStyle name="Hipervínculo" xfId="56524" builtinId="8" hidden="1"/>
    <cellStyle name="Hipervínculo" xfId="56526" builtinId="8" hidden="1"/>
    <cellStyle name="Hipervínculo" xfId="56528" builtinId="8" hidden="1"/>
    <cellStyle name="Hipervínculo" xfId="56530" builtinId="8" hidden="1"/>
    <cellStyle name="Hipervínculo" xfId="56532" builtinId="8" hidden="1"/>
    <cellStyle name="Hipervínculo" xfId="56534" builtinId="8" hidden="1"/>
    <cellStyle name="Hipervínculo" xfId="56536" builtinId="8" hidden="1"/>
    <cellStyle name="Hipervínculo" xfId="56538" builtinId="8" hidden="1"/>
    <cellStyle name="Hipervínculo" xfId="56540" builtinId="8" hidden="1"/>
    <cellStyle name="Hipervínculo" xfId="56542" builtinId="8" hidden="1"/>
    <cellStyle name="Hipervínculo" xfId="56544" builtinId="8" hidden="1"/>
    <cellStyle name="Hipervínculo" xfId="56546" builtinId="8" hidden="1"/>
    <cellStyle name="Hipervínculo" xfId="56548" builtinId="8" hidden="1"/>
    <cellStyle name="Hipervínculo" xfId="56550" builtinId="8" hidden="1"/>
    <cellStyle name="Hipervínculo" xfId="56552" builtinId="8" hidden="1"/>
    <cellStyle name="Hipervínculo" xfId="56554" builtinId="8" hidden="1"/>
    <cellStyle name="Hipervínculo" xfId="56556" builtinId="8" hidden="1"/>
    <cellStyle name="Hipervínculo" xfId="56558" builtinId="8" hidden="1"/>
    <cellStyle name="Hipervínculo" xfId="56560" builtinId="8" hidden="1"/>
    <cellStyle name="Hipervínculo" xfId="56562" builtinId="8" hidden="1"/>
    <cellStyle name="Hipervínculo" xfId="56564" builtinId="8" hidden="1"/>
    <cellStyle name="Hipervínculo" xfId="56566" builtinId="8" hidden="1"/>
    <cellStyle name="Hipervínculo" xfId="56568" builtinId="8" hidden="1"/>
    <cellStyle name="Hipervínculo" xfId="56570" builtinId="8" hidden="1"/>
    <cellStyle name="Hipervínculo" xfId="56572" builtinId="8" hidden="1"/>
    <cellStyle name="Hipervínculo" xfId="56574" builtinId="8" hidden="1"/>
    <cellStyle name="Hipervínculo" xfId="56576" builtinId="8" hidden="1"/>
    <cellStyle name="Hipervínculo" xfId="56578" builtinId="8" hidden="1"/>
    <cellStyle name="Hipervínculo" xfId="56580" builtinId="8" hidden="1"/>
    <cellStyle name="Hipervínculo" xfId="56582" builtinId="8" hidden="1"/>
    <cellStyle name="Hipervínculo" xfId="56584" builtinId="8" hidden="1"/>
    <cellStyle name="Hipervínculo" xfId="56586" builtinId="8" hidden="1"/>
    <cellStyle name="Hipervínculo" xfId="56588" builtinId="8" hidden="1"/>
    <cellStyle name="Hipervínculo" xfId="56590" builtinId="8" hidden="1"/>
    <cellStyle name="Hipervínculo" xfId="56592" builtinId="8" hidden="1"/>
    <cellStyle name="Hipervínculo" xfId="56594" builtinId="8" hidden="1"/>
    <cellStyle name="Hipervínculo" xfId="56596" builtinId="8" hidden="1"/>
    <cellStyle name="Hipervínculo" xfId="56598" builtinId="8" hidden="1"/>
    <cellStyle name="Hipervínculo" xfId="56600" builtinId="8" hidden="1"/>
    <cellStyle name="Hipervínculo" xfId="56602" builtinId="8" hidden="1"/>
    <cellStyle name="Hipervínculo" xfId="56604" builtinId="8" hidden="1"/>
    <cellStyle name="Hipervínculo" xfId="56606" builtinId="8" hidden="1"/>
    <cellStyle name="Hipervínculo" xfId="56608" builtinId="8" hidden="1"/>
    <cellStyle name="Hipervínculo" xfId="56610" builtinId="8" hidden="1"/>
    <cellStyle name="Hipervínculo" xfId="56612" builtinId="8" hidden="1"/>
    <cellStyle name="Hipervínculo" xfId="56614" builtinId="8" hidden="1"/>
    <cellStyle name="Hipervínculo" xfId="56616" builtinId="8" hidden="1"/>
    <cellStyle name="Hipervínculo" xfId="56618" builtinId="8" hidden="1"/>
    <cellStyle name="Hipervínculo" xfId="56620" builtinId="8" hidden="1"/>
    <cellStyle name="Hipervínculo" xfId="56622" builtinId="8" hidden="1"/>
    <cellStyle name="Hipervínculo" xfId="56624" builtinId="8" hidden="1"/>
    <cellStyle name="Hipervínculo" xfId="56626" builtinId="8" hidden="1"/>
    <cellStyle name="Hipervínculo" xfId="56628" builtinId="8" hidden="1"/>
    <cellStyle name="Hipervínculo" xfId="56630" builtinId="8" hidden="1"/>
    <cellStyle name="Hipervínculo" xfId="56632" builtinId="8" hidden="1"/>
    <cellStyle name="Hipervínculo" xfId="56634" builtinId="8" hidden="1"/>
    <cellStyle name="Hipervínculo" xfId="56636" builtinId="8" hidden="1"/>
    <cellStyle name="Hipervínculo" xfId="56638" builtinId="8" hidden="1"/>
    <cellStyle name="Hipervínculo" xfId="56640" builtinId="8" hidden="1"/>
    <cellStyle name="Hipervínculo" xfId="56642" builtinId="8" hidden="1"/>
    <cellStyle name="Hipervínculo" xfId="56644" builtinId="8" hidden="1"/>
    <cellStyle name="Hipervínculo" xfId="56646" builtinId="8" hidden="1"/>
    <cellStyle name="Hipervínculo" xfId="56648" builtinId="8" hidden="1"/>
    <cellStyle name="Hipervínculo" xfId="56650" builtinId="8" hidden="1"/>
    <cellStyle name="Hipervínculo" xfId="56652" builtinId="8" hidden="1"/>
    <cellStyle name="Hipervínculo" xfId="56654" builtinId="8" hidden="1"/>
    <cellStyle name="Hipervínculo" xfId="56656" builtinId="8" hidden="1"/>
    <cellStyle name="Hipervínculo" xfId="56658" builtinId="8" hidden="1"/>
    <cellStyle name="Hipervínculo" xfId="56660" builtinId="8" hidden="1"/>
    <cellStyle name="Hipervínculo" xfId="56662" builtinId="8" hidden="1"/>
    <cellStyle name="Hipervínculo" xfId="56664" builtinId="8" hidden="1"/>
    <cellStyle name="Hipervínculo" xfId="56666" builtinId="8" hidden="1"/>
    <cellStyle name="Hipervínculo" xfId="56668" builtinId="8" hidden="1"/>
    <cellStyle name="Hipervínculo" xfId="56670" builtinId="8" hidden="1"/>
    <cellStyle name="Hipervínculo" xfId="56672" builtinId="8" hidden="1"/>
    <cellStyle name="Hipervínculo" xfId="56674" builtinId="8" hidden="1"/>
    <cellStyle name="Hipervínculo" xfId="56676" builtinId="8" hidden="1"/>
    <cellStyle name="Hipervínculo" xfId="56678" builtinId="8" hidden="1"/>
    <cellStyle name="Hipervínculo" xfId="56680" builtinId="8" hidden="1"/>
    <cellStyle name="Hipervínculo" xfId="56682" builtinId="8" hidden="1"/>
    <cellStyle name="Hipervínculo" xfId="56684" builtinId="8" hidden="1"/>
    <cellStyle name="Hipervínculo" xfId="56686" builtinId="8" hidden="1"/>
    <cellStyle name="Hipervínculo" xfId="56688" builtinId="8" hidden="1"/>
    <cellStyle name="Hipervínculo" xfId="56690" builtinId="8" hidden="1"/>
    <cellStyle name="Hipervínculo" xfId="56692" builtinId="8" hidden="1"/>
    <cellStyle name="Hipervínculo" xfId="56694" builtinId="8" hidden="1"/>
    <cellStyle name="Hipervínculo" xfId="56696" builtinId="8" hidden="1"/>
    <cellStyle name="Hipervínculo" xfId="56698" builtinId="8" hidden="1"/>
    <cellStyle name="Hipervínculo" xfId="56700" builtinId="8" hidden="1"/>
    <cellStyle name="Hipervínculo" xfId="56702" builtinId="8" hidden="1"/>
    <cellStyle name="Hipervínculo" xfId="56704" builtinId="8" hidden="1"/>
    <cellStyle name="Hipervínculo" xfId="56706" builtinId="8" hidden="1"/>
    <cellStyle name="Hipervínculo" xfId="56708" builtinId="8" hidden="1"/>
    <cellStyle name="Hipervínculo" xfId="56710" builtinId="8" hidden="1"/>
    <cellStyle name="Hipervínculo" xfId="56712" builtinId="8" hidden="1"/>
    <cellStyle name="Hipervínculo" xfId="56714" builtinId="8" hidden="1"/>
    <cellStyle name="Hipervínculo" xfId="56716" builtinId="8" hidden="1"/>
    <cellStyle name="Hipervínculo" xfId="56718" builtinId="8" hidden="1"/>
    <cellStyle name="Hipervínculo" xfId="56720" builtinId="8" hidden="1"/>
    <cellStyle name="Hipervínculo" xfId="56722" builtinId="8" hidden="1"/>
    <cellStyle name="Hipervínculo" xfId="56724" builtinId="8" hidden="1"/>
    <cellStyle name="Hipervínculo" xfId="56726" builtinId="8" hidden="1"/>
    <cellStyle name="Hipervínculo" xfId="56728" builtinId="8" hidden="1"/>
    <cellStyle name="Hipervínculo" xfId="56730" builtinId="8" hidden="1"/>
    <cellStyle name="Hipervínculo" xfId="56732" builtinId="8" hidden="1"/>
    <cellStyle name="Hipervínculo" xfId="56734" builtinId="8" hidden="1"/>
    <cellStyle name="Hipervínculo" xfId="56736" builtinId="8" hidden="1"/>
    <cellStyle name="Hipervínculo" xfId="56738" builtinId="8" hidden="1"/>
    <cellStyle name="Hipervínculo" xfId="56740" builtinId="8" hidden="1"/>
    <cellStyle name="Hipervínculo" xfId="56742" builtinId="8" hidden="1"/>
    <cellStyle name="Hipervínculo" xfId="56744" builtinId="8" hidden="1"/>
    <cellStyle name="Hipervínculo" xfId="56746" builtinId="8" hidden="1"/>
    <cellStyle name="Hipervínculo" xfId="56748" builtinId="8" hidden="1"/>
    <cellStyle name="Hipervínculo" xfId="56750" builtinId="8" hidden="1"/>
    <cellStyle name="Hipervínculo" xfId="56752" builtinId="8" hidden="1"/>
    <cellStyle name="Hipervínculo" xfId="56754" builtinId="8" hidden="1"/>
    <cellStyle name="Hipervínculo" xfId="56756" builtinId="8" hidden="1"/>
    <cellStyle name="Hipervínculo" xfId="56758" builtinId="8" hidden="1"/>
    <cellStyle name="Hipervínculo" xfId="56760" builtinId="8" hidden="1"/>
    <cellStyle name="Hipervínculo" xfId="56762" builtinId="8" hidden="1"/>
    <cellStyle name="Hipervínculo" xfId="56764" builtinId="8" hidden="1"/>
    <cellStyle name="Hipervínculo" xfId="56766" builtinId="8" hidden="1"/>
    <cellStyle name="Hipervínculo" xfId="56768" builtinId="8" hidden="1"/>
    <cellStyle name="Hipervínculo" xfId="56770" builtinId="8" hidden="1"/>
    <cellStyle name="Hipervínculo" xfId="56772" builtinId="8" hidden="1"/>
    <cellStyle name="Hipervínculo" xfId="56774" builtinId="8" hidden="1"/>
    <cellStyle name="Hipervínculo" xfId="56776" builtinId="8" hidden="1"/>
    <cellStyle name="Hipervínculo" xfId="56778" builtinId="8" hidden="1"/>
    <cellStyle name="Hipervínculo" xfId="56780" builtinId="8" hidden="1"/>
    <cellStyle name="Hipervínculo" xfId="56782" builtinId="8" hidden="1"/>
    <cellStyle name="Hipervínculo" xfId="56784" builtinId="8" hidden="1"/>
    <cellStyle name="Hipervínculo" xfId="56786" builtinId="8" hidden="1"/>
    <cellStyle name="Hipervínculo" xfId="56788" builtinId="8" hidden="1"/>
    <cellStyle name="Hipervínculo" xfId="56790" builtinId="8" hidden="1"/>
    <cellStyle name="Hipervínculo" xfId="56792" builtinId="8" hidden="1"/>
    <cellStyle name="Hipervínculo" xfId="56794" builtinId="8" hidden="1"/>
    <cellStyle name="Hipervínculo" xfId="56796" builtinId="8" hidden="1"/>
    <cellStyle name="Hipervínculo" xfId="56798" builtinId="8" hidden="1"/>
    <cellStyle name="Hipervínculo" xfId="56800" builtinId="8" hidden="1"/>
    <cellStyle name="Hipervínculo" xfId="56802" builtinId="8" hidden="1"/>
    <cellStyle name="Hipervínculo" xfId="56804" builtinId="8" hidden="1"/>
    <cellStyle name="Hipervínculo" xfId="56806" builtinId="8" hidden="1"/>
    <cellStyle name="Hipervínculo" xfId="56808" builtinId="8" hidden="1"/>
    <cellStyle name="Hipervínculo" xfId="56810" builtinId="8" hidden="1"/>
    <cellStyle name="Hipervínculo" xfId="56812" builtinId="8" hidden="1"/>
    <cellStyle name="Hipervínculo" xfId="56814" builtinId="8" hidden="1"/>
    <cellStyle name="Hipervínculo" xfId="56816" builtinId="8" hidden="1"/>
    <cellStyle name="Hipervínculo" xfId="56818" builtinId="8" hidden="1"/>
    <cellStyle name="Hipervínculo" xfId="56820" builtinId="8" hidden="1"/>
    <cellStyle name="Hipervínculo" xfId="56822" builtinId="8" hidden="1"/>
    <cellStyle name="Hipervínculo" xfId="56824" builtinId="8" hidden="1"/>
    <cellStyle name="Hipervínculo" xfId="56826" builtinId="8" hidden="1"/>
    <cellStyle name="Hipervínculo" xfId="56828" builtinId="8" hidden="1"/>
    <cellStyle name="Hipervínculo" xfId="56830" builtinId="8" hidden="1"/>
    <cellStyle name="Hipervínculo" xfId="56832" builtinId="8" hidden="1"/>
    <cellStyle name="Hipervínculo" xfId="56834" builtinId="8" hidden="1"/>
    <cellStyle name="Hipervínculo" xfId="56836" builtinId="8" hidden="1"/>
    <cellStyle name="Hipervínculo" xfId="56838" builtinId="8" hidden="1"/>
    <cellStyle name="Hipervínculo" xfId="56840" builtinId="8" hidden="1"/>
    <cellStyle name="Hipervínculo" xfId="56842" builtinId="8" hidden="1"/>
    <cellStyle name="Hipervínculo" xfId="56844" builtinId="8" hidden="1"/>
    <cellStyle name="Hipervínculo" xfId="56846" builtinId="8" hidden="1"/>
    <cellStyle name="Hipervínculo" xfId="56848" builtinId="8" hidden="1"/>
    <cellStyle name="Hipervínculo" xfId="56850" builtinId="8" hidden="1"/>
    <cellStyle name="Hipervínculo" xfId="56852" builtinId="8" hidden="1"/>
    <cellStyle name="Hipervínculo" xfId="56854" builtinId="8" hidden="1"/>
    <cellStyle name="Hipervínculo" xfId="56856" builtinId="8" hidden="1"/>
    <cellStyle name="Hipervínculo" xfId="56858" builtinId="8" hidden="1"/>
    <cellStyle name="Hipervínculo" xfId="56860" builtinId="8" hidden="1"/>
    <cellStyle name="Hipervínculo" xfId="56862" builtinId="8" hidden="1"/>
    <cellStyle name="Hipervínculo" xfId="56864" builtinId="8" hidden="1"/>
    <cellStyle name="Hipervínculo" xfId="56866" builtinId="8" hidden="1"/>
    <cellStyle name="Hipervínculo" xfId="56868" builtinId="8" hidden="1"/>
    <cellStyle name="Hipervínculo" xfId="56870" builtinId="8" hidden="1"/>
    <cellStyle name="Hipervínculo" xfId="56872" builtinId="8" hidden="1"/>
    <cellStyle name="Hipervínculo" xfId="56874" builtinId="8" hidden="1"/>
    <cellStyle name="Hipervínculo" xfId="56876" builtinId="8" hidden="1"/>
    <cellStyle name="Hipervínculo" xfId="56878" builtinId="8" hidden="1"/>
    <cellStyle name="Hipervínculo" xfId="56880" builtinId="8" hidden="1"/>
    <cellStyle name="Hipervínculo" xfId="56882" builtinId="8" hidden="1"/>
    <cellStyle name="Hipervínculo" xfId="56884" builtinId="8" hidden="1"/>
    <cellStyle name="Hipervínculo" xfId="56886" builtinId="8" hidden="1"/>
    <cellStyle name="Hipervínculo" xfId="56888" builtinId="8" hidden="1"/>
    <cellStyle name="Hipervínculo" xfId="56890" builtinId="8" hidden="1"/>
    <cellStyle name="Hipervínculo" xfId="56892" builtinId="8" hidden="1"/>
    <cellStyle name="Hipervínculo" xfId="56894" builtinId="8" hidden="1"/>
    <cellStyle name="Hipervínculo" xfId="56896" builtinId="8" hidden="1"/>
    <cellStyle name="Hipervínculo" xfId="56898" builtinId="8" hidden="1"/>
    <cellStyle name="Hipervínculo" xfId="56900" builtinId="8" hidden="1"/>
    <cellStyle name="Hipervínculo" xfId="56902" builtinId="8" hidden="1"/>
    <cellStyle name="Hipervínculo" xfId="56904" builtinId="8" hidden="1"/>
    <cellStyle name="Hipervínculo" xfId="56906" builtinId="8" hidden="1"/>
    <cellStyle name="Hipervínculo" xfId="56908" builtinId="8" hidden="1"/>
    <cellStyle name="Hipervínculo" xfId="56910" builtinId="8" hidden="1"/>
    <cellStyle name="Hipervínculo" xfId="56912" builtinId="8" hidden="1"/>
    <cellStyle name="Hipervínculo" xfId="56914" builtinId="8" hidden="1"/>
    <cellStyle name="Hipervínculo" xfId="56916" builtinId="8" hidden="1"/>
    <cellStyle name="Hipervínculo" xfId="56918" builtinId="8" hidden="1"/>
    <cellStyle name="Hipervínculo" xfId="56920" builtinId="8" hidden="1"/>
    <cellStyle name="Hipervínculo" xfId="56922" builtinId="8" hidden="1"/>
    <cellStyle name="Hipervínculo" xfId="56924" builtinId="8" hidden="1"/>
    <cellStyle name="Hipervínculo" xfId="56926" builtinId="8" hidden="1"/>
    <cellStyle name="Hipervínculo" xfId="56928" builtinId="8" hidden="1"/>
    <cellStyle name="Hipervínculo" xfId="56930" builtinId="8" hidden="1"/>
    <cellStyle name="Hipervínculo" xfId="56932" builtinId="8" hidden="1"/>
    <cellStyle name="Hipervínculo" xfId="56934" builtinId="8" hidden="1"/>
    <cellStyle name="Hipervínculo" xfId="56936" builtinId="8" hidden="1"/>
    <cellStyle name="Hipervínculo" xfId="56938" builtinId="8" hidden="1"/>
    <cellStyle name="Hipervínculo" xfId="56940" builtinId="8" hidden="1"/>
    <cellStyle name="Hipervínculo" xfId="56942" builtinId="8" hidden="1"/>
    <cellStyle name="Hipervínculo" xfId="56944" builtinId="8" hidden="1"/>
    <cellStyle name="Hipervínculo" xfId="56946" builtinId="8" hidden="1"/>
    <cellStyle name="Hipervínculo" xfId="56948" builtinId="8" hidden="1"/>
    <cellStyle name="Hipervínculo" xfId="56950" builtinId="8" hidden="1"/>
    <cellStyle name="Hipervínculo" xfId="56952" builtinId="8" hidden="1"/>
    <cellStyle name="Hipervínculo" xfId="56954" builtinId="8" hidden="1"/>
    <cellStyle name="Hipervínculo" xfId="56956" builtinId="8" hidden="1"/>
    <cellStyle name="Hipervínculo" xfId="56958" builtinId="8" hidden="1"/>
    <cellStyle name="Hipervínculo" xfId="56960" builtinId="8" hidden="1"/>
    <cellStyle name="Hipervínculo" xfId="56962" builtinId="8" hidden="1"/>
    <cellStyle name="Hipervínculo" xfId="56964" builtinId="8" hidden="1"/>
    <cellStyle name="Hipervínculo" xfId="56966" builtinId="8" hidden="1"/>
    <cellStyle name="Hipervínculo" xfId="56968" builtinId="8" hidden="1"/>
    <cellStyle name="Hipervínculo" xfId="56970" builtinId="8" hidden="1"/>
    <cellStyle name="Hipervínculo" xfId="56972" builtinId="8" hidden="1"/>
    <cellStyle name="Hipervínculo" xfId="56974" builtinId="8" hidden="1"/>
    <cellStyle name="Hipervínculo" xfId="56976" builtinId="8" hidden="1"/>
    <cellStyle name="Hipervínculo" xfId="56978" builtinId="8" hidden="1"/>
    <cellStyle name="Hipervínculo" xfId="56980" builtinId="8" hidden="1"/>
    <cellStyle name="Hipervínculo" xfId="56982" builtinId="8" hidden="1"/>
    <cellStyle name="Hipervínculo" xfId="56984" builtinId="8" hidden="1"/>
    <cellStyle name="Hipervínculo" xfId="56986" builtinId="8" hidden="1"/>
    <cellStyle name="Hipervínculo" xfId="56988" builtinId="8" hidden="1"/>
    <cellStyle name="Hipervínculo" xfId="56990" builtinId="8" hidden="1"/>
    <cellStyle name="Hipervínculo" xfId="56992" builtinId="8" hidden="1"/>
    <cellStyle name="Hipervínculo" xfId="56994" builtinId="8" hidden="1"/>
    <cellStyle name="Hipervínculo" xfId="56996" builtinId="8" hidden="1"/>
    <cellStyle name="Hipervínculo" xfId="56998" builtinId="8" hidden="1"/>
    <cellStyle name="Hipervínculo" xfId="57000" builtinId="8" hidden="1"/>
    <cellStyle name="Hipervínculo" xfId="57002" builtinId="8" hidden="1"/>
    <cellStyle name="Hipervínculo" xfId="57004" builtinId="8" hidden="1"/>
    <cellStyle name="Hipervínculo" xfId="57006" builtinId="8" hidden="1"/>
    <cellStyle name="Hipervínculo" xfId="57008" builtinId="8" hidden="1"/>
    <cellStyle name="Hipervínculo" xfId="57010" builtinId="8" hidden="1"/>
    <cellStyle name="Hipervínculo" xfId="57012" builtinId="8" hidden="1"/>
    <cellStyle name="Hipervínculo" xfId="57014" builtinId="8" hidden="1"/>
    <cellStyle name="Hipervínculo" xfId="57016" builtinId="8" hidden="1"/>
    <cellStyle name="Hipervínculo" xfId="57018" builtinId="8" hidden="1"/>
    <cellStyle name="Hipervínculo" xfId="57020" builtinId="8" hidden="1"/>
    <cellStyle name="Hipervínculo" xfId="57022" builtinId="8" hidden="1"/>
    <cellStyle name="Hipervínculo" xfId="57024" builtinId="8" hidden="1"/>
    <cellStyle name="Hipervínculo" xfId="57026" builtinId="8" hidden="1"/>
    <cellStyle name="Hipervínculo" xfId="57028" builtinId="8" hidden="1"/>
    <cellStyle name="Hipervínculo" xfId="57030" builtinId="8" hidden="1"/>
    <cellStyle name="Hipervínculo" xfId="57032" builtinId="8" hidden="1"/>
    <cellStyle name="Hipervínculo" xfId="57034" builtinId="8" hidden="1"/>
    <cellStyle name="Hipervínculo" xfId="57036" builtinId="8" hidden="1"/>
    <cellStyle name="Hipervínculo" xfId="57038" builtinId="8" hidden="1"/>
    <cellStyle name="Hipervínculo" xfId="57040" builtinId="8" hidden="1"/>
    <cellStyle name="Hipervínculo" xfId="57042" builtinId="8" hidden="1"/>
    <cellStyle name="Hipervínculo" xfId="57044" builtinId="8" hidden="1"/>
    <cellStyle name="Hipervínculo" xfId="57046" builtinId="8" hidden="1"/>
    <cellStyle name="Hipervínculo" xfId="57048" builtinId="8" hidden="1"/>
    <cellStyle name="Hipervínculo" xfId="57050" builtinId="8" hidden="1"/>
    <cellStyle name="Hipervínculo" xfId="57052" builtinId="8" hidden="1"/>
    <cellStyle name="Hipervínculo" xfId="57054" builtinId="8" hidden="1"/>
    <cellStyle name="Hipervínculo" xfId="57056" builtinId="8" hidden="1"/>
    <cellStyle name="Hipervínculo" xfId="57058" builtinId="8" hidden="1"/>
    <cellStyle name="Hipervínculo" xfId="57060" builtinId="8" hidden="1"/>
    <cellStyle name="Hipervínculo" xfId="57062" builtinId="8" hidden="1"/>
    <cellStyle name="Hipervínculo" xfId="57064" builtinId="8" hidden="1"/>
    <cellStyle name="Hipervínculo" xfId="57066" builtinId="8" hidden="1"/>
    <cellStyle name="Hipervínculo" xfId="57068" builtinId="8" hidden="1"/>
    <cellStyle name="Hipervínculo" xfId="57070" builtinId="8" hidden="1"/>
    <cellStyle name="Hipervínculo" xfId="57072" builtinId="8" hidden="1"/>
    <cellStyle name="Hipervínculo" xfId="57074" builtinId="8" hidden="1"/>
    <cellStyle name="Hipervínculo" xfId="57076" builtinId="8" hidden="1"/>
    <cellStyle name="Hipervínculo" xfId="57078" builtinId="8" hidden="1"/>
    <cellStyle name="Hipervínculo" xfId="57080" builtinId="8" hidden="1"/>
    <cellStyle name="Hipervínculo" xfId="57082" builtinId="8" hidden="1"/>
    <cellStyle name="Hipervínculo" xfId="57084" builtinId="8" hidden="1"/>
    <cellStyle name="Hipervínculo" xfId="57086" builtinId="8" hidden="1"/>
    <cellStyle name="Hipervínculo" xfId="57088" builtinId="8" hidden="1"/>
    <cellStyle name="Hipervínculo" xfId="57090" builtinId="8" hidden="1"/>
    <cellStyle name="Hipervínculo" xfId="57092" builtinId="8" hidden="1"/>
    <cellStyle name="Hipervínculo" xfId="57094" builtinId="8" hidden="1"/>
    <cellStyle name="Hipervínculo" xfId="57096" builtinId="8" hidden="1"/>
    <cellStyle name="Hipervínculo" xfId="57098" builtinId="8" hidden="1"/>
    <cellStyle name="Hipervínculo" xfId="57100" builtinId="8" hidden="1"/>
    <cellStyle name="Hipervínculo" xfId="57102" builtinId="8" hidden="1"/>
    <cellStyle name="Hipervínculo" xfId="57104" builtinId="8" hidden="1"/>
    <cellStyle name="Hipervínculo" xfId="57106" builtinId="8" hidden="1"/>
    <cellStyle name="Hipervínculo" xfId="57108" builtinId="8" hidden="1"/>
    <cellStyle name="Hipervínculo" xfId="57110" builtinId="8" hidden="1"/>
    <cellStyle name="Hipervínculo" xfId="57112" builtinId="8" hidden="1"/>
    <cellStyle name="Hipervínculo" xfId="57114" builtinId="8" hidden="1"/>
    <cellStyle name="Hipervínculo" xfId="57116" builtinId="8" hidden="1"/>
    <cellStyle name="Hipervínculo" xfId="57118" builtinId="8" hidden="1"/>
    <cellStyle name="Hipervínculo" xfId="57120" builtinId="8" hidden="1"/>
    <cellStyle name="Hipervínculo" xfId="57122" builtinId="8" hidden="1"/>
    <cellStyle name="Hipervínculo" xfId="57124" builtinId="8" hidden="1"/>
    <cellStyle name="Hipervínculo" xfId="57126" builtinId="8" hidden="1"/>
    <cellStyle name="Hipervínculo" xfId="57128" builtinId="8" hidden="1"/>
    <cellStyle name="Hipervínculo" xfId="57130" builtinId="8" hidden="1"/>
    <cellStyle name="Hipervínculo" xfId="57132" builtinId="8" hidden="1"/>
    <cellStyle name="Hipervínculo" xfId="57134" builtinId="8" hidden="1"/>
    <cellStyle name="Hipervínculo" xfId="57136" builtinId="8" hidden="1"/>
    <cellStyle name="Hipervínculo" xfId="57138" builtinId="8" hidden="1"/>
    <cellStyle name="Hipervínculo" xfId="57140" builtinId="8" hidden="1"/>
    <cellStyle name="Hipervínculo" xfId="57142" builtinId="8" hidden="1"/>
    <cellStyle name="Hipervínculo" xfId="57144" builtinId="8" hidden="1"/>
    <cellStyle name="Hipervínculo" xfId="57146" builtinId="8" hidden="1"/>
    <cellStyle name="Hipervínculo" xfId="57148" builtinId="8" hidden="1"/>
    <cellStyle name="Hipervínculo" xfId="57150" builtinId="8" hidden="1"/>
    <cellStyle name="Hipervínculo" xfId="57152" builtinId="8" hidden="1"/>
    <cellStyle name="Hipervínculo" xfId="57154" builtinId="8" hidden="1"/>
    <cellStyle name="Hipervínculo" xfId="57156" builtinId="8" hidden="1"/>
    <cellStyle name="Hipervínculo" xfId="57158" builtinId="8" hidden="1"/>
    <cellStyle name="Hipervínculo" xfId="57160" builtinId="8" hidden="1"/>
    <cellStyle name="Hipervínculo" xfId="57162" builtinId="8" hidden="1"/>
    <cellStyle name="Hipervínculo" xfId="57164" builtinId="8" hidden="1"/>
    <cellStyle name="Hipervínculo" xfId="57166" builtinId="8" hidden="1"/>
    <cellStyle name="Hipervínculo" xfId="57168" builtinId="8" hidden="1"/>
    <cellStyle name="Hipervínculo" xfId="57170" builtinId="8" hidden="1"/>
    <cellStyle name="Hipervínculo" xfId="57172" builtinId="8" hidden="1"/>
    <cellStyle name="Hipervínculo" xfId="57174" builtinId="8" hidden="1"/>
    <cellStyle name="Hipervínculo" xfId="57176" builtinId="8" hidden="1"/>
    <cellStyle name="Hipervínculo" xfId="57178" builtinId="8" hidden="1"/>
    <cellStyle name="Hipervínculo" xfId="57180" builtinId="8" hidden="1"/>
    <cellStyle name="Hipervínculo" xfId="57182" builtinId="8" hidden="1"/>
    <cellStyle name="Hipervínculo" xfId="57184" builtinId="8" hidden="1"/>
    <cellStyle name="Hipervínculo" xfId="57186" builtinId="8" hidden="1"/>
    <cellStyle name="Hipervínculo" xfId="57188" builtinId="8" hidden="1"/>
    <cellStyle name="Hipervínculo" xfId="57190" builtinId="8" hidden="1"/>
    <cellStyle name="Hipervínculo" xfId="57192" builtinId="8" hidden="1"/>
    <cellStyle name="Hipervínculo" xfId="57194" builtinId="8" hidden="1"/>
    <cellStyle name="Hipervínculo" xfId="57196" builtinId="8" hidden="1"/>
    <cellStyle name="Hipervínculo" xfId="57198" builtinId="8" hidden="1"/>
    <cellStyle name="Hipervínculo" xfId="57200" builtinId="8" hidden="1"/>
    <cellStyle name="Hipervínculo" xfId="57202" builtinId="8" hidden="1"/>
    <cellStyle name="Hipervínculo" xfId="57204" builtinId="8" hidden="1"/>
    <cellStyle name="Hipervínculo" xfId="57206" builtinId="8" hidden="1"/>
    <cellStyle name="Hipervínculo" xfId="57208" builtinId="8" hidden="1"/>
    <cellStyle name="Hipervínculo" xfId="57210" builtinId="8" hidden="1"/>
    <cellStyle name="Hipervínculo" xfId="57212" builtinId="8" hidden="1"/>
    <cellStyle name="Hipervínculo" xfId="57214" builtinId="8" hidden="1"/>
    <cellStyle name="Hipervínculo" xfId="57216" builtinId="8" hidden="1"/>
    <cellStyle name="Hipervínculo" xfId="57218" builtinId="8" hidden="1"/>
    <cellStyle name="Hipervínculo" xfId="57220" builtinId="8" hidden="1"/>
    <cellStyle name="Hipervínculo" xfId="57222" builtinId="8" hidden="1"/>
    <cellStyle name="Hipervínculo" xfId="57224" builtinId="8" hidden="1"/>
    <cellStyle name="Hipervínculo" xfId="57226" builtinId="8" hidden="1"/>
    <cellStyle name="Hipervínculo" xfId="57228" builtinId="8" hidden="1"/>
    <cellStyle name="Hipervínculo" xfId="57230" builtinId="8" hidden="1"/>
    <cellStyle name="Hipervínculo" xfId="57232" builtinId="8" hidden="1"/>
    <cellStyle name="Hipervínculo" xfId="57234" builtinId="8" hidden="1"/>
    <cellStyle name="Hipervínculo" xfId="57236" builtinId="8" hidden="1"/>
    <cellStyle name="Hipervínculo" xfId="57238" builtinId="8" hidden="1"/>
    <cellStyle name="Hipervínculo" xfId="57240" builtinId="8" hidden="1"/>
    <cellStyle name="Hipervínculo" xfId="57242" builtinId="8" hidden="1"/>
    <cellStyle name="Hipervínculo" xfId="57244" builtinId="8" hidden="1"/>
    <cellStyle name="Hipervínculo" xfId="57246" builtinId="8" hidden="1"/>
    <cellStyle name="Hipervínculo" xfId="57248" builtinId="8" hidden="1"/>
    <cellStyle name="Hipervínculo" xfId="57250" builtinId="8" hidden="1"/>
    <cellStyle name="Hipervínculo" xfId="57252" builtinId="8" hidden="1"/>
    <cellStyle name="Hipervínculo" xfId="57254" builtinId="8" hidden="1"/>
    <cellStyle name="Hipervínculo" xfId="57256" builtinId="8" hidden="1"/>
    <cellStyle name="Hipervínculo" xfId="57258" builtinId="8" hidden="1"/>
    <cellStyle name="Hipervínculo" xfId="57260" builtinId="8" hidden="1"/>
    <cellStyle name="Hipervínculo" xfId="57262" builtinId="8" hidden="1"/>
    <cellStyle name="Hipervínculo" xfId="57264" builtinId="8" hidden="1"/>
    <cellStyle name="Hipervínculo" xfId="57266" builtinId="8" hidden="1"/>
    <cellStyle name="Hipervínculo" xfId="57268" builtinId="8" hidden="1"/>
    <cellStyle name="Hipervínculo" xfId="57270" builtinId="8" hidden="1"/>
    <cellStyle name="Hipervínculo" xfId="57272" builtinId="8" hidden="1"/>
    <cellStyle name="Hipervínculo" xfId="57274" builtinId="8" hidden="1"/>
    <cellStyle name="Hipervínculo" xfId="57276" builtinId="8" hidden="1"/>
    <cellStyle name="Hipervínculo" xfId="57278" builtinId="8" hidden="1"/>
    <cellStyle name="Hipervínculo" xfId="57280" builtinId="8" hidden="1"/>
    <cellStyle name="Hipervínculo" xfId="57282" builtinId="8" hidden="1"/>
    <cellStyle name="Hipervínculo" xfId="57284" builtinId="8" hidden="1"/>
    <cellStyle name="Hipervínculo" xfId="57286" builtinId="8" hidden="1"/>
    <cellStyle name="Hipervínculo" xfId="57288" builtinId="8" hidden="1"/>
    <cellStyle name="Hipervínculo" xfId="57290" builtinId="8" hidden="1"/>
    <cellStyle name="Hipervínculo" xfId="57292" builtinId="8" hidden="1"/>
    <cellStyle name="Hipervínculo" xfId="57294" builtinId="8" hidden="1"/>
    <cellStyle name="Hipervínculo" xfId="57296" builtinId="8" hidden="1"/>
    <cellStyle name="Hipervínculo" xfId="57298" builtinId="8" hidden="1"/>
    <cellStyle name="Hipervínculo" xfId="57300" builtinId="8" hidden="1"/>
    <cellStyle name="Hipervínculo" xfId="57302" builtinId="8" hidden="1"/>
    <cellStyle name="Hipervínculo" xfId="57304" builtinId="8" hidden="1"/>
    <cellStyle name="Hipervínculo" xfId="57306" builtinId="8" hidden="1"/>
    <cellStyle name="Hipervínculo" xfId="57308" builtinId="8" hidden="1"/>
    <cellStyle name="Hipervínculo" xfId="57310" builtinId="8" hidden="1"/>
    <cellStyle name="Hipervínculo" xfId="57312" builtinId="8" hidden="1"/>
    <cellStyle name="Hipervínculo" xfId="57314" builtinId="8" hidden="1"/>
    <cellStyle name="Hipervínculo" xfId="57316" builtinId="8" hidden="1"/>
    <cellStyle name="Hipervínculo" xfId="57318" builtinId="8" hidden="1"/>
    <cellStyle name="Hipervínculo" xfId="57320" builtinId="8" hidden="1"/>
    <cellStyle name="Hipervínculo" xfId="57322" builtinId="8" hidden="1"/>
    <cellStyle name="Hipervínculo" xfId="57324" builtinId="8" hidden="1"/>
    <cellStyle name="Hipervínculo" xfId="57326" builtinId="8" hidden="1"/>
    <cellStyle name="Hipervínculo" xfId="57328" builtinId="8" hidden="1"/>
    <cellStyle name="Hipervínculo" xfId="57330" builtinId="8" hidden="1"/>
    <cellStyle name="Hipervínculo" xfId="57332" builtinId="8" hidden="1"/>
    <cellStyle name="Hipervínculo" xfId="57334" builtinId="8" hidden="1"/>
    <cellStyle name="Hipervínculo" xfId="57336" builtinId="8" hidden="1"/>
    <cellStyle name="Hipervínculo" xfId="57338" builtinId="8" hidden="1"/>
    <cellStyle name="Hipervínculo" xfId="57340" builtinId="8" hidden="1"/>
    <cellStyle name="Hipervínculo" xfId="57342" builtinId="8" hidden="1"/>
    <cellStyle name="Hipervínculo" xfId="57344" builtinId="8" hidden="1"/>
    <cellStyle name="Hipervínculo" xfId="57346" builtinId="8" hidden="1"/>
    <cellStyle name="Hipervínculo" xfId="57348" builtinId="8" hidden="1"/>
    <cellStyle name="Hipervínculo" xfId="57350" builtinId="8" hidden="1"/>
    <cellStyle name="Hipervínculo" xfId="57352" builtinId="8" hidden="1"/>
    <cellStyle name="Hipervínculo" xfId="57354" builtinId="8" hidden="1"/>
    <cellStyle name="Hipervínculo" xfId="57356" builtinId="8" hidden="1"/>
    <cellStyle name="Hipervínculo" xfId="57358" builtinId="8" hidden="1"/>
    <cellStyle name="Hipervínculo" xfId="57360" builtinId="8" hidden="1"/>
    <cellStyle name="Hipervínculo" xfId="57362" builtinId="8" hidden="1"/>
    <cellStyle name="Hipervínculo" xfId="57364" builtinId="8" hidden="1"/>
    <cellStyle name="Hipervínculo" xfId="57366" builtinId="8" hidden="1"/>
    <cellStyle name="Hipervínculo" xfId="57368" builtinId="8" hidden="1"/>
    <cellStyle name="Hipervínculo" xfId="57370" builtinId="8" hidden="1"/>
    <cellStyle name="Hipervínculo" xfId="57372" builtinId="8" hidden="1"/>
    <cellStyle name="Hipervínculo" xfId="57374" builtinId="8" hidden="1"/>
    <cellStyle name="Hipervínculo" xfId="57376" builtinId="8" hidden="1"/>
    <cellStyle name="Hipervínculo" xfId="57378" builtinId="8" hidden="1"/>
    <cellStyle name="Hipervínculo" xfId="57380" builtinId="8" hidden="1"/>
    <cellStyle name="Hipervínculo" xfId="57382" builtinId="8" hidden="1"/>
    <cellStyle name="Hipervínculo" xfId="57384" builtinId="8" hidden="1"/>
    <cellStyle name="Hipervínculo" xfId="57386" builtinId="8" hidden="1"/>
    <cellStyle name="Hipervínculo" xfId="57388" builtinId="8" hidden="1"/>
    <cellStyle name="Hipervínculo" xfId="57390" builtinId="8" hidden="1"/>
    <cellStyle name="Hipervínculo" xfId="57392" builtinId="8" hidden="1"/>
    <cellStyle name="Hipervínculo" xfId="57394" builtinId="8" hidden="1"/>
    <cellStyle name="Hipervínculo" xfId="57396" builtinId="8" hidden="1"/>
    <cellStyle name="Hipervínculo" xfId="57398" builtinId="8" hidden="1"/>
    <cellStyle name="Hipervínculo" xfId="57400" builtinId="8" hidden="1"/>
    <cellStyle name="Hipervínculo" xfId="57402" builtinId="8" hidden="1"/>
    <cellStyle name="Hipervínculo" xfId="57404" builtinId="8" hidden="1"/>
    <cellStyle name="Hipervínculo" xfId="57406" builtinId="8" hidden="1"/>
    <cellStyle name="Hipervínculo" xfId="57408" builtinId="8" hidden="1"/>
    <cellStyle name="Hipervínculo" xfId="57410" builtinId="8" hidden="1"/>
    <cellStyle name="Hipervínculo" xfId="57412" builtinId="8" hidden="1"/>
    <cellStyle name="Hipervínculo" xfId="57414" builtinId="8" hidden="1"/>
    <cellStyle name="Hipervínculo" xfId="57416" builtinId="8" hidden="1"/>
    <cellStyle name="Hipervínculo" xfId="57418" builtinId="8" hidden="1"/>
    <cellStyle name="Hipervínculo" xfId="57420" builtinId="8" hidden="1"/>
    <cellStyle name="Hipervínculo" xfId="57422" builtinId="8" hidden="1"/>
    <cellStyle name="Hipervínculo" xfId="57424" builtinId="8" hidden="1"/>
    <cellStyle name="Hipervínculo" xfId="57426" builtinId="8" hidden="1"/>
    <cellStyle name="Hipervínculo" xfId="57428" builtinId="8" hidden="1"/>
    <cellStyle name="Hipervínculo" xfId="57430" builtinId="8" hidden="1"/>
    <cellStyle name="Hipervínculo" xfId="57432" builtinId="8" hidden="1"/>
    <cellStyle name="Hipervínculo" xfId="57434" builtinId="8" hidden="1"/>
    <cellStyle name="Hipervínculo" xfId="57436" builtinId="8" hidden="1"/>
    <cellStyle name="Hipervínculo" xfId="57438" builtinId="8" hidden="1"/>
    <cellStyle name="Hipervínculo" xfId="57440" builtinId="8" hidden="1"/>
    <cellStyle name="Hipervínculo" xfId="57442" builtinId="8" hidden="1"/>
    <cellStyle name="Hipervínculo" xfId="57444" builtinId="8" hidden="1"/>
    <cellStyle name="Hipervínculo" xfId="57446" builtinId="8" hidden="1"/>
    <cellStyle name="Hipervínculo" xfId="57448" builtinId="8" hidden="1"/>
    <cellStyle name="Hipervínculo" xfId="57450" builtinId="8" hidden="1"/>
    <cellStyle name="Hipervínculo" xfId="57452" builtinId="8" hidden="1"/>
    <cellStyle name="Hipervínculo" xfId="57454" builtinId="8" hidden="1"/>
    <cellStyle name="Hipervínculo" xfId="57456" builtinId="8" hidden="1"/>
    <cellStyle name="Hipervínculo" xfId="57458" builtinId="8" hidden="1"/>
    <cellStyle name="Hipervínculo" xfId="57460" builtinId="8" hidden="1"/>
    <cellStyle name="Hipervínculo" xfId="57462" builtinId="8" hidden="1"/>
    <cellStyle name="Hipervínculo" xfId="57464" builtinId="8" hidden="1"/>
    <cellStyle name="Hipervínculo" xfId="57466" builtinId="8" hidden="1"/>
    <cellStyle name="Hipervínculo" xfId="57468" builtinId="8" hidden="1"/>
    <cellStyle name="Hipervínculo" xfId="57470" builtinId="8" hidden="1"/>
    <cellStyle name="Hipervínculo" xfId="57472" builtinId="8" hidden="1"/>
    <cellStyle name="Hipervínculo" xfId="57474" builtinId="8" hidden="1"/>
    <cellStyle name="Hipervínculo" xfId="57476" builtinId="8" hidden="1"/>
    <cellStyle name="Hipervínculo" xfId="57478" builtinId="8" hidden="1"/>
    <cellStyle name="Hipervínculo" xfId="57480" builtinId="8" hidden="1"/>
    <cellStyle name="Hipervínculo" xfId="57482" builtinId="8" hidden="1"/>
    <cellStyle name="Hipervínculo" xfId="57484" builtinId="8" hidden="1"/>
    <cellStyle name="Hipervínculo" xfId="57486" builtinId="8" hidden="1"/>
    <cellStyle name="Hipervínculo" xfId="57488" builtinId="8" hidden="1"/>
    <cellStyle name="Hipervínculo" xfId="57490" builtinId="8" hidden="1"/>
    <cellStyle name="Hipervínculo" xfId="57492" builtinId="8" hidden="1"/>
    <cellStyle name="Hipervínculo" xfId="57494" builtinId="8" hidden="1"/>
    <cellStyle name="Hipervínculo" xfId="57496" builtinId="8" hidden="1"/>
    <cellStyle name="Hipervínculo" xfId="57498" builtinId="8" hidden="1"/>
    <cellStyle name="Hipervínculo" xfId="57500" builtinId="8" hidden="1"/>
    <cellStyle name="Hipervínculo" xfId="57502" builtinId="8" hidden="1"/>
    <cellStyle name="Hipervínculo" xfId="57504" builtinId="8" hidden="1"/>
    <cellStyle name="Hipervínculo" xfId="57506" builtinId="8" hidden="1"/>
    <cellStyle name="Hipervínculo" xfId="57508" builtinId="8" hidden="1"/>
    <cellStyle name="Hipervínculo" xfId="57510" builtinId="8" hidden="1"/>
    <cellStyle name="Hipervínculo" xfId="57512" builtinId="8" hidden="1"/>
    <cellStyle name="Hipervínculo" xfId="57514" builtinId="8" hidden="1"/>
    <cellStyle name="Hipervínculo" xfId="57516" builtinId="8" hidden="1"/>
    <cellStyle name="Hipervínculo" xfId="57518" builtinId="8" hidden="1"/>
    <cellStyle name="Hipervínculo" xfId="57520" builtinId="8" hidden="1"/>
    <cellStyle name="Hipervínculo" xfId="57522" builtinId="8" hidden="1"/>
    <cellStyle name="Hipervínculo" xfId="57524" builtinId="8" hidden="1"/>
    <cellStyle name="Hipervínculo" xfId="57526" builtinId="8" hidden="1"/>
    <cellStyle name="Hipervínculo" xfId="57528" builtinId="8" hidden="1"/>
    <cellStyle name="Hipervínculo" xfId="57530" builtinId="8" hidden="1"/>
    <cellStyle name="Hipervínculo" xfId="57532" builtinId="8" hidden="1"/>
    <cellStyle name="Hipervínculo" xfId="57534" builtinId="8" hidden="1"/>
    <cellStyle name="Hipervínculo" xfId="57536" builtinId="8" hidden="1"/>
    <cellStyle name="Hipervínculo" xfId="57538" builtinId="8" hidden="1"/>
    <cellStyle name="Hipervínculo" xfId="57540" builtinId="8" hidden="1"/>
    <cellStyle name="Hipervínculo" xfId="57542" builtinId="8" hidden="1"/>
    <cellStyle name="Hipervínculo" xfId="57544" builtinId="8" hidden="1"/>
    <cellStyle name="Hipervínculo" xfId="57546" builtinId="8" hidden="1"/>
    <cellStyle name="Hipervínculo" xfId="57548" builtinId="8" hidden="1"/>
    <cellStyle name="Hipervínculo" xfId="57550" builtinId="8" hidden="1"/>
    <cellStyle name="Hipervínculo" xfId="57552" builtinId="8" hidden="1"/>
    <cellStyle name="Hipervínculo" xfId="57554" builtinId="8" hidden="1"/>
    <cellStyle name="Hipervínculo" xfId="57556" builtinId="8" hidden="1"/>
    <cellStyle name="Hipervínculo" xfId="57558" builtinId="8" hidden="1"/>
    <cellStyle name="Hipervínculo" xfId="57560" builtinId="8" hidden="1"/>
    <cellStyle name="Hipervínculo" xfId="57562" builtinId="8" hidden="1"/>
    <cellStyle name="Hipervínculo" xfId="57564" builtinId="8" hidden="1"/>
    <cellStyle name="Hipervínculo" xfId="57566" builtinId="8" hidden="1"/>
    <cellStyle name="Hipervínculo" xfId="57568" builtinId="8" hidden="1"/>
    <cellStyle name="Hipervínculo" xfId="57570" builtinId="8" hidden="1"/>
    <cellStyle name="Hipervínculo" xfId="57572" builtinId="8" hidden="1"/>
    <cellStyle name="Hipervínculo" xfId="57574" builtinId="8" hidden="1"/>
    <cellStyle name="Hipervínculo" xfId="57576" builtinId="8" hidden="1"/>
    <cellStyle name="Hipervínculo" xfId="57578" builtinId="8" hidden="1"/>
    <cellStyle name="Hipervínculo" xfId="57580" builtinId="8" hidden="1"/>
    <cellStyle name="Hipervínculo" xfId="57582" builtinId="8" hidden="1"/>
    <cellStyle name="Hipervínculo" xfId="57584" builtinId="8" hidden="1"/>
    <cellStyle name="Hipervínculo" xfId="57586" builtinId="8" hidden="1"/>
    <cellStyle name="Hipervínculo" xfId="57588" builtinId="8" hidden="1"/>
    <cellStyle name="Hipervínculo" xfId="57590" builtinId="8" hidden="1"/>
    <cellStyle name="Hipervínculo" xfId="57592" builtinId="8" hidden="1"/>
    <cellStyle name="Hipervínculo" xfId="57594" builtinId="8" hidden="1"/>
    <cellStyle name="Hipervínculo" xfId="57596" builtinId="8" hidden="1"/>
    <cellStyle name="Hipervínculo" xfId="57598" builtinId="8" hidden="1"/>
    <cellStyle name="Hipervínculo" xfId="57600" builtinId="8" hidden="1"/>
    <cellStyle name="Hipervínculo" xfId="57602" builtinId="8" hidden="1"/>
    <cellStyle name="Hipervínculo" xfId="57604" builtinId="8" hidden="1"/>
    <cellStyle name="Hipervínculo" xfId="57606" builtinId="8" hidden="1"/>
    <cellStyle name="Hipervínculo" xfId="57608" builtinId="8" hidden="1"/>
    <cellStyle name="Hipervínculo" xfId="57610" builtinId="8" hidden="1"/>
    <cellStyle name="Hipervínculo" xfId="57612" builtinId="8" hidden="1"/>
    <cellStyle name="Hipervínculo" xfId="57614" builtinId="8" hidden="1"/>
    <cellStyle name="Hipervínculo" xfId="57616" builtinId="8" hidden="1"/>
    <cellStyle name="Hipervínculo" xfId="57618" builtinId="8" hidden="1"/>
    <cellStyle name="Hipervínculo" xfId="57620" builtinId="8" hidden="1"/>
    <cellStyle name="Hipervínculo" xfId="57622" builtinId="8" hidden="1"/>
    <cellStyle name="Hipervínculo" xfId="57624" builtinId="8" hidden="1"/>
    <cellStyle name="Hipervínculo" xfId="57626" builtinId="8" hidden="1"/>
    <cellStyle name="Hipervínculo" xfId="57628" builtinId="8" hidden="1"/>
    <cellStyle name="Hipervínculo" xfId="57630" builtinId="8" hidden="1"/>
    <cellStyle name="Hipervínculo" xfId="57632" builtinId="8" hidden="1"/>
    <cellStyle name="Hipervínculo" xfId="57634" builtinId="8" hidden="1"/>
    <cellStyle name="Hipervínculo" xfId="57636" builtinId="8" hidden="1"/>
    <cellStyle name="Hipervínculo" xfId="57638" builtinId="8" hidden="1"/>
    <cellStyle name="Hipervínculo" xfId="57640" builtinId="8" hidden="1"/>
    <cellStyle name="Hipervínculo" xfId="57642" builtinId="8" hidden="1"/>
    <cellStyle name="Hipervínculo" xfId="57644" builtinId="8" hidden="1"/>
    <cellStyle name="Hipervínculo" xfId="57646" builtinId="8" hidden="1"/>
    <cellStyle name="Hipervínculo" xfId="57648" builtinId="8" hidden="1"/>
    <cellStyle name="Hipervínculo" xfId="57650" builtinId="8" hidden="1"/>
    <cellStyle name="Hipervínculo" xfId="57652" builtinId="8" hidden="1"/>
    <cellStyle name="Hipervínculo" xfId="57654" builtinId="8" hidden="1"/>
    <cellStyle name="Hipervínculo" xfId="57656" builtinId="8" hidden="1"/>
    <cellStyle name="Hipervínculo" xfId="57658" builtinId="8" hidden="1"/>
    <cellStyle name="Hipervínculo" xfId="57660" builtinId="8" hidden="1"/>
    <cellStyle name="Hipervínculo" xfId="57662" builtinId="8" hidden="1"/>
    <cellStyle name="Hipervínculo" xfId="57664" builtinId="8" hidden="1"/>
    <cellStyle name="Hipervínculo" xfId="57666" builtinId="8" hidden="1"/>
    <cellStyle name="Hipervínculo" xfId="57668" builtinId="8" hidden="1"/>
    <cellStyle name="Hipervínculo" xfId="57670" builtinId="8" hidden="1"/>
    <cellStyle name="Hipervínculo" xfId="57672" builtinId="8" hidden="1"/>
    <cellStyle name="Hipervínculo" xfId="57674" builtinId="8" hidden="1"/>
    <cellStyle name="Hipervínculo" xfId="57676" builtinId="8" hidden="1"/>
    <cellStyle name="Hipervínculo" xfId="57678" builtinId="8" hidden="1"/>
    <cellStyle name="Hipervínculo" xfId="57680" builtinId="8" hidden="1"/>
    <cellStyle name="Hipervínculo" xfId="57682" builtinId="8" hidden="1"/>
    <cellStyle name="Hipervínculo" xfId="57684" builtinId="8" hidden="1"/>
    <cellStyle name="Hipervínculo" xfId="57686" builtinId="8" hidden="1"/>
    <cellStyle name="Hipervínculo" xfId="57688" builtinId="8" hidden="1"/>
    <cellStyle name="Hipervínculo" xfId="57690" builtinId="8" hidden="1"/>
    <cellStyle name="Hipervínculo" xfId="57692" builtinId="8" hidden="1"/>
    <cellStyle name="Hipervínculo" xfId="57694" builtinId="8" hidden="1"/>
    <cellStyle name="Hipervínculo" xfId="57696" builtinId="8" hidden="1"/>
    <cellStyle name="Hipervínculo" xfId="57698" builtinId="8" hidden="1"/>
    <cellStyle name="Hipervínculo" xfId="57700" builtinId="8" hidden="1"/>
    <cellStyle name="Hipervínculo" xfId="57702" builtinId="8" hidden="1"/>
    <cellStyle name="Hipervínculo" xfId="57704" builtinId="8" hidden="1"/>
    <cellStyle name="Hipervínculo" xfId="57706" builtinId="8" hidden="1"/>
    <cellStyle name="Hipervínculo" xfId="57708" builtinId="8" hidden="1"/>
    <cellStyle name="Hipervínculo" xfId="57710" builtinId="8" hidden="1"/>
    <cellStyle name="Hipervínculo" xfId="57712" builtinId="8" hidden="1"/>
    <cellStyle name="Hipervínculo" xfId="57714" builtinId="8" hidden="1"/>
    <cellStyle name="Hipervínculo" xfId="57716" builtinId="8" hidden="1"/>
    <cellStyle name="Hipervínculo" xfId="57718" builtinId="8" hidden="1"/>
    <cellStyle name="Hipervínculo" xfId="57720" builtinId="8" hidden="1"/>
    <cellStyle name="Hipervínculo" xfId="57722" builtinId="8" hidden="1"/>
    <cellStyle name="Hipervínculo" xfId="57724" builtinId="8" hidden="1"/>
    <cellStyle name="Hipervínculo" xfId="57726" builtinId="8" hidden="1"/>
    <cellStyle name="Hipervínculo" xfId="57728" builtinId="8" hidden="1"/>
    <cellStyle name="Hipervínculo" xfId="57730" builtinId="8" hidden="1"/>
    <cellStyle name="Hipervínculo" xfId="57732" builtinId="8" hidden="1"/>
    <cellStyle name="Hipervínculo" xfId="57734" builtinId="8" hidden="1"/>
    <cellStyle name="Hipervínculo" xfId="57736" builtinId="8" hidden="1"/>
    <cellStyle name="Hipervínculo" xfId="57738" builtinId="8" hidden="1"/>
    <cellStyle name="Hipervínculo" xfId="57740" builtinId="8" hidden="1"/>
    <cellStyle name="Hipervínculo" xfId="57742" builtinId="8" hidden="1"/>
    <cellStyle name="Hipervínculo" xfId="57744" builtinId="8" hidden="1"/>
    <cellStyle name="Hipervínculo" xfId="57746" builtinId="8" hidden="1"/>
    <cellStyle name="Hipervínculo" xfId="57748" builtinId="8" hidden="1"/>
    <cellStyle name="Hipervínculo" xfId="57750" builtinId="8" hidden="1"/>
    <cellStyle name="Hipervínculo" xfId="57752" builtinId="8" hidden="1"/>
    <cellStyle name="Hipervínculo" xfId="57754" builtinId="8" hidden="1"/>
    <cellStyle name="Hipervínculo" xfId="57756" builtinId="8" hidden="1"/>
    <cellStyle name="Hipervínculo" xfId="57758" builtinId="8" hidden="1"/>
    <cellStyle name="Hipervínculo" xfId="57760" builtinId="8" hidden="1"/>
    <cellStyle name="Hipervínculo" xfId="57762" builtinId="8" hidden="1"/>
    <cellStyle name="Hipervínculo" xfId="57764" builtinId="8" hidden="1"/>
    <cellStyle name="Hipervínculo" xfId="57766" builtinId="8" hidden="1"/>
    <cellStyle name="Hipervínculo" xfId="57768" builtinId="8" hidden="1"/>
    <cellStyle name="Hipervínculo" xfId="57770" builtinId="8" hidden="1"/>
    <cellStyle name="Hipervínculo" xfId="57772" builtinId="8" hidden="1"/>
    <cellStyle name="Hipervínculo" xfId="57774" builtinId="8" hidden="1"/>
    <cellStyle name="Hipervínculo" xfId="57776" builtinId="8" hidden="1"/>
    <cellStyle name="Hipervínculo" xfId="57778" builtinId="8" hidden="1"/>
    <cellStyle name="Hipervínculo" xfId="57780" builtinId="8" hidden="1"/>
    <cellStyle name="Hipervínculo" xfId="57782" builtinId="8" hidden="1"/>
    <cellStyle name="Hipervínculo" xfId="57784" builtinId="8" hidden="1"/>
    <cellStyle name="Hipervínculo" xfId="57786" builtinId="8" hidden="1"/>
    <cellStyle name="Hipervínculo" xfId="57788" builtinId="8" hidden="1"/>
    <cellStyle name="Hipervínculo" xfId="57790" builtinId="8" hidden="1"/>
    <cellStyle name="Hipervínculo" xfId="57792" builtinId="8" hidden="1"/>
    <cellStyle name="Hipervínculo" xfId="57794" builtinId="8" hidden="1"/>
    <cellStyle name="Hipervínculo" xfId="57796" builtinId="8" hidden="1"/>
    <cellStyle name="Hipervínculo" xfId="57798" builtinId="8" hidden="1"/>
    <cellStyle name="Hipervínculo" xfId="57800" builtinId="8" hidden="1"/>
    <cellStyle name="Hipervínculo" xfId="57802" builtinId="8" hidden="1"/>
    <cellStyle name="Hipervínculo" xfId="57804" builtinId="8" hidden="1"/>
    <cellStyle name="Hipervínculo" xfId="57806" builtinId="8" hidden="1"/>
    <cellStyle name="Hipervínculo" xfId="57808" builtinId="8" hidden="1"/>
    <cellStyle name="Hipervínculo" xfId="57810" builtinId="8" hidden="1"/>
    <cellStyle name="Hipervínculo" xfId="57812" builtinId="8" hidden="1"/>
    <cellStyle name="Hipervínculo" xfId="57814" builtinId="8" hidden="1"/>
    <cellStyle name="Hipervínculo" xfId="57816" builtinId="8" hidden="1"/>
    <cellStyle name="Hipervínculo" xfId="57818" builtinId="8" hidden="1"/>
    <cellStyle name="Hipervínculo" xfId="57820" builtinId="8" hidden="1"/>
    <cellStyle name="Hipervínculo" xfId="57822" builtinId="8" hidden="1"/>
    <cellStyle name="Hipervínculo" xfId="57824" builtinId="8" hidden="1"/>
    <cellStyle name="Hipervínculo" xfId="57826" builtinId="8" hidden="1"/>
    <cellStyle name="Hipervínculo" xfId="57828" builtinId="8" hidden="1"/>
    <cellStyle name="Hipervínculo" xfId="57830" builtinId="8" hidden="1"/>
    <cellStyle name="Hipervínculo" xfId="57832" builtinId="8" hidden="1"/>
    <cellStyle name="Hipervínculo" xfId="57834" builtinId="8" hidden="1"/>
    <cellStyle name="Hipervínculo" xfId="57836" builtinId="8" hidden="1"/>
    <cellStyle name="Hipervínculo" xfId="57838" builtinId="8" hidden="1"/>
    <cellStyle name="Hipervínculo" xfId="57840" builtinId="8" hidden="1"/>
    <cellStyle name="Hipervínculo" xfId="57842" builtinId="8" hidden="1"/>
    <cellStyle name="Hipervínculo" xfId="57844" builtinId="8" hidden="1"/>
    <cellStyle name="Hipervínculo" xfId="57846" builtinId="8" hidden="1"/>
    <cellStyle name="Hipervínculo" xfId="57848" builtinId="8" hidden="1"/>
    <cellStyle name="Hipervínculo" xfId="57850" builtinId="8" hidden="1"/>
    <cellStyle name="Hipervínculo" xfId="57852" builtinId="8" hidden="1"/>
    <cellStyle name="Hipervínculo" xfId="57854" builtinId="8" hidden="1"/>
    <cellStyle name="Hipervínculo" xfId="57856" builtinId="8" hidden="1"/>
    <cellStyle name="Hipervínculo" xfId="57858" builtinId="8" hidden="1"/>
    <cellStyle name="Hipervínculo" xfId="57860" builtinId="8" hidden="1"/>
    <cellStyle name="Hipervínculo" xfId="57862" builtinId="8" hidden="1"/>
    <cellStyle name="Hipervínculo" xfId="57864" builtinId="8" hidden="1"/>
    <cellStyle name="Hipervínculo" xfId="57866" builtinId="8" hidden="1"/>
    <cellStyle name="Hipervínculo" xfId="57868" builtinId="8" hidden="1"/>
    <cellStyle name="Hipervínculo" xfId="57870" builtinId="8" hidden="1"/>
    <cellStyle name="Hipervínculo" xfId="57872" builtinId="8" hidden="1"/>
    <cellStyle name="Hipervínculo" xfId="57874" builtinId="8" hidden="1"/>
    <cellStyle name="Hipervínculo" xfId="57876" builtinId="8" hidden="1"/>
    <cellStyle name="Hipervínculo" xfId="57878" builtinId="8" hidden="1"/>
    <cellStyle name="Hipervínculo" xfId="57880" builtinId="8" hidden="1"/>
    <cellStyle name="Hipervínculo" xfId="57882" builtinId="8" hidden="1"/>
    <cellStyle name="Hipervínculo" xfId="57884" builtinId="8" hidden="1"/>
    <cellStyle name="Hipervínculo" xfId="57886" builtinId="8" hidden="1"/>
    <cellStyle name="Hipervínculo" xfId="57888" builtinId="8" hidden="1"/>
    <cellStyle name="Hipervínculo" xfId="57890" builtinId="8" hidden="1"/>
    <cellStyle name="Hipervínculo" xfId="57892" builtinId="8" hidden="1"/>
    <cellStyle name="Hipervínculo" xfId="57894" builtinId="8" hidden="1"/>
    <cellStyle name="Hipervínculo" xfId="57896" builtinId="8" hidden="1"/>
    <cellStyle name="Hipervínculo" xfId="57898" builtinId="8" hidden="1"/>
    <cellStyle name="Hipervínculo" xfId="57900" builtinId="8" hidden="1"/>
    <cellStyle name="Hipervínculo" xfId="57902" builtinId="8" hidden="1"/>
    <cellStyle name="Hipervínculo" xfId="57904" builtinId="8" hidden="1"/>
    <cellStyle name="Hipervínculo" xfId="57906" builtinId="8" hidden="1"/>
    <cellStyle name="Hipervínculo" xfId="57908" builtinId="8" hidden="1"/>
    <cellStyle name="Hipervínculo" xfId="57910" builtinId="8" hidden="1"/>
    <cellStyle name="Hipervínculo" xfId="57912" builtinId="8" hidden="1"/>
    <cellStyle name="Hipervínculo" xfId="57914" builtinId="8" hidden="1"/>
    <cellStyle name="Hipervínculo" xfId="57916" builtinId="8" hidden="1"/>
    <cellStyle name="Hipervínculo" xfId="57918" builtinId="8" hidden="1"/>
    <cellStyle name="Hipervínculo" xfId="57920" builtinId="8" hidden="1"/>
    <cellStyle name="Hipervínculo" xfId="57922" builtinId="8" hidden="1"/>
    <cellStyle name="Hipervínculo" xfId="57924" builtinId="8" hidden="1"/>
    <cellStyle name="Hipervínculo" xfId="57926" builtinId="8" hidden="1"/>
    <cellStyle name="Hipervínculo" xfId="57928" builtinId="8" hidden="1"/>
    <cellStyle name="Hipervínculo" xfId="57930" builtinId="8" hidden="1"/>
    <cellStyle name="Hipervínculo" xfId="57932" builtinId="8" hidden="1"/>
    <cellStyle name="Hipervínculo" xfId="57934" builtinId="8" hidden="1"/>
    <cellStyle name="Hipervínculo" xfId="57936" builtinId="8" hidden="1"/>
    <cellStyle name="Hipervínculo" xfId="57938" builtinId="8" hidden="1"/>
    <cellStyle name="Hipervínculo" xfId="57940" builtinId="8" hidden="1"/>
    <cellStyle name="Hipervínculo" xfId="57942" builtinId="8" hidden="1"/>
    <cellStyle name="Hipervínculo" xfId="57944" builtinId="8" hidden="1"/>
    <cellStyle name="Hipervínculo" xfId="57946" builtinId="8" hidden="1"/>
    <cellStyle name="Hipervínculo" xfId="57948" builtinId="8" hidden="1"/>
    <cellStyle name="Hipervínculo" xfId="57950" builtinId="8" hidden="1"/>
    <cellStyle name="Hipervínculo" xfId="57952" builtinId="8" hidden="1"/>
    <cellStyle name="Hipervínculo" xfId="57954" builtinId="8" hidden="1"/>
    <cellStyle name="Hipervínculo" xfId="57956" builtinId="8" hidden="1"/>
    <cellStyle name="Hipervínculo" xfId="57958" builtinId="8" hidden="1"/>
    <cellStyle name="Hipervínculo" xfId="57960" builtinId="8" hidden="1"/>
    <cellStyle name="Hipervínculo" xfId="57962" builtinId="8" hidden="1"/>
    <cellStyle name="Hipervínculo" xfId="57964" builtinId="8" hidden="1"/>
    <cellStyle name="Hipervínculo" xfId="57966" builtinId="8" hidden="1"/>
    <cellStyle name="Hipervínculo" xfId="57968" builtinId="8" hidden="1"/>
    <cellStyle name="Hipervínculo" xfId="57970" builtinId="8" hidden="1"/>
    <cellStyle name="Hipervínculo" xfId="57972" builtinId="8" hidden="1"/>
    <cellStyle name="Hipervínculo" xfId="57974" builtinId="8" hidden="1"/>
    <cellStyle name="Hipervínculo" xfId="57976" builtinId="8" hidden="1"/>
    <cellStyle name="Hipervínculo" xfId="57978" builtinId="8" hidden="1"/>
    <cellStyle name="Hipervínculo" xfId="57980" builtinId="8" hidden="1"/>
    <cellStyle name="Hipervínculo" xfId="57982" builtinId="8" hidden="1"/>
    <cellStyle name="Hipervínculo" xfId="57984" builtinId="8" hidden="1"/>
    <cellStyle name="Hipervínculo" xfId="57986" builtinId="8" hidden="1"/>
    <cellStyle name="Hipervínculo" xfId="57988" builtinId="8" hidden="1"/>
    <cellStyle name="Hipervínculo" xfId="57990" builtinId="8" hidden="1"/>
    <cellStyle name="Hipervínculo" xfId="57992" builtinId="8" hidden="1"/>
    <cellStyle name="Hipervínculo" xfId="57994" builtinId="8" hidden="1"/>
    <cellStyle name="Hipervínculo" xfId="57996" builtinId="8" hidden="1"/>
    <cellStyle name="Hipervínculo" xfId="57998" builtinId="8" hidden="1"/>
    <cellStyle name="Hipervínculo" xfId="58000" builtinId="8" hidden="1"/>
    <cellStyle name="Hipervínculo" xfId="58002" builtinId="8" hidden="1"/>
    <cellStyle name="Hipervínculo" xfId="58004" builtinId="8" hidden="1"/>
    <cellStyle name="Hipervínculo" xfId="58006" builtinId="8" hidden="1"/>
    <cellStyle name="Hipervínculo" xfId="58008" builtinId="8" hidden="1"/>
    <cellStyle name="Hipervínculo" xfId="58010" builtinId="8" hidden="1"/>
    <cellStyle name="Hipervínculo" xfId="58012" builtinId="8" hidden="1"/>
    <cellStyle name="Hipervínculo" xfId="58014" builtinId="8" hidden="1"/>
    <cellStyle name="Hipervínculo" xfId="58016" builtinId="8" hidden="1"/>
    <cellStyle name="Hipervínculo" xfId="58018" builtinId="8" hidden="1"/>
    <cellStyle name="Hipervínculo" xfId="58020" builtinId="8" hidden="1"/>
    <cellStyle name="Hipervínculo" xfId="58022" builtinId="8" hidden="1"/>
    <cellStyle name="Hipervínculo" xfId="58024" builtinId="8" hidden="1"/>
    <cellStyle name="Hipervínculo" xfId="58026" builtinId="8" hidden="1"/>
    <cellStyle name="Hipervínculo" xfId="58028" builtinId="8" hidden="1"/>
    <cellStyle name="Hipervínculo" xfId="58030" builtinId="8" hidden="1"/>
    <cellStyle name="Hipervínculo" xfId="58032" builtinId="8" hidden="1"/>
    <cellStyle name="Hipervínculo" xfId="58034" builtinId="8" hidden="1"/>
    <cellStyle name="Hipervínculo" xfId="58036" builtinId="8" hidden="1"/>
    <cellStyle name="Hipervínculo" xfId="58038" builtinId="8" hidden="1"/>
    <cellStyle name="Hipervínculo" xfId="58040" builtinId="8" hidden="1"/>
    <cellStyle name="Hipervínculo" xfId="58042" builtinId="8" hidden="1"/>
    <cellStyle name="Hipervínculo" xfId="58044" builtinId="8" hidden="1"/>
    <cellStyle name="Hipervínculo" xfId="58046" builtinId="8" hidden="1"/>
    <cellStyle name="Hipervínculo" xfId="58048" builtinId="8" hidden="1"/>
    <cellStyle name="Hipervínculo" xfId="58050" builtinId="8" hidden="1"/>
    <cellStyle name="Hipervínculo" xfId="58052" builtinId="8" hidden="1"/>
    <cellStyle name="Hipervínculo" xfId="58054" builtinId="8" hidden="1"/>
    <cellStyle name="Hipervínculo" xfId="58056" builtinId="8" hidden="1"/>
    <cellStyle name="Hipervínculo" xfId="58058" builtinId="8" hidden="1"/>
    <cellStyle name="Hipervínculo" xfId="58060" builtinId="8" hidden="1"/>
    <cellStyle name="Hipervínculo" xfId="58062" builtinId="8" hidden="1"/>
    <cellStyle name="Hipervínculo" xfId="58064" builtinId="8" hidden="1"/>
    <cellStyle name="Hipervínculo" xfId="58066" builtinId="8" hidden="1"/>
    <cellStyle name="Hipervínculo" xfId="58068" builtinId="8" hidden="1"/>
    <cellStyle name="Hipervínculo" xfId="58070" builtinId="8" hidden="1"/>
    <cellStyle name="Hipervínculo" xfId="58072" builtinId="8" hidden="1"/>
    <cellStyle name="Hipervínculo" xfId="58074" builtinId="8" hidden="1"/>
    <cellStyle name="Hipervínculo" xfId="58076" builtinId="8" hidden="1"/>
    <cellStyle name="Hipervínculo" xfId="58078" builtinId="8" hidden="1"/>
    <cellStyle name="Hipervínculo" xfId="58080" builtinId="8" hidden="1"/>
    <cellStyle name="Hipervínculo" xfId="58082" builtinId="8" hidden="1"/>
    <cellStyle name="Hipervínculo" xfId="58084" builtinId="8" hidden="1"/>
    <cellStyle name="Hipervínculo" xfId="58086" builtinId="8" hidden="1"/>
    <cellStyle name="Hipervínculo" xfId="58088" builtinId="8" hidden="1"/>
    <cellStyle name="Hipervínculo" xfId="58090" builtinId="8" hidden="1"/>
    <cellStyle name="Hipervínculo" xfId="58092" builtinId="8" hidden="1"/>
    <cellStyle name="Hipervínculo" xfId="58094" builtinId="8" hidden="1"/>
    <cellStyle name="Hipervínculo" xfId="58096" builtinId="8" hidden="1"/>
    <cellStyle name="Hipervínculo" xfId="58098" builtinId="8" hidden="1"/>
    <cellStyle name="Hipervínculo" xfId="58100" builtinId="8" hidden="1"/>
    <cellStyle name="Hipervínculo" xfId="58102" builtinId="8" hidden="1"/>
    <cellStyle name="Hipervínculo" xfId="58104" builtinId="8" hidden="1"/>
    <cellStyle name="Hipervínculo" xfId="58106" builtinId="8" hidden="1"/>
    <cellStyle name="Hipervínculo" xfId="58108" builtinId="8" hidden="1"/>
    <cellStyle name="Hipervínculo" xfId="58110" builtinId="8" hidden="1"/>
    <cellStyle name="Hipervínculo" xfId="58112" builtinId="8" hidden="1"/>
    <cellStyle name="Hipervínculo" xfId="58114" builtinId="8" hidden="1"/>
    <cellStyle name="Hipervínculo" xfId="58116" builtinId="8" hidden="1"/>
    <cellStyle name="Hipervínculo" xfId="58118" builtinId="8" hidden="1"/>
    <cellStyle name="Hipervínculo" xfId="58120" builtinId="8" hidden="1"/>
    <cellStyle name="Hipervínculo" xfId="58122" builtinId="8" hidden="1"/>
    <cellStyle name="Hipervínculo" xfId="58124" builtinId="8" hidden="1"/>
    <cellStyle name="Hipervínculo" xfId="58126" builtinId="8" hidden="1"/>
    <cellStyle name="Hipervínculo" xfId="58128" builtinId="8" hidden="1"/>
    <cellStyle name="Hipervínculo" xfId="58130" builtinId="8" hidden="1"/>
    <cellStyle name="Hipervínculo" xfId="58132" builtinId="8" hidden="1"/>
    <cellStyle name="Hipervínculo" xfId="58134" builtinId="8" hidden="1"/>
    <cellStyle name="Hipervínculo" xfId="58136" builtinId="8" hidden="1"/>
    <cellStyle name="Hipervínculo" xfId="58138" builtinId="8" hidden="1"/>
    <cellStyle name="Hipervínculo" xfId="58140" builtinId="8" hidden="1"/>
    <cellStyle name="Hipervínculo" xfId="58142" builtinId="8" hidden="1"/>
    <cellStyle name="Hipervínculo" xfId="58144" builtinId="8" hidden="1"/>
    <cellStyle name="Hipervínculo" xfId="58146" builtinId="8" hidden="1"/>
    <cellStyle name="Hipervínculo" xfId="58148" builtinId="8" hidden="1"/>
    <cellStyle name="Hipervínculo" xfId="58150" builtinId="8" hidden="1"/>
    <cellStyle name="Hipervínculo" xfId="58152" builtinId="8" hidden="1"/>
    <cellStyle name="Hipervínculo" xfId="58154" builtinId="8" hidden="1"/>
    <cellStyle name="Hipervínculo" xfId="58156" builtinId="8" hidden="1"/>
    <cellStyle name="Hipervínculo" xfId="58158" builtinId="8" hidden="1"/>
    <cellStyle name="Hipervínculo" xfId="58160" builtinId="8" hidden="1"/>
    <cellStyle name="Hipervínculo" xfId="58162" builtinId="8" hidden="1"/>
    <cellStyle name="Hipervínculo" xfId="58164" builtinId="8" hidden="1"/>
    <cellStyle name="Hipervínculo" xfId="58166" builtinId="8" hidden="1"/>
    <cellStyle name="Hipervínculo" xfId="58168" builtinId="8" hidden="1"/>
    <cellStyle name="Hipervínculo" xfId="58170" builtinId="8" hidden="1"/>
    <cellStyle name="Hipervínculo" xfId="58172" builtinId="8" hidden="1"/>
    <cellStyle name="Hipervínculo" xfId="58174" builtinId="8" hidden="1"/>
    <cellStyle name="Hipervínculo" xfId="58176" builtinId="8" hidden="1"/>
    <cellStyle name="Hipervínculo" xfId="58178" builtinId="8" hidden="1"/>
    <cellStyle name="Hipervínculo" xfId="58180" builtinId="8" hidden="1"/>
    <cellStyle name="Hipervínculo" xfId="58182" builtinId="8" hidden="1"/>
    <cellStyle name="Hipervínculo" xfId="58184" builtinId="8" hidden="1"/>
    <cellStyle name="Hipervínculo" xfId="58186" builtinId="8" hidden="1"/>
    <cellStyle name="Hipervínculo" xfId="58188" builtinId="8" hidden="1"/>
    <cellStyle name="Hipervínculo" xfId="58190" builtinId="8" hidden="1"/>
    <cellStyle name="Hipervínculo" xfId="58192" builtinId="8" hidden="1"/>
    <cellStyle name="Hipervínculo" xfId="58194" builtinId="8" hidden="1"/>
    <cellStyle name="Hipervínculo" xfId="58196" builtinId="8" hidden="1"/>
    <cellStyle name="Hipervínculo" xfId="58198" builtinId="8" hidden="1"/>
    <cellStyle name="Hipervínculo" xfId="58200" builtinId="8" hidden="1"/>
    <cellStyle name="Hipervínculo" xfId="58202" builtinId="8" hidden="1"/>
    <cellStyle name="Hipervínculo" xfId="58204" builtinId="8" hidden="1"/>
    <cellStyle name="Hipervínculo" xfId="58206" builtinId="8" hidden="1"/>
    <cellStyle name="Hipervínculo" xfId="58208" builtinId="8" hidden="1"/>
    <cellStyle name="Hipervínculo" xfId="58210" builtinId="8" hidden="1"/>
    <cellStyle name="Hipervínculo" xfId="58212" builtinId="8" hidden="1"/>
    <cellStyle name="Hipervínculo" xfId="58214" builtinId="8" hidden="1"/>
    <cellStyle name="Hipervínculo" xfId="58216" builtinId="8" hidden="1"/>
    <cellStyle name="Hipervínculo" xfId="58218" builtinId="8" hidden="1"/>
    <cellStyle name="Hipervínculo" xfId="58220" builtinId="8" hidden="1"/>
    <cellStyle name="Hipervínculo" xfId="58222" builtinId="8" hidden="1"/>
    <cellStyle name="Hipervínculo" xfId="58224" builtinId="8" hidden="1"/>
    <cellStyle name="Hipervínculo" xfId="58226" builtinId="8" hidden="1"/>
    <cellStyle name="Hipervínculo" xfId="58228" builtinId="8" hidden="1"/>
    <cellStyle name="Hipervínculo" xfId="58230" builtinId="8" hidden="1"/>
    <cellStyle name="Hipervínculo" xfId="58232" builtinId="8" hidden="1"/>
    <cellStyle name="Hipervínculo" xfId="58234" builtinId="8" hidden="1"/>
    <cellStyle name="Hipervínculo" xfId="58236" builtinId="8" hidden="1"/>
    <cellStyle name="Hipervínculo" xfId="58238" builtinId="8" hidden="1"/>
    <cellStyle name="Hipervínculo" xfId="58240" builtinId="8" hidden="1"/>
    <cellStyle name="Hipervínculo" xfId="58242" builtinId="8" hidden="1"/>
    <cellStyle name="Hipervínculo" xfId="58244" builtinId="8" hidden="1"/>
    <cellStyle name="Hipervínculo" xfId="58246" builtinId="8" hidden="1"/>
    <cellStyle name="Hipervínculo" xfId="58248" builtinId="8" hidden="1"/>
    <cellStyle name="Hipervínculo" xfId="58250" builtinId="8" hidden="1"/>
    <cellStyle name="Hipervínculo" xfId="58252" builtinId="8" hidden="1"/>
    <cellStyle name="Hipervínculo" xfId="58254" builtinId="8" hidden="1"/>
    <cellStyle name="Hipervínculo" xfId="58256" builtinId="8" hidden="1"/>
    <cellStyle name="Hipervínculo" xfId="58258" builtinId="8" hidden="1"/>
    <cellStyle name="Hipervínculo" xfId="58260" builtinId="8" hidden="1"/>
    <cellStyle name="Hipervínculo" xfId="58262" builtinId="8" hidden="1"/>
    <cellStyle name="Hipervínculo" xfId="58264" builtinId="8" hidden="1"/>
    <cellStyle name="Hipervínculo" xfId="58266" builtinId="8" hidden="1"/>
    <cellStyle name="Hipervínculo" xfId="58268" builtinId="8" hidden="1"/>
    <cellStyle name="Hipervínculo" xfId="58270" builtinId="8" hidden="1"/>
    <cellStyle name="Hipervínculo" xfId="58272" builtinId="8" hidden="1"/>
    <cellStyle name="Hipervínculo" xfId="58274" builtinId="8" hidden="1"/>
    <cellStyle name="Hipervínculo" xfId="58276" builtinId="8" hidden="1"/>
    <cellStyle name="Hipervínculo" xfId="58278" builtinId="8" hidden="1"/>
    <cellStyle name="Hipervínculo" xfId="58280" builtinId="8" hidden="1"/>
    <cellStyle name="Hipervínculo" xfId="58282" builtinId="8" hidden="1"/>
    <cellStyle name="Hipervínculo" xfId="58284" builtinId="8" hidden="1"/>
    <cellStyle name="Hipervínculo" xfId="58286" builtinId="8" hidden="1"/>
    <cellStyle name="Hipervínculo" xfId="58288" builtinId="8" hidden="1"/>
    <cellStyle name="Hipervínculo" xfId="58290" builtinId="8" hidden="1"/>
    <cellStyle name="Hipervínculo" xfId="58292" builtinId="8" hidden="1"/>
    <cellStyle name="Hipervínculo" xfId="58294" builtinId="8" hidden="1"/>
    <cellStyle name="Hipervínculo" xfId="58296" builtinId="8" hidden="1"/>
    <cellStyle name="Hipervínculo" xfId="58298" builtinId="8" hidden="1"/>
    <cellStyle name="Hipervínculo" xfId="58300" builtinId="8" hidden="1"/>
    <cellStyle name="Hipervínculo" xfId="58302" builtinId="8" hidden="1"/>
    <cellStyle name="Hipervínculo" xfId="58304" builtinId="8" hidden="1"/>
    <cellStyle name="Hipervínculo" xfId="58306" builtinId="8" hidden="1"/>
    <cellStyle name="Hipervínculo" xfId="58308" builtinId="8" hidden="1"/>
    <cellStyle name="Hipervínculo" xfId="58310" builtinId="8" hidden="1"/>
    <cellStyle name="Hipervínculo" xfId="58312" builtinId="8" hidden="1"/>
    <cellStyle name="Hipervínculo" xfId="58314" builtinId="8" hidden="1"/>
    <cellStyle name="Hipervínculo" xfId="58316" builtinId="8" hidden="1"/>
    <cellStyle name="Hipervínculo" xfId="58318" builtinId="8" hidden="1"/>
    <cellStyle name="Hipervínculo" xfId="58320" builtinId="8" hidden="1"/>
    <cellStyle name="Hipervínculo" xfId="58322" builtinId="8" hidden="1"/>
    <cellStyle name="Hipervínculo" xfId="58324" builtinId="8" hidden="1"/>
    <cellStyle name="Hipervínculo" xfId="58326" builtinId="8" hidden="1"/>
    <cellStyle name="Hipervínculo" xfId="58328" builtinId="8" hidden="1"/>
    <cellStyle name="Hipervínculo" xfId="58330" builtinId="8" hidden="1"/>
    <cellStyle name="Hipervínculo" xfId="58332" builtinId="8" hidden="1"/>
    <cellStyle name="Hipervínculo" xfId="58334" builtinId="8" hidden="1"/>
    <cellStyle name="Hipervínculo" xfId="58336" builtinId="8" hidden="1"/>
    <cellStyle name="Hipervínculo" xfId="58338" builtinId="8" hidden="1"/>
    <cellStyle name="Hipervínculo" xfId="58340" builtinId="8" hidden="1"/>
    <cellStyle name="Hipervínculo" xfId="58342" builtinId="8" hidden="1"/>
    <cellStyle name="Hipervínculo" xfId="58344" builtinId="8" hidden="1"/>
    <cellStyle name="Hipervínculo" xfId="58346" builtinId="8" hidden="1"/>
    <cellStyle name="Hipervínculo" xfId="58348" builtinId="8" hidden="1"/>
    <cellStyle name="Hipervínculo" xfId="58350" builtinId="8" hidden="1"/>
    <cellStyle name="Hipervínculo" xfId="58352" builtinId="8" hidden="1"/>
    <cellStyle name="Hipervínculo" xfId="58354" builtinId="8" hidden="1"/>
    <cellStyle name="Hipervínculo" xfId="58356" builtinId="8" hidden="1"/>
    <cellStyle name="Hipervínculo" xfId="58358" builtinId="8" hidden="1"/>
    <cellStyle name="Hipervínculo" xfId="58360" builtinId="8" hidden="1"/>
    <cellStyle name="Hipervínculo" xfId="58362" builtinId="8" hidden="1"/>
    <cellStyle name="Hipervínculo" xfId="58364" builtinId="8" hidden="1"/>
    <cellStyle name="Hipervínculo" xfId="58366" builtinId="8" hidden="1"/>
    <cellStyle name="Hipervínculo" xfId="58368" builtinId="8" hidden="1"/>
    <cellStyle name="Hipervínculo" xfId="58370" builtinId="8" hidden="1"/>
    <cellStyle name="Hipervínculo" xfId="58372" builtinId="8" hidden="1"/>
    <cellStyle name="Hipervínculo" xfId="58374" builtinId="8" hidden="1"/>
    <cellStyle name="Hipervínculo" xfId="58376" builtinId="8" hidden="1"/>
    <cellStyle name="Hipervínculo" xfId="58378" builtinId="8" hidden="1"/>
    <cellStyle name="Hipervínculo" xfId="58380" builtinId="8" hidden="1"/>
    <cellStyle name="Hipervínculo" xfId="58382" builtinId="8" hidden="1"/>
    <cellStyle name="Hipervínculo" xfId="58384" builtinId="8" hidden="1"/>
    <cellStyle name="Hipervínculo" xfId="58386" builtinId="8" hidden="1"/>
    <cellStyle name="Hipervínculo" xfId="58388" builtinId="8" hidden="1"/>
    <cellStyle name="Hipervínculo" xfId="58390" builtinId="8" hidden="1"/>
    <cellStyle name="Hipervínculo" xfId="58392" builtinId="8" hidden="1"/>
    <cellStyle name="Hipervínculo" xfId="58394" builtinId="8" hidden="1"/>
    <cellStyle name="Hipervínculo" xfId="58396" builtinId="8" hidden="1"/>
    <cellStyle name="Hipervínculo" xfId="58398" builtinId="8" hidden="1"/>
    <cellStyle name="Hipervínculo" xfId="58400" builtinId="8" hidden="1"/>
    <cellStyle name="Hipervínculo" xfId="58402" builtinId="8" hidden="1"/>
    <cellStyle name="Hipervínculo" xfId="58404" builtinId="8" hidden="1"/>
    <cellStyle name="Hipervínculo" xfId="58406" builtinId="8" hidden="1"/>
    <cellStyle name="Hipervínculo" xfId="58408" builtinId="8" hidden="1"/>
    <cellStyle name="Hipervínculo" xfId="58410" builtinId="8" hidden="1"/>
    <cellStyle name="Hipervínculo" xfId="58412" builtinId="8" hidden="1"/>
    <cellStyle name="Hipervínculo" xfId="58414" builtinId="8" hidden="1"/>
    <cellStyle name="Hipervínculo" xfId="58416" builtinId="8" hidden="1"/>
    <cellStyle name="Hipervínculo" xfId="58418" builtinId="8" hidden="1"/>
    <cellStyle name="Hipervínculo" xfId="58420" builtinId="8" hidden="1"/>
    <cellStyle name="Hipervínculo" xfId="58422" builtinId="8" hidden="1"/>
    <cellStyle name="Hipervínculo" xfId="58424" builtinId="8" hidden="1"/>
    <cellStyle name="Hipervínculo" xfId="58426" builtinId="8" hidden="1"/>
    <cellStyle name="Hipervínculo" xfId="58428" builtinId="8" hidden="1"/>
    <cellStyle name="Hipervínculo" xfId="58430" builtinId="8" hidden="1"/>
    <cellStyle name="Hipervínculo" xfId="58432" builtinId="8" hidden="1"/>
    <cellStyle name="Hipervínculo" xfId="58434" builtinId="8" hidden="1"/>
    <cellStyle name="Hipervínculo" xfId="58436" builtinId="8" hidden="1"/>
    <cellStyle name="Hipervínculo" xfId="58438" builtinId="8" hidden="1"/>
    <cellStyle name="Hipervínculo" xfId="58440" builtinId="8" hidden="1"/>
    <cellStyle name="Hipervínculo" xfId="58442" builtinId="8" hidden="1"/>
    <cellStyle name="Hipervínculo" xfId="58444" builtinId="8" hidden="1"/>
    <cellStyle name="Hipervínculo" xfId="58446" builtinId="8" hidden="1"/>
    <cellStyle name="Hipervínculo" xfId="58448" builtinId="8" hidden="1"/>
    <cellStyle name="Hipervínculo" xfId="58450" builtinId="8" hidden="1"/>
    <cellStyle name="Hipervínculo" xfId="58452" builtinId="8" hidden="1"/>
    <cellStyle name="Hipervínculo" xfId="58454" builtinId="8" hidden="1"/>
    <cellStyle name="Hipervínculo" xfId="58456" builtinId="8" hidden="1"/>
    <cellStyle name="Hipervínculo" xfId="58458" builtinId="8" hidden="1"/>
    <cellStyle name="Hipervínculo" xfId="58460" builtinId="8" hidden="1"/>
    <cellStyle name="Hipervínculo" xfId="58462" builtinId="8" hidden="1"/>
    <cellStyle name="Hipervínculo" xfId="58464" builtinId="8" hidden="1"/>
    <cellStyle name="Hipervínculo" xfId="58466" builtinId="8" hidden="1"/>
    <cellStyle name="Hipervínculo" xfId="58468" builtinId="8" hidden="1"/>
    <cellStyle name="Hipervínculo" xfId="58470" builtinId="8" hidden="1"/>
    <cellStyle name="Hipervínculo" xfId="58472" builtinId="8" hidden="1"/>
    <cellStyle name="Hipervínculo" xfId="58474" builtinId="8" hidden="1"/>
    <cellStyle name="Hipervínculo" xfId="58476" builtinId="8" hidden="1"/>
    <cellStyle name="Hipervínculo" xfId="58478" builtinId="8" hidden="1"/>
    <cellStyle name="Hipervínculo" xfId="58480" builtinId="8" hidden="1"/>
    <cellStyle name="Hipervínculo" xfId="58482" builtinId="8" hidden="1"/>
    <cellStyle name="Hipervínculo" xfId="58484" builtinId="8" hidden="1"/>
    <cellStyle name="Hipervínculo" xfId="58486" builtinId="8" hidden="1"/>
    <cellStyle name="Hipervínculo" xfId="58488" builtinId="8" hidden="1"/>
    <cellStyle name="Hipervínculo" xfId="58490" builtinId="8" hidden="1"/>
    <cellStyle name="Hipervínculo" xfId="58492" builtinId="8" hidden="1"/>
    <cellStyle name="Hipervínculo" xfId="58494" builtinId="8" hidden="1"/>
    <cellStyle name="Hipervínculo" xfId="58496" builtinId="8" hidden="1"/>
    <cellStyle name="Hipervínculo" xfId="58498" builtinId="8" hidden="1"/>
    <cellStyle name="Hipervínculo" xfId="58500" builtinId="8" hidden="1"/>
    <cellStyle name="Hipervínculo" xfId="58502" builtinId="8" hidden="1"/>
    <cellStyle name="Hipervínculo" xfId="58504" builtinId="8" hidden="1"/>
    <cellStyle name="Hipervínculo" xfId="58506" builtinId="8" hidden="1"/>
    <cellStyle name="Hipervínculo" xfId="58508" builtinId="8" hidden="1"/>
    <cellStyle name="Hipervínculo" xfId="58510" builtinId="8" hidden="1"/>
    <cellStyle name="Hipervínculo" xfId="58512" builtinId="8" hidden="1"/>
    <cellStyle name="Hipervínculo" xfId="58514" builtinId="8" hidden="1"/>
    <cellStyle name="Hipervínculo" xfId="58516" builtinId="8" hidden="1"/>
    <cellStyle name="Hipervínculo" xfId="58518" builtinId="8" hidden="1"/>
    <cellStyle name="Hipervínculo" xfId="58520" builtinId="8" hidden="1"/>
    <cellStyle name="Hipervínculo" xfId="58522" builtinId="8" hidden="1"/>
    <cellStyle name="Hipervínculo" xfId="58524" builtinId="8" hidden="1"/>
    <cellStyle name="Hipervínculo" xfId="58526" builtinId="8" hidden="1"/>
    <cellStyle name="Hipervínculo" xfId="58528" builtinId="8" hidden="1"/>
    <cellStyle name="Hipervínculo" xfId="58530" builtinId="8" hidden="1"/>
    <cellStyle name="Hipervínculo" xfId="58532" builtinId="8" hidden="1"/>
    <cellStyle name="Hipervínculo" xfId="58534" builtinId="8" hidden="1"/>
    <cellStyle name="Hipervínculo" xfId="58536" builtinId="8" hidden="1"/>
    <cellStyle name="Hipervínculo" xfId="58538" builtinId="8" hidden="1"/>
    <cellStyle name="Hipervínculo" xfId="58540" builtinId="8" hidden="1"/>
    <cellStyle name="Hipervínculo" xfId="58542" builtinId="8" hidden="1"/>
    <cellStyle name="Hipervínculo" xfId="58544" builtinId="8" hidden="1"/>
    <cellStyle name="Hipervínculo" xfId="58546" builtinId="8" hidden="1"/>
    <cellStyle name="Hipervínculo" xfId="58548" builtinId="8" hidden="1"/>
    <cellStyle name="Hipervínculo" xfId="58550" builtinId="8" hidden="1"/>
    <cellStyle name="Hipervínculo" xfId="58552" builtinId="8" hidden="1"/>
    <cellStyle name="Hipervínculo" xfId="58554" builtinId="8" hidden="1"/>
    <cellStyle name="Hipervínculo" xfId="58556" builtinId="8" hidden="1"/>
    <cellStyle name="Hipervínculo" xfId="58558" builtinId="8" hidden="1"/>
    <cellStyle name="Hipervínculo" xfId="58560" builtinId="8" hidden="1"/>
    <cellStyle name="Hipervínculo" xfId="58562" builtinId="8" hidden="1"/>
    <cellStyle name="Hipervínculo" xfId="58564" builtinId="8" hidden="1"/>
    <cellStyle name="Hipervínculo" xfId="58566" builtinId="8" hidden="1"/>
    <cellStyle name="Hipervínculo" xfId="58568" builtinId="8" hidden="1"/>
    <cellStyle name="Hipervínculo" xfId="58570" builtinId="8" hidden="1"/>
    <cellStyle name="Hipervínculo" xfId="58572" builtinId="8" hidden="1"/>
    <cellStyle name="Hipervínculo" xfId="58574" builtinId="8" hidden="1"/>
    <cellStyle name="Hipervínculo" xfId="58576" builtinId="8" hidden="1"/>
    <cellStyle name="Hipervínculo" xfId="58578" builtinId="8" hidden="1"/>
    <cellStyle name="Hipervínculo" xfId="58580" builtinId="8" hidden="1"/>
    <cellStyle name="Hipervínculo" xfId="58582" builtinId="8" hidden="1"/>
    <cellStyle name="Hipervínculo" xfId="58584" builtinId="8" hidden="1"/>
    <cellStyle name="Hipervínculo" xfId="58586" builtinId="8" hidden="1"/>
    <cellStyle name="Hipervínculo" xfId="58588" builtinId="8" hidden="1"/>
    <cellStyle name="Hipervínculo" xfId="58590" builtinId="8" hidden="1"/>
    <cellStyle name="Hipervínculo" xfId="58592" builtinId="8" hidden="1"/>
    <cellStyle name="Hipervínculo" xfId="58594" builtinId="8" hidden="1"/>
    <cellStyle name="Hipervínculo" xfId="58596" builtinId="8" hidden="1"/>
    <cellStyle name="Hipervínculo" xfId="58598" builtinId="8" hidden="1"/>
    <cellStyle name="Hipervínculo" xfId="58600" builtinId="8" hidden="1"/>
    <cellStyle name="Hipervínculo" xfId="58602" builtinId="8" hidden="1"/>
    <cellStyle name="Hipervínculo" xfId="58604" builtinId="8" hidden="1"/>
    <cellStyle name="Hipervínculo" xfId="58606" builtinId="8" hidden="1"/>
    <cellStyle name="Hipervínculo" xfId="58608" builtinId="8" hidden="1"/>
    <cellStyle name="Hipervínculo" xfId="58610" builtinId="8" hidden="1"/>
    <cellStyle name="Hipervínculo" xfId="58612" builtinId="8" hidden="1"/>
    <cellStyle name="Hipervínculo" xfId="58614" builtinId="8" hidden="1"/>
    <cellStyle name="Hipervínculo" xfId="58616" builtinId="8" hidden="1"/>
    <cellStyle name="Hipervínculo" xfId="58618" builtinId="8" hidden="1"/>
    <cellStyle name="Hipervínculo" xfId="58620" builtinId="8" hidden="1"/>
    <cellStyle name="Hipervínculo" xfId="58622" builtinId="8" hidden="1"/>
    <cellStyle name="Hipervínculo" xfId="58624" builtinId="8" hidden="1"/>
    <cellStyle name="Hipervínculo" xfId="58626" builtinId="8" hidden="1"/>
    <cellStyle name="Hipervínculo" xfId="58628" builtinId="8" hidden="1"/>
    <cellStyle name="Hipervínculo" xfId="58630" builtinId="8" hidden="1"/>
    <cellStyle name="Hipervínculo" xfId="58632" builtinId="8" hidden="1"/>
    <cellStyle name="Hipervínculo" xfId="58634" builtinId="8" hidden="1"/>
    <cellStyle name="Hipervínculo" xfId="58636" builtinId="8" hidden="1"/>
    <cellStyle name="Hipervínculo" xfId="58638" builtinId="8" hidden="1"/>
    <cellStyle name="Hipervínculo" xfId="58640" builtinId="8" hidden="1"/>
    <cellStyle name="Hipervínculo" xfId="58642" builtinId="8" hidden="1"/>
    <cellStyle name="Hipervínculo" xfId="58644" builtinId="8" hidden="1"/>
    <cellStyle name="Hipervínculo" xfId="58646" builtinId="8" hidden="1"/>
    <cellStyle name="Hipervínculo" xfId="58648" builtinId="8" hidden="1"/>
    <cellStyle name="Hipervínculo" xfId="58650" builtinId="8" hidden="1"/>
    <cellStyle name="Hipervínculo" xfId="58652" builtinId="8" hidden="1"/>
    <cellStyle name="Hipervínculo" xfId="58654" builtinId="8" hidden="1"/>
    <cellStyle name="Hipervínculo" xfId="58656" builtinId="8" hidden="1"/>
    <cellStyle name="Hipervínculo" xfId="58658" builtinId="8" hidden="1"/>
    <cellStyle name="Hipervínculo" xfId="58660" builtinId="8" hidden="1"/>
    <cellStyle name="Hipervínculo" xfId="58662" builtinId="8" hidden="1"/>
    <cellStyle name="Hipervínculo" xfId="58664" builtinId="8" hidden="1"/>
    <cellStyle name="Hipervínculo" xfId="58666" builtinId="8" hidden="1"/>
    <cellStyle name="Hipervínculo" xfId="58668" builtinId="8" hidden="1"/>
    <cellStyle name="Hipervínculo" xfId="58670" builtinId="8" hidden="1"/>
    <cellStyle name="Hipervínculo" xfId="58672" builtinId="8" hidden="1"/>
    <cellStyle name="Hipervínculo" xfId="58674" builtinId="8" hidden="1"/>
    <cellStyle name="Hipervínculo" xfId="58676" builtinId="8" hidden="1"/>
    <cellStyle name="Hipervínculo" xfId="58678" builtinId="8" hidden="1"/>
    <cellStyle name="Hipervínculo" xfId="58680" builtinId="8" hidden="1"/>
    <cellStyle name="Hipervínculo" xfId="58682" builtinId="8" hidden="1"/>
    <cellStyle name="Hipervínculo" xfId="58684" builtinId="8" hidden="1"/>
    <cellStyle name="Hipervínculo" xfId="58686" builtinId="8" hidden="1"/>
    <cellStyle name="Hipervínculo" xfId="58688" builtinId="8" hidden="1"/>
    <cellStyle name="Hipervínculo" xfId="58690" builtinId="8" hidden="1"/>
    <cellStyle name="Hipervínculo" xfId="58692" builtinId="8" hidden="1"/>
    <cellStyle name="Hipervínculo" xfId="58694" builtinId="8" hidden="1"/>
    <cellStyle name="Hipervínculo" xfId="58696" builtinId="8" hidden="1"/>
    <cellStyle name="Hipervínculo" xfId="58698" builtinId="8" hidden="1"/>
    <cellStyle name="Hipervínculo" xfId="58700" builtinId="8" hidden="1"/>
    <cellStyle name="Hipervínculo" xfId="58702" builtinId="8" hidden="1"/>
    <cellStyle name="Hipervínculo" xfId="58704" builtinId="8" hidden="1"/>
    <cellStyle name="Hipervínculo" xfId="58706" builtinId="8" hidden="1"/>
    <cellStyle name="Hipervínculo" xfId="58708" builtinId="8" hidden="1"/>
    <cellStyle name="Hipervínculo" xfId="58710" builtinId="8" hidden="1"/>
    <cellStyle name="Hipervínculo" xfId="58712" builtinId="8" hidden="1"/>
    <cellStyle name="Hipervínculo" xfId="58714" builtinId="8" hidden="1"/>
    <cellStyle name="Hipervínculo" xfId="58716" builtinId="8" hidden="1"/>
    <cellStyle name="Hipervínculo" xfId="58718" builtinId="8" hidden="1"/>
    <cellStyle name="Hipervínculo" xfId="58720" builtinId="8" hidden="1"/>
    <cellStyle name="Hipervínculo" xfId="58722" builtinId="8" hidden="1"/>
    <cellStyle name="Hipervínculo" xfId="58724" builtinId="8" hidden="1"/>
    <cellStyle name="Hipervínculo" xfId="58726" builtinId="8" hidden="1"/>
    <cellStyle name="Hipervínculo" xfId="58728" builtinId="8" hidden="1"/>
    <cellStyle name="Hipervínculo" xfId="58730" builtinId="8" hidden="1"/>
    <cellStyle name="Hipervínculo" xfId="58732" builtinId="8" hidden="1"/>
    <cellStyle name="Hipervínculo" xfId="58734" builtinId="8" hidden="1"/>
    <cellStyle name="Hipervínculo" xfId="58736" builtinId="8" hidden="1"/>
    <cellStyle name="Hipervínculo" xfId="58738" builtinId="8" hidden="1"/>
    <cellStyle name="Hipervínculo" xfId="58740" builtinId="8" hidden="1"/>
    <cellStyle name="Hipervínculo" xfId="58742" builtinId="8" hidden="1"/>
    <cellStyle name="Hipervínculo" xfId="58744" builtinId="8" hidden="1"/>
    <cellStyle name="Hipervínculo" xfId="58746" builtinId="8" hidden="1"/>
    <cellStyle name="Hipervínculo" xfId="58748" builtinId="8" hidden="1"/>
    <cellStyle name="Hipervínculo" xfId="58750" builtinId="8" hidden="1"/>
    <cellStyle name="Hipervínculo" xfId="58752" builtinId="8" hidden="1"/>
    <cellStyle name="Hipervínculo" xfId="58754" builtinId="8" hidden="1"/>
    <cellStyle name="Hipervínculo" xfId="58756" builtinId="8" hidden="1"/>
    <cellStyle name="Hipervínculo" xfId="58758" builtinId="8" hidden="1"/>
    <cellStyle name="Hipervínculo" xfId="58760" builtinId="8" hidden="1"/>
    <cellStyle name="Hipervínculo" xfId="58762" builtinId="8" hidden="1"/>
    <cellStyle name="Hipervínculo" xfId="58764" builtinId="8" hidden="1"/>
    <cellStyle name="Hipervínculo" xfId="58766" builtinId="8" hidden="1"/>
    <cellStyle name="Hipervínculo" xfId="58768" builtinId="8" hidden="1"/>
    <cellStyle name="Hipervínculo" xfId="58770" builtinId="8" hidden="1"/>
    <cellStyle name="Hipervínculo" xfId="58772" builtinId="8" hidden="1"/>
    <cellStyle name="Hipervínculo" xfId="58774" builtinId="8" hidden="1"/>
    <cellStyle name="Hipervínculo" xfId="58776" builtinId="8" hidden="1"/>
    <cellStyle name="Hipervínculo" xfId="58778" builtinId="8" hidden="1"/>
    <cellStyle name="Hipervínculo" xfId="58780" builtinId="8" hidden="1"/>
    <cellStyle name="Hipervínculo" xfId="58782" builtinId="8" hidden="1"/>
    <cellStyle name="Hipervínculo" xfId="58784" builtinId="8" hidden="1"/>
    <cellStyle name="Hipervínculo" xfId="58786" builtinId="8" hidden="1"/>
    <cellStyle name="Hipervínculo" xfId="58788" builtinId="8" hidden="1"/>
    <cellStyle name="Hipervínculo" xfId="58790" builtinId="8" hidden="1"/>
    <cellStyle name="Hipervínculo" xfId="58792" builtinId="8" hidden="1"/>
    <cellStyle name="Hipervínculo" xfId="58794" builtinId="8" hidden="1"/>
    <cellStyle name="Hipervínculo" xfId="58796" builtinId="8" hidden="1"/>
    <cellStyle name="Hipervínculo" xfId="58798" builtinId="8" hidden="1"/>
    <cellStyle name="Hipervínculo" xfId="58800" builtinId="8" hidden="1"/>
    <cellStyle name="Hipervínculo" xfId="58802" builtinId="8" hidden="1"/>
    <cellStyle name="Hipervínculo" xfId="58804" builtinId="8" hidden="1"/>
    <cellStyle name="Hipervínculo" xfId="58806" builtinId="8" hidden="1"/>
    <cellStyle name="Hipervínculo" xfId="58808" builtinId="8" hidden="1"/>
    <cellStyle name="Hipervínculo" xfId="58810" builtinId="8" hidden="1"/>
    <cellStyle name="Hipervínculo" xfId="58812" builtinId="8" hidden="1"/>
    <cellStyle name="Hipervínculo" xfId="58814" builtinId="8" hidden="1"/>
    <cellStyle name="Hipervínculo" xfId="58816" builtinId="8" hidden="1"/>
    <cellStyle name="Hipervínculo" xfId="58818" builtinId="8" hidden="1"/>
    <cellStyle name="Hipervínculo" xfId="58820" builtinId="8" hidden="1"/>
    <cellStyle name="Hipervínculo" xfId="58822" builtinId="8" hidden="1"/>
    <cellStyle name="Hipervínculo" xfId="58824" builtinId="8" hidden="1"/>
    <cellStyle name="Hipervínculo" xfId="58826" builtinId="8" hidden="1"/>
    <cellStyle name="Hipervínculo" xfId="58828" builtinId="8" hidden="1"/>
    <cellStyle name="Hipervínculo" xfId="58830" builtinId="8" hidden="1"/>
    <cellStyle name="Hipervínculo" xfId="58832" builtinId="8" hidden="1"/>
    <cellStyle name="Hipervínculo" xfId="58834" builtinId="8" hidden="1"/>
    <cellStyle name="Hipervínculo" xfId="58836" builtinId="8" hidden="1"/>
    <cellStyle name="Hipervínculo" xfId="58838" builtinId="8" hidden="1"/>
    <cellStyle name="Hipervínculo" xfId="58840" builtinId="8" hidden="1"/>
    <cellStyle name="Hipervínculo" xfId="58842" builtinId="8" hidden="1"/>
    <cellStyle name="Hipervínculo" xfId="58844" builtinId="8" hidden="1"/>
    <cellStyle name="Hipervínculo" xfId="58846" builtinId="8" hidden="1"/>
    <cellStyle name="Hipervínculo" xfId="58848" builtinId="8" hidden="1"/>
    <cellStyle name="Hipervínculo" xfId="58850" builtinId="8" hidden="1"/>
    <cellStyle name="Hipervínculo" xfId="58852" builtinId="8" hidden="1"/>
    <cellStyle name="Hipervínculo" xfId="58854" builtinId="8" hidden="1"/>
    <cellStyle name="Hipervínculo" xfId="58856" builtinId="8" hidden="1"/>
    <cellStyle name="Hipervínculo" xfId="58858" builtinId="8" hidden="1"/>
    <cellStyle name="Hipervínculo" xfId="58860" builtinId="8" hidden="1"/>
    <cellStyle name="Hipervínculo" xfId="58862" builtinId="8" hidden="1"/>
    <cellStyle name="Hipervínculo" xfId="58864" builtinId="8" hidden="1"/>
    <cellStyle name="Hipervínculo" xfId="58866" builtinId="8" hidden="1"/>
    <cellStyle name="Hipervínculo" xfId="58868" builtinId="8" hidden="1"/>
    <cellStyle name="Hipervínculo" xfId="58870" builtinId="8" hidden="1"/>
    <cellStyle name="Hipervínculo" xfId="58872" builtinId="8" hidden="1"/>
    <cellStyle name="Hipervínculo" xfId="58874" builtinId="8" hidden="1"/>
    <cellStyle name="Hipervínculo" xfId="58876" builtinId="8" hidden="1"/>
    <cellStyle name="Hipervínculo" xfId="58878" builtinId="8" hidden="1"/>
    <cellStyle name="Hipervínculo" xfId="58880" builtinId="8" hidden="1"/>
    <cellStyle name="Hipervínculo" xfId="58882" builtinId="8" hidden="1"/>
    <cellStyle name="Hipervínculo" xfId="58884" builtinId="8" hidden="1"/>
    <cellStyle name="Hipervínculo" xfId="58886" builtinId="8" hidden="1"/>
    <cellStyle name="Hipervínculo" xfId="58888" builtinId="8" hidden="1"/>
    <cellStyle name="Hipervínculo" xfId="58890" builtinId="8" hidden="1"/>
    <cellStyle name="Hipervínculo" xfId="58892" builtinId="8" hidden="1"/>
    <cellStyle name="Hipervínculo" xfId="58894" builtinId="8" hidden="1"/>
    <cellStyle name="Hipervínculo" xfId="58896" builtinId="8" hidden="1"/>
    <cellStyle name="Hipervínculo" xfId="58898" builtinId="8" hidden="1"/>
    <cellStyle name="Hipervínculo" xfId="58900" builtinId="8" hidden="1"/>
    <cellStyle name="Hipervínculo" xfId="58902" builtinId="8" hidden="1"/>
    <cellStyle name="Hipervínculo" xfId="58904" builtinId="8" hidden="1"/>
    <cellStyle name="Hipervínculo" xfId="58906" builtinId="8" hidden="1"/>
    <cellStyle name="Hipervínculo" xfId="58908" builtinId="8" hidden="1"/>
    <cellStyle name="Hipervínculo" xfId="58910" builtinId="8" hidden="1"/>
    <cellStyle name="Hipervínculo" xfId="58912" builtinId="8" hidden="1"/>
    <cellStyle name="Hipervínculo" xfId="58914" builtinId="8" hidden="1"/>
    <cellStyle name="Hipervínculo" xfId="58916" builtinId="8" hidden="1"/>
    <cellStyle name="Hipervínculo" xfId="58918" builtinId="8" hidden="1"/>
    <cellStyle name="Hipervínculo" xfId="58920" builtinId="8" hidden="1"/>
    <cellStyle name="Hipervínculo" xfId="58922" builtinId="8" hidden="1"/>
    <cellStyle name="Hipervínculo" xfId="58924" builtinId="8" hidden="1"/>
    <cellStyle name="Hipervínculo" xfId="58926" builtinId="8" hidden="1"/>
    <cellStyle name="Hipervínculo" xfId="58928" builtinId="8" hidden="1"/>
    <cellStyle name="Hipervínculo" xfId="58930" builtinId="8" hidden="1"/>
    <cellStyle name="Hipervínculo" xfId="58932" builtinId="8" hidden="1"/>
    <cellStyle name="Hipervínculo" xfId="58934" builtinId="8" hidden="1"/>
    <cellStyle name="Hipervínculo" xfId="58936" builtinId="8" hidden="1"/>
    <cellStyle name="Hipervínculo" xfId="58938" builtinId="8" hidden="1"/>
    <cellStyle name="Hipervínculo" xfId="58940" builtinId="8" hidden="1"/>
    <cellStyle name="Hipervínculo" xfId="58942" builtinId="8" hidden="1"/>
    <cellStyle name="Hipervínculo" xfId="58944" builtinId="8" hidden="1"/>
    <cellStyle name="Hipervínculo" xfId="58946" builtinId="8" hidden="1"/>
    <cellStyle name="Hipervínculo" xfId="58948" builtinId="8" hidden="1"/>
    <cellStyle name="Hipervínculo" xfId="58950" builtinId="8" hidden="1"/>
    <cellStyle name="Hipervínculo" xfId="58952" builtinId="8" hidden="1"/>
    <cellStyle name="Hipervínculo" xfId="58954" builtinId="8" hidden="1"/>
    <cellStyle name="Hipervínculo" xfId="58956" builtinId="8" hidden="1"/>
    <cellStyle name="Hipervínculo" xfId="58958" builtinId="8" hidden="1"/>
    <cellStyle name="Hipervínculo" xfId="58960" builtinId="8" hidden="1"/>
    <cellStyle name="Hipervínculo" xfId="58962" builtinId="8" hidden="1"/>
    <cellStyle name="Hipervínculo" xfId="58964" builtinId="8" hidden="1"/>
    <cellStyle name="Hipervínculo" xfId="58966" builtinId="8" hidden="1"/>
    <cellStyle name="Hipervínculo" xfId="58968" builtinId="8" hidden="1"/>
    <cellStyle name="Hipervínculo" xfId="58970" builtinId="8" hidden="1"/>
    <cellStyle name="Hipervínculo" xfId="58972" builtinId="8" hidden="1"/>
    <cellStyle name="Hipervínculo" xfId="58974" builtinId="8" hidden="1"/>
    <cellStyle name="Hipervínculo" xfId="58976" builtinId="8" hidden="1"/>
    <cellStyle name="Hipervínculo" xfId="58978" builtinId="8" hidden="1"/>
    <cellStyle name="Hipervínculo" xfId="58980" builtinId="8" hidden="1"/>
    <cellStyle name="Hipervínculo" xfId="58982" builtinId="8" hidden="1"/>
    <cellStyle name="Hipervínculo" xfId="58984" builtinId="8" hidden="1"/>
    <cellStyle name="Hipervínculo" xfId="58986" builtinId="8" hidden="1"/>
    <cellStyle name="Hipervínculo" xfId="58988" builtinId="8" hidden="1"/>
    <cellStyle name="Hipervínculo" xfId="58990" builtinId="8" hidden="1"/>
    <cellStyle name="Hipervínculo" xfId="58992" builtinId="8" hidden="1"/>
    <cellStyle name="Hipervínculo" xfId="58994" builtinId="8" hidden="1"/>
    <cellStyle name="Hipervínculo" xfId="58996" builtinId="8" hidden="1"/>
    <cellStyle name="Hipervínculo" xfId="58998" builtinId="8" hidden="1"/>
    <cellStyle name="Hipervínculo" xfId="59000" builtinId="8" hidden="1"/>
    <cellStyle name="Hipervínculo" xfId="59002" builtinId="8" hidden="1"/>
    <cellStyle name="Hipervínculo" xfId="59004" builtinId="8" hidden="1"/>
    <cellStyle name="Hipervínculo" xfId="59006" builtinId="8" hidden="1"/>
    <cellStyle name="Hipervínculo" xfId="59008" builtinId="8" hidden="1"/>
    <cellStyle name="Hipervínculo" xfId="59010" builtinId="8" hidden="1"/>
    <cellStyle name="Hipervínculo" xfId="59012" builtinId="8" hidden="1"/>
    <cellStyle name="Hipervínculo" xfId="59014" builtinId="8" hidden="1"/>
    <cellStyle name="Hipervínculo" xfId="59016" builtinId="8" hidden="1"/>
    <cellStyle name="Hipervínculo" xfId="59018" builtinId="8" hidden="1"/>
    <cellStyle name="Hipervínculo" xfId="59020" builtinId="8" hidden="1"/>
    <cellStyle name="Hipervínculo" xfId="59022" builtinId="8" hidden="1"/>
    <cellStyle name="Hipervínculo" xfId="59024" builtinId="8" hidden="1"/>
    <cellStyle name="Hipervínculo" xfId="59026" builtinId="8" hidden="1"/>
    <cellStyle name="Hipervínculo" xfId="59028" builtinId="8" hidden="1"/>
    <cellStyle name="Hipervínculo" xfId="59030" builtinId="8" hidden="1"/>
    <cellStyle name="Hipervínculo" xfId="59032" builtinId="8" hidden="1"/>
    <cellStyle name="Hipervínculo" xfId="59034" builtinId="8" hidden="1"/>
    <cellStyle name="Hipervínculo" xfId="59036" builtinId="8" hidden="1"/>
    <cellStyle name="Hipervínculo" xfId="59038" builtinId="8" hidden="1"/>
    <cellStyle name="Hipervínculo" xfId="59040" builtinId="8" hidden="1"/>
    <cellStyle name="Hipervínculo" xfId="59042" builtinId="8" hidden="1"/>
    <cellStyle name="Hipervínculo" xfId="59044" builtinId="8" hidden="1"/>
    <cellStyle name="Hipervínculo" xfId="59046" builtinId="8" hidden="1"/>
    <cellStyle name="Hipervínculo" xfId="59048" builtinId="8" hidden="1"/>
    <cellStyle name="Hipervínculo" xfId="59050" builtinId="8" hidden="1"/>
    <cellStyle name="Hipervínculo" xfId="59052" builtinId="8" hidden="1"/>
    <cellStyle name="Hipervínculo" xfId="59054" builtinId="8" hidden="1"/>
    <cellStyle name="Hipervínculo" xfId="59056" builtinId="8" hidden="1"/>
    <cellStyle name="Hipervínculo" xfId="59058" builtinId="8" hidden="1"/>
    <cellStyle name="Hipervínculo" xfId="59060" builtinId="8" hidden="1"/>
    <cellStyle name="Hipervínculo" xfId="59062" builtinId="8" hidden="1"/>
    <cellStyle name="Hipervínculo" xfId="59064" builtinId="8" hidden="1"/>
    <cellStyle name="Hipervínculo" xfId="59066" builtinId="8" hidden="1"/>
    <cellStyle name="Hipervínculo" xfId="59068" builtinId="8" hidden="1"/>
    <cellStyle name="Hipervínculo" xfId="59070" builtinId="8" hidden="1"/>
    <cellStyle name="Hipervínculo" xfId="59072" builtinId="8" hidden="1"/>
    <cellStyle name="Hipervínculo" xfId="59074" builtinId="8" hidden="1"/>
    <cellStyle name="Hipervínculo" xfId="59076" builtinId="8" hidden="1"/>
    <cellStyle name="Hipervínculo" xfId="59078" builtinId="8" hidden="1"/>
    <cellStyle name="Hipervínculo" xfId="59080" builtinId="8" hidden="1"/>
    <cellStyle name="Hipervínculo" xfId="59082" builtinId="8" hidden="1"/>
    <cellStyle name="Hipervínculo" xfId="59084" builtinId="8" hidden="1"/>
    <cellStyle name="Hipervínculo" xfId="59086" builtinId="8" hidden="1"/>
    <cellStyle name="Hipervínculo" xfId="59088" builtinId="8" hidden="1"/>
    <cellStyle name="Hipervínculo" xfId="59090" builtinId="8" hidden="1"/>
    <cellStyle name="Hipervínculo" xfId="59092" builtinId="8" hidden="1"/>
    <cellStyle name="Hipervínculo" xfId="59094" builtinId="8" hidden="1"/>
    <cellStyle name="Hipervínculo" xfId="59096" builtinId="8" hidden="1"/>
    <cellStyle name="Hipervínculo" xfId="59098" builtinId="8" hidden="1"/>
    <cellStyle name="Hipervínculo" xfId="59100" builtinId="8" hidden="1"/>
    <cellStyle name="Hipervínculo" xfId="59102" builtinId="8" hidden="1"/>
    <cellStyle name="Hipervínculo" xfId="59104" builtinId="8" hidden="1"/>
    <cellStyle name="Hipervínculo" xfId="59106" builtinId="8" hidden="1"/>
    <cellStyle name="Hipervínculo" xfId="59108" builtinId="8" hidden="1"/>
    <cellStyle name="Hipervínculo" xfId="59110" builtinId="8" hidden="1"/>
    <cellStyle name="Hipervínculo" xfId="59112" builtinId="8" hidden="1"/>
    <cellStyle name="Hipervínculo" xfId="59114" builtinId="8" hidden="1"/>
    <cellStyle name="Hipervínculo" xfId="59116" builtinId="8" hidden="1"/>
    <cellStyle name="Hipervínculo" xfId="59118" builtinId="8" hidden="1"/>
    <cellStyle name="Hipervínculo" xfId="59120" builtinId="8" hidden="1"/>
    <cellStyle name="Hipervínculo" xfId="59122" builtinId="8" hidden="1"/>
    <cellStyle name="Hipervínculo" xfId="59124" builtinId="8" hidden="1"/>
    <cellStyle name="Hipervínculo" xfId="59126" builtinId="8" hidden="1"/>
    <cellStyle name="Hipervínculo" xfId="59128" builtinId="8" hidden="1"/>
    <cellStyle name="Hipervínculo" xfId="59130" builtinId="8" hidden="1"/>
    <cellStyle name="Hipervínculo" xfId="59132" builtinId="8" hidden="1"/>
    <cellStyle name="Hipervínculo" xfId="59134" builtinId="8" hidden="1"/>
    <cellStyle name="Hipervínculo" xfId="59136" builtinId="8" hidden="1"/>
    <cellStyle name="Hipervínculo" xfId="59138" builtinId="8" hidden="1"/>
    <cellStyle name="Hipervínculo" xfId="59140" builtinId="8" hidden="1"/>
    <cellStyle name="Hipervínculo" xfId="59142" builtinId="8" hidden="1"/>
    <cellStyle name="Hipervínculo" xfId="59144" builtinId="8" hidden="1"/>
    <cellStyle name="Hipervínculo" xfId="59146" builtinId="8" hidden="1"/>
    <cellStyle name="Hipervínculo" xfId="59148" builtinId="8" hidden="1"/>
    <cellStyle name="Hipervínculo" xfId="59150" builtinId="8" hidden="1"/>
    <cellStyle name="Hipervínculo" xfId="59152" builtinId="8" hidden="1"/>
    <cellStyle name="Hipervínculo" xfId="59154" builtinId="8" hidden="1"/>
    <cellStyle name="Hipervínculo" xfId="59156" builtinId="8" hidden="1"/>
    <cellStyle name="Hipervínculo" xfId="59158" builtinId="8" hidden="1"/>
    <cellStyle name="Hipervínculo" xfId="59160" builtinId="8" hidden="1"/>
    <cellStyle name="Hipervínculo" xfId="59162" builtinId="8" hidden="1"/>
    <cellStyle name="Hipervínculo" xfId="59164" builtinId="8" hidden="1"/>
    <cellStyle name="Hipervínculo" xfId="59166" builtinId="8" hidden="1"/>
    <cellStyle name="Hipervínculo" xfId="59168" builtinId="8" hidden="1"/>
    <cellStyle name="Hipervínculo" xfId="59170" builtinId="8" hidden="1"/>
    <cellStyle name="Hipervínculo" xfId="59172" builtinId="8" hidden="1"/>
    <cellStyle name="Hipervínculo" xfId="59174" builtinId="8" hidden="1"/>
    <cellStyle name="Hipervínculo" xfId="59176" builtinId="8" hidden="1"/>
    <cellStyle name="Hipervínculo" xfId="59178" builtinId="8" hidden="1"/>
    <cellStyle name="Hipervínculo" xfId="59180" builtinId="8" hidden="1"/>
    <cellStyle name="Hipervínculo" xfId="59182" builtinId="8" hidden="1"/>
    <cellStyle name="Hipervínculo" xfId="59184" builtinId="8" hidden="1"/>
    <cellStyle name="Hipervínculo" xfId="59186" builtinId="8" hidden="1"/>
    <cellStyle name="Hipervínculo" xfId="59188" builtinId="8" hidden="1"/>
    <cellStyle name="Hipervínculo" xfId="59190" builtinId="8" hidden="1"/>
    <cellStyle name="Hipervínculo" xfId="59192" builtinId="8" hidden="1"/>
    <cellStyle name="Hipervínculo" xfId="59194" builtinId="8" hidden="1"/>
    <cellStyle name="Hipervínculo" xfId="59196" builtinId="8" hidden="1"/>
    <cellStyle name="Hipervínculo" xfId="59198" builtinId="8" hidden="1"/>
    <cellStyle name="Hipervínculo" xfId="59200" builtinId="8" hidden="1"/>
    <cellStyle name="Hipervínculo" xfId="59202" builtinId="8" hidden="1"/>
    <cellStyle name="Hipervínculo" xfId="59204" builtinId="8" hidden="1"/>
    <cellStyle name="Hipervínculo" xfId="59206" builtinId="8" hidden="1"/>
    <cellStyle name="Hipervínculo" xfId="59208" builtinId="8" hidden="1"/>
    <cellStyle name="Hipervínculo" xfId="59210" builtinId="8" hidden="1"/>
    <cellStyle name="Hipervínculo" xfId="59212" builtinId="8" hidden="1"/>
    <cellStyle name="Hipervínculo" xfId="59214" builtinId="8" hidden="1"/>
    <cellStyle name="Hipervínculo" xfId="59216" builtinId="8" hidden="1"/>
    <cellStyle name="Hipervínculo" xfId="59218" builtinId="8" hidden="1"/>
    <cellStyle name="Hipervínculo" xfId="59220" builtinId="8" hidden="1"/>
    <cellStyle name="Hipervínculo" xfId="59222" builtinId="8" hidden="1"/>
    <cellStyle name="Hipervínculo" xfId="59224" builtinId="8" hidden="1"/>
    <cellStyle name="Hipervínculo" xfId="59226" builtinId="8" hidden="1"/>
    <cellStyle name="Hipervínculo" xfId="59228" builtinId="8" hidden="1"/>
    <cellStyle name="Hipervínculo" xfId="59230" builtinId="8" hidden="1"/>
    <cellStyle name="Hipervínculo" xfId="59232" builtinId="8" hidden="1"/>
    <cellStyle name="Hipervínculo" xfId="59234" builtinId="8" hidden="1"/>
    <cellStyle name="Hipervínculo" xfId="59236" builtinId="8" hidden="1"/>
    <cellStyle name="Hipervínculo" xfId="59238" builtinId="8" hidden="1"/>
    <cellStyle name="Hipervínculo" xfId="59240" builtinId="8" hidden="1"/>
    <cellStyle name="Hipervínculo" xfId="59242" builtinId="8" hidden="1"/>
    <cellStyle name="Hipervínculo" xfId="59244" builtinId="8" hidden="1"/>
    <cellStyle name="Hipervínculo" xfId="59246" builtinId="8" hidden="1"/>
    <cellStyle name="Hipervínculo" xfId="59248" builtinId="8" hidden="1"/>
    <cellStyle name="Hipervínculo" xfId="59250" builtinId="8" hidden="1"/>
    <cellStyle name="Hipervínculo" xfId="59252" builtinId="8" hidden="1"/>
    <cellStyle name="Hipervínculo" xfId="59254" builtinId="8" hidden="1"/>
    <cellStyle name="Hipervínculo" xfId="59256" builtinId="8" hidden="1"/>
    <cellStyle name="Hipervínculo" xfId="59258" builtinId="8" hidden="1"/>
    <cellStyle name="Hipervínculo" xfId="59260" builtinId="8" hidden="1"/>
    <cellStyle name="Hipervínculo" xfId="59262" builtinId="8" hidden="1"/>
    <cellStyle name="Hipervínculo" xfId="59264" builtinId="8" hidden="1"/>
    <cellStyle name="Hipervínculo" xfId="59266" builtinId="8" hidden="1"/>
    <cellStyle name="Hipervínculo" xfId="59268" builtinId="8" hidden="1"/>
    <cellStyle name="Hipervínculo" xfId="59270" builtinId="8" hidden="1"/>
    <cellStyle name="Hipervínculo" xfId="59272" builtinId="8" hidden="1"/>
    <cellStyle name="Hipervínculo" xfId="59274" builtinId="8" hidden="1"/>
    <cellStyle name="Hipervínculo" xfId="59276" builtinId="8" hidden="1"/>
    <cellStyle name="Hipervínculo" xfId="59278" builtinId="8" hidden="1"/>
    <cellStyle name="Hipervínculo" xfId="59280" builtinId="8" hidden="1"/>
    <cellStyle name="Hipervínculo" xfId="59282" builtinId="8" hidden="1"/>
    <cellStyle name="Hipervínculo" xfId="59284" builtinId="8" hidden="1"/>
    <cellStyle name="Hipervínculo" xfId="59286" builtinId="8" hidden="1"/>
    <cellStyle name="Hipervínculo" xfId="59288" builtinId="8" hidden="1"/>
    <cellStyle name="Hipervínculo" xfId="59290" builtinId="8" hidden="1"/>
    <cellStyle name="Hipervínculo" xfId="59292" builtinId="8" hidden="1"/>
    <cellStyle name="Hipervínculo" xfId="59294" builtinId="8" hidden="1"/>
    <cellStyle name="Hipervínculo" xfId="59296" builtinId="8" hidden="1"/>
    <cellStyle name="Hipervínculo" xfId="59298" builtinId="8" hidden="1"/>
    <cellStyle name="Hipervínculo" xfId="59300" builtinId="8" hidden="1"/>
    <cellStyle name="Hipervínculo" xfId="59302" builtinId="8" hidden="1"/>
    <cellStyle name="Hipervínculo" xfId="59304" builtinId="8" hidden="1"/>
    <cellStyle name="Hipervínculo" xfId="59306" builtinId="8" hidden="1"/>
    <cellStyle name="Hipervínculo" xfId="59308" builtinId="8" hidden="1"/>
    <cellStyle name="Hipervínculo" xfId="59310" builtinId="8" hidden="1"/>
    <cellStyle name="Hipervínculo" xfId="59312" builtinId="8" hidden="1"/>
    <cellStyle name="Hipervínculo" xfId="59314" builtinId="8" hidden="1"/>
    <cellStyle name="Hipervínculo" xfId="59316" builtinId="8" hidden="1"/>
    <cellStyle name="Hipervínculo" xfId="59318" builtinId="8" hidden="1"/>
    <cellStyle name="Hipervínculo" xfId="59320" builtinId="8" hidden="1"/>
    <cellStyle name="Hipervínculo" xfId="59322" builtinId="8" hidden="1"/>
    <cellStyle name="Hipervínculo" xfId="59324" builtinId="8" hidden="1"/>
    <cellStyle name="Hipervínculo" xfId="59326" builtinId="8" hidden="1"/>
    <cellStyle name="Hipervínculo" xfId="59328" builtinId="8" hidden="1"/>
    <cellStyle name="Hipervínculo" xfId="59330" builtinId="8" hidden="1"/>
    <cellStyle name="Hipervínculo" xfId="59332" builtinId="8" hidden="1"/>
    <cellStyle name="Hipervínculo" xfId="59334" builtinId="8" hidden="1"/>
    <cellStyle name="Hipervínculo" xfId="59336" builtinId="8" hidden="1"/>
    <cellStyle name="Hipervínculo" xfId="59338" builtinId="8" hidden="1"/>
    <cellStyle name="Hipervínculo" xfId="59340" builtinId="8" hidden="1"/>
    <cellStyle name="Hipervínculo" xfId="59342" builtinId="8" hidden="1"/>
    <cellStyle name="Hipervínculo" xfId="59344" builtinId="8" hidden="1"/>
    <cellStyle name="Hipervínculo" xfId="59346" builtinId="8" hidden="1"/>
    <cellStyle name="Hipervínculo" xfId="59348" builtinId="8" hidden="1"/>
    <cellStyle name="Hipervínculo" xfId="59350" builtinId="8" hidden="1"/>
    <cellStyle name="Hipervínculo" xfId="59352" builtinId="8" hidden="1"/>
    <cellStyle name="Hipervínculo" xfId="59354" builtinId="8" hidden="1"/>
    <cellStyle name="Hipervínculo" xfId="59356" builtinId="8" hidden="1"/>
    <cellStyle name="Hipervínculo" xfId="59358" builtinId="8" hidden="1"/>
    <cellStyle name="Hipervínculo" xfId="59360" builtinId="8" hidden="1"/>
    <cellStyle name="Hipervínculo" xfId="59362" builtinId="8" hidden="1"/>
    <cellStyle name="Hipervínculo" xfId="59364" builtinId="8" hidden="1"/>
    <cellStyle name="Hipervínculo" xfId="59366" builtinId="8" hidden="1"/>
    <cellStyle name="Hipervínculo" xfId="59368" builtinId="8" hidden="1"/>
    <cellStyle name="Hipervínculo" xfId="59370" builtinId="8" hidden="1"/>
    <cellStyle name="Hipervínculo" xfId="59372" builtinId="8" hidden="1"/>
    <cellStyle name="Hipervínculo" xfId="59374" builtinId="8" hidden="1"/>
    <cellStyle name="Hipervínculo" xfId="59376" builtinId="8" hidden="1"/>
    <cellStyle name="Hipervínculo" xfId="59378" builtinId="8" hidden="1"/>
    <cellStyle name="Hipervínculo" xfId="59380" builtinId="8" hidden="1"/>
    <cellStyle name="Hipervínculo" xfId="59382" builtinId="8" hidden="1"/>
    <cellStyle name="Hipervínculo" xfId="59384" builtinId="8" hidden="1"/>
    <cellStyle name="Hipervínculo" xfId="59386" builtinId="8" hidden="1"/>
    <cellStyle name="Hipervínculo" xfId="59388" builtinId="8" hidden="1"/>
    <cellStyle name="Hipervínculo" xfId="59390" builtinId="8" hidden="1"/>
    <cellStyle name="Hipervínculo" xfId="59392" builtinId="8" hidden="1"/>
    <cellStyle name="Hipervínculo" xfId="59394" builtinId="8" hidden="1"/>
    <cellStyle name="Hipervínculo" xfId="59396" builtinId="8" hidden="1"/>
    <cellStyle name="Hipervínculo" xfId="59398" builtinId="8" hidden="1"/>
    <cellStyle name="Hipervínculo" xfId="59400" builtinId="8" hidden="1"/>
    <cellStyle name="Hipervínculo" xfId="59402" builtinId="8" hidden="1"/>
    <cellStyle name="Hipervínculo" xfId="59404" builtinId="8" hidden="1"/>
    <cellStyle name="Hipervínculo" xfId="59406" builtinId="8" hidden="1"/>
    <cellStyle name="Hipervínculo" xfId="59408" builtinId="8" hidden="1"/>
    <cellStyle name="Hipervínculo" xfId="59410" builtinId="8" hidden="1"/>
    <cellStyle name="Hipervínculo" xfId="59412" builtinId="8" hidden="1"/>
    <cellStyle name="Hipervínculo" xfId="59414" builtinId="8" hidden="1"/>
    <cellStyle name="Hipervínculo" xfId="59416" builtinId="8" hidden="1"/>
    <cellStyle name="Hipervínculo" xfId="59418" builtinId="8" hidden="1"/>
    <cellStyle name="Hipervínculo" xfId="59420" builtinId="8" hidden="1"/>
    <cellStyle name="Hipervínculo" xfId="59422" builtinId="8" hidden="1"/>
    <cellStyle name="Hipervínculo" xfId="59424" builtinId="8" hidden="1"/>
    <cellStyle name="Hipervínculo" xfId="59426" builtinId="8" hidden="1"/>
    <cellStyle name="Hipervínculo" xfId="59428" builtinId="8" hidden="1"/>
    <cellStyle name="Hipervínculo" xfId="59430" builtinId="8" hidden="1"/>
    <cellStyle name="Hipervínculo" xfId="59432" builtinId="8" hidden="1"/>
    <cellStyle name="Hipervínculo" xfId="59434" builtinId="8" hidden="1"/>
    <cellStyle name="Hipervínculo" xfId="59436" builtinId="8" hidden="1"/>
    <cellStyle name="Hipervínculo" xfId="59438" builtinId="8" hidden="1"/>
    <cellStyle name="Hipervínculo" xfId="59440" builtinId="8" hidden="1"/>
    <cellStyle name="Hipervínculo" xfId="59442" builtinId="8" hidden="1"/>
    <cellStyle name="Hipervínculo" xfId="59444" builtinId="8" hidden="1"/>
    <cellStyle name="Hipervínculo" xfId="59446" builtinId="8" hidden="1"/>
    <cellStyle name="Hipervínculo" xfId="59448" builtinId="8" hidden="1"/>
    <cellStyle name="Hipervínculo" xfId="59450" builtinId="8" hidden="1"/>
    <cellStyle name="Hipervínculo" xfId="59452" builtinId="8" hidden="1"/>
    <cellStyle name="Hipervínculo" xfId="59454" builtinId="8" hidden="1"/>
    <cellStyle name="Hipervínculo" xfId="59456" builtinId="8" hidden="1"/>
    <cellStyle name="Hipervínculo" xfId="59458" builtinId="8" hidden="1"/>
    <cellStyle name="Hipervínculo" xfId="59460" builtinId="8" hidden="1"/>
    <cellStyle name="Hipervínculo" xfId="59462" builtinId="8" hidden="1"/>
    <cellStyle name="Hipervínculo" xfId="59464" builtinId="8" hidden="1"/>
    <cellStyle name="Hipervínculo" xfId="59466" builtinId="8" hidden="1"/>
    <cellStyle name="Hipervínculo" xfId="59468" builtinId="8" hidden="1"/>
    <cellStyle name="Hipervínculo" xfId="59470" builtinId="8" hidden="1"/>
    <cellStyle name="Hipervínculo" xfId="59472" builtinId="8" hidden="1"/>
    <cellStyle name="Hipervínculo" xfId="59474" builtinId="8" hidden="1"/>
    <cellStyle name="Hipervínculo" xfId="59476" builtinId="8" hidden="1"/>
    <cellStyle name="Hipervínculo" xfId="59478" builtinId="8" hidden="1"/>
    <cellStyle name="Hipervínculo" xfId="59480" builtinId="8" hidden="1"/>
    <cellStyle name="Hipervínculo" xfId="59482" builtinId="8" hidden="1"/>
    <cellStyle name="Hipervínculo" xfId="59484" builtinId="8" hidden="1"/>
    <cellStyle name="Hipervínculo" xfId="59486" builtinId="8" hidden="1"/>
    <cellStyle name="Hipervínculo" xfId="59488" builtinId="8" hidden="1"/>
    <cellStyle name="Hipervínculo" xfId="59490" builtinId="8" hidden="1"/>
    <cellStyle name="Hipervínculo" xfId="59492" builtinId="8" hidden="1"/>
    <cellStyle name="Hipervínculo" xfId="59494" builtinId="8" hidden="1"/>
    <cellStyle name="Hipervínculo" xfId="59496" builtinId="8" hidden="1"/>
    <cellStyle name="Hipervínculo" xfId="59498" builtinId="8" hidden="1"/>
    <cellStyle name="Hipervínculo" xfId="59500" builtinId="8" hidden="1"/>
    <cellStyle name="Hipervínculo" xfId="59502" builtinId="8" hidden="1"/>
    <cellStyle name="Hipervínculo" xfId="59504" builtinId="8" hidden="1"/>
    <cellStyle name="Hipervínculo" xfId="59506" builtinId="8" hidden="1"/>
    <cellStyle name="Hipervínculo" xfId="59508" builtinId="8" hidden="1"/>
    <cellStyle name="Hipervínculo" xfId="59510" builtinId="8" hidden="1"/>
    <cellStyle name="Hipervínculo" xfId="59512" builtinId="8" hidden="1"/>
    <cellStyle name="Hipervínculo" xfId="59514" builtinId="8" hidden="1"/>
    <cellStyle name="Hipervínculo" xfId="59516" builtinId="8" hidden="1"/>
    <cellStyle name="Hipervínculo" xfId="59518" builtinId="8" hidden="1"/>
    <cellStyle name="Hipervínculo" xfId="59520" builtinId="8" hidden="1"/>
    <cellStyle name="Hipervínculo" xfId="59522" builtinId="8" hidden="1"/>
    <cellStyle name="Hipervínculo" xfId="59524" builtinId="8" hidden="1"/>
    <cellStyle name="Hipervínculo" xfId="59526" builtinId="8" hidden="1"/>
    <cellStyle name="Hipervínculo" xfId="59528" builtinId="8" hidden="1"/>
    <cellStyle name="Hipervínculo" xfId="59530" builtinId="8" hidden="1"/>
    <cellStyle name="Hipervínculo" xfId="59532" builtinId="8" hidden="1"/>
    <cellStyle name="Hipervínculo" xfId="59534" builtinId="8" hidden="1"/>
    <cellStyle name="Hipervínculo" xfId="59536" builtinId="8" hidden="1"/>
    <cellStyle name="Hipervínculo" xfId="59538" builtinId="8" hidden="1"/>
    <cellStyle name="Hipervínculo" xfId="59540" builtinId="8" hidden="1"/>
    <cellStyle name="Hipervínculo" xfId="59542" builtinId="8" hidden="1"/>
    <cellStyle name="Hipervínculo" xfId="59544" builtinId="8" hidden="1"/>
    <cellStyle name="Hipervínculo" xfId="59546" builtinId="8" hidden="1"/>
    <cellStyle name="Hipervínculo" xfId="59548" builtinId="8" hidden="1"/>
    <cellStyle name="Hipervínculo" xfId="59550" builtinId="8" hidden="1"/>
    <cellStyle name="Hipervínculo" xfId="59552" builtinId="8" hidden="1"/>
    <cellStyle name="Hipervínculo" xfId="59554" builtinId="8" hidden="1"/>
    <cellStyle name="Hipervínculo" xfId="59556" builtinId="8" hidden="1"/>
    <cellStyle name="Hipervínculo" xfId="59558" builtinId="8" hidden="1"/>
    <cellStyle name="Hipervínculo" xfId="59560" builtinId="8" hidden="1"/>
    <cellStyle name="Hipervínculo" xfId="59562" builtinId="8" hidden="1"/>
    <cellStyle name="Hipervínculo" xfId="59564" builtinId="8" hidden="1"/>
    <cellStyle name="Hipervínculo" xfId="59566" builtinId="8" hidden="1"/>
    <cellStyle name="Hipervínculo" xfId="59568" builtinId="8" hidden="1"/>
    <cellStyle name="Hipervínculo" xfId="59570" builtinId="8" hidden="1"/>
    <cellStyle name="Hipervínculo" xfId="59572" builtinId="8" hidden="1"/>
    <cellStyle name="Hipervínculo" xfId="59574" builtinId="8" hidden="1"/>
    <cellStyle name="Hipervínculo" xfId="59576" builtinId="8" hidden="1"/>
    <cellStyle name="Hipervínculo" xfId="59578" builtinId="8" hidden="1"/>
    <cellStyle name="Hipervínculo" xfId="59580" builtinId="8" hidden="1"/>
    <cellStyle name="Hipervínculo" xfId="59582" builtinId="8" hidden="1"/>
    <cellStyle name="Hipervínculo" xfId="59584" builtinId="8" hidden="1"/>
    <cellStyle name="Hipervínculo" xfId="59586" builtinId="8" hidden="1"/>
    <cellStyle name="Hipervínculo" xfId="59588" builtinId="8" hidden="1"/>
    <cellStyle name="Hipervínculo" xfId="59590" builtinId="8" hidden="1"/>
    <cellStyle name="Hipervínculo" xfId="59592" builtinId="8" hidden="1"/>
    <cellStyle name="Hipervínculo" xfId="59594" builtinId="8" hidden="1"/>
    <cellStyle name="Hipervínculo" xfId="59596" builtinId="8" hidden="1"/>
    <cellStyle name="Hipervínculo" xfId="59598" builtinId="8" hidden="1"/>
    <cellStyle name="Hipervínculo" xfId="59600" builtinId="8" hidden="1"/>
    <cellStyle name="Hipervínculo" xfId="59602" builtinId="8" hidden="1"/>
    <cellStyle name="Hipervínculo" xfId="59604" builtinId="8" hidden="1"/>
    <cellStyle name="Hipervínculo" xfId="59606" builtinId="8" hidden="1"/>
    <cellStyle name="Hipervínculo" xfId="59608" builtinId="8" hidden="1"/>
    <cellStyle name="Hipervínculo" xfId="59610" builtinId="8" hidden="1"/>
    <cellStyle name="Hipervínculo" xfId="59612" builtinId="8" hidden="1"/>
    <cellStyle name="Hipervínculo" xfId="59614" builtinId="8" hidden="1"/>
    <cellStyle name="Hipervínculo" xfId="59616" builtinId="8" hidden="1"/>
    <cellStyle name="Hipervínculo" xfId="59618" builtinId="8" hidden="1"/>
    <cellStyle name="Hipervínculo" xfId="59620" builtinId="8" hidden="1"/>
    <cellStyle name="Hipervínculo" xfId="59622" builtinId="8" hidden="1"/>
    <cellStyle name="Hipervínculo" xfId="59624" builtinId="8" hidden="1"/>
    <cellStyle name="Hipervínculo" xfId="59626" builtinId="8" hidden="1"/>
    <cellStyle name="Hipervínculo" xfId="59628" builtinId="8" hidden="1"/>
    <cellStyle name="Hipervínculo" xfId="59630" builtinId="8" hidden="1"/>
    <cellStyle name="Hipervínculo" xfId="59632" builtinId="8" hidden="1"/>
    <cellStyle name="Hipervínculo" xfId="59634" builtinId="8" hidden="1"/>
    <cellStyle name="Hipervínculo" xfId="59636" builtinId="8" hidden="1"/>
    <cellStyle name="Hipervínculo" xfId="59638" builtinId="8" hidden="1"/>
    <cellStyle name="Hipervínculo" xfId="59640" builtinId="8" hidden="1"/>
    <cellStyle name="Hipervínculo" xfId="59642" builtinId="8" hidden="1"/>
    <cellStyle name="Hipervínculo" xfId="59644" builtinId="8" hidden="1"/>
    <cellStyle name="Hipervínculo" xfId="59646" builtinId="8" hidden="1"/>
    <cellStyle name="Hipervínculo" xfId="59648" builtinId="8" hidden="1"/>
    <cellStyle name="Hipervínculo" xfId="59650" builtinId="8" hidden="1"/>
    <cellStyle name="Hipervínculo" xfId="59652" builtinId="8" hidden="1"/>
    <cellStyle name="Hipervínculo" xfId="59654" builtinId="8" hidden="1"/>
    <cellStyle name="Hipervínculo" xfId="59656" builtinId="8" hidden="1"/>
    <cellStyle name="Hipervínculo" xfId="59658" builtinId="8" hidden="1"/>
    <cellStyle name="Hipervínculo" xfId="59660" builtinId="8" hidden="1"/>
    <cellStyle name="Hipervínculo" xfId="59662" builtinId="8" hidden="1"/>
    <cellStyle name="Hipervínculo" xfId="59664" builtinId="8" hidden="1"/>
    <cellStyle name="Hipervínculo" xfId="59666" builtinId="8" hidden="1"/>
    <cellStyle name="Hipervínculo" xfId="59668" builtinId="8" hidden="1"/>
    <cellStyle name="Hipervínculo" xfId="59670" builtinId="8" hidden="1"/>
    <cellStyle name="Hipervínculo" xfId="59672" builtinId="8" hidden="1"/>
    <cellStyle name="Hipervínculo" xfId="59674" builtinId="8" hidden="1"/>
    <cellStyle name="Hipervínculo" xfId="59676" builtinId="8" hidden="1"/>
    <cellStyle name="Hipervínculo" xfId="59678" builtinId="8" hidden="1"/>
    <cellStyle name="Hipervínculo" xfId="59680" builtinId="8" hidden="1"/>
    <cellStyle name="Hipervínculo" xfId="59682" builtinId="8" hidden="1"/>
    <cellStyle name="Hipervínculo" xfId="59684" builtinId="8" hidden="1"/>
    <cellStyle name="Hipervínculo" xfId="59686" builtinId="8" hidden="1"/>
    <cellStyle name="Hipervínculo" xfId="59688" builtinId="8" hidden="1"/>
    <cellStyle name="Hipervínculo" xfId="59690" builtinId="8" hidden="1"/>
    <cellStyle name="Hipervínculo" xfId="59692" builtinId="8" hidden="1"/>
    <cellStyle name="Hipervínculo" xfId="59694" builtinId="8" hidden="1"/>
    <cellStyle name="Hipervínculo" xfId="59696" builtinId="8" hidden="1"/>
    <cellStyle name="Hipervínculo" xfId="59698" builtinId="8" hidden="1"/>
    <cellStyle name="Hipervínculo" xfId="59700" builtinId="8" hidden="1"/>
    <cellStyle name="Hipervínculo" xfId="59702" builtinId="8" hidden="1"/>
    <cellStyle name="Hipervínculo" xfId="59704" builtinId="8" hidden="1"/>
    <cellStyle name="Hipervínculo" xfId="59706" builtinId="8" hidden="1"/>
    <cellStyle name="Hipervínculo" xfId="59708" builtinId="8" hidden="1"/>
    <cellStyle name="Hipervínculo" xfId="59710" builtinId="8" hidden="1"/>
    <cellStyle name="Hipervínculo" xfId="59712" builtinId="8" hidden="1"/>
    <cellStyle name="Hipervínculo" xfId="59714" builtinId="8" hidden="1"/>
    <cellStyle name="Hipervínculo" xfId="59716" builtinId="8" hidden="1"/>
    <cellStyle name="Hipervínculo" xfId="59718" builtinId="8" hidden="1"/>
    <cellStyle name="Hipervínculo" xfId="59720" builtinId="8" hidden="1"/>
    <cellStyle name="Hipervínculo" xfId="59722" builtinId="8" hidden="1"/>
    <cellStyle name="Hipervínculo" xfId="59724" builtinId="8" hidden="1"/>
    <cellStyle name="Hipervínculo" xfId="59726" builtinId="8" hidden="1"/>
    <cellStyle name="Hipervínculo" xfId="59728" builtinId="8" hidden="1"/>
    <cellStyle name="Hipervínculo" xfId="59730" builtinId="8" hidden="1"/>
    <cellStyle name="Hipervínculo" xfId="59732" builtinId="8" hidden="1"/>
    <cellStyle name="Hipervínculo" xfId="59734" builtinId="8" hidden="1"/>
    <cellStyle name="Hipervínculo" xfId="59736" builtinId="8" hidden="1"/>
    <cellStyle name="Hipervínculo" xfId="59738" builtinId="8" hidden="1"/>
    <cellStyle name="Hipervínculo" xfId="59740" builtinId="8" hidden="1"/>
    <cellStyle name="Hipervínculo" xfId="59742" builtinId="8" hidden="1"/>
    <cellStyle name="Hipervínculo" xfId="59744" builtinId="8" hidden="1"/>
    <cellStyle name="Hipervínculo" xfId="59746" builtinId="8" hidden="1"/>
    <cellStyle name="Hipervínculo" xfId="59748" builtinId="8" hidden="1"/>
    <cellStyle name="Hipervínculo" xfId="59750" builtinId="8" hidden="1"/>
    <cellStyle name="Hipervínculo" xfId="59752" builtinId="8" hidden="1"/>
    <cellStyle name="Hipervínculo" xfId="59754" builtinId="8" hidden="1"/>
    <cellStyle name="Hipervínculo" xfId="59756" builtinId="8" hidden="1"/>
    <cellStyle name="Hipervínculo" xfId="59758" builtinId="8" hidden="1"/>
    <cellStyle name="Hipervínculo" xfId="59760" builtinId="8" hidden="1"/>
    <cellStyle name="Hipervínculo" xfId="59762" builtinId="8" hidden="1"/>
    <cellStyle name="Hipervínculo" xfId="59764" builtinId="8" hidden="1"/>
    <cellStyle name="Hipervínculo" xfId="59766" builtinId="8" hidden="1"/>
    <cellStyle name="Hipervínculo" xfId="59768" builtinId="8" hidden="1"/>
    <cellStyle name="Hipervínculo" xfId="59770" builtinId="8" hidden="1"/>
    <cellStyle name="Hipervínculo" xfId="59772" builtinId="8" hidden="1"/>
    <cellStyle name="Hipervínculo" xfId="59774" builtinId="8" hidden="1"/>
    <cellStyle name="Hipervínculo" xfId="59776" builtinId="8" hidden="1"/>
    <cellStyle name="Hipervínculo" xfId="59778" builtinId="8" hidden="1"/>
    <cellStyle name="Hipervínculo" xfId="59780" builtinId="8" hidden="1"/>
    <cellStyle name="Hipervínculo" xfId="59782" builtinId="8" hidden="1"/>
    <cellStyle name="Hipervínculo" xfId="59784" builtinId="8" hidden="1"/>
    <cellStyle name="Hipervínculo" xfId="59786" builtinId="8" hidden="1"/>
    <cellStyle name="Hipervínculo" xfId="59788" builtinId="8" hidden="1"/>
    <cellStyle name="Hipervínculo" xfId="59790" builtinId="8" hidden="1"/>
    <cellStyle name="Hipervínculo" xfId="59792" builtinId="8" hidden="1"/>
    <cellStyle name="Hipervínculo" xfId="59794" builtinId="8" hidden="1"/>
    <cellStyle name="Hipervínculo" xfId="59796" builtinId="8" hidden="1"/>
    <cellStyle name="Hipervínculo" xfId="59798" builtinId="8" hidden="1"/>
    <cellStyle name="Hipervínculo" xfId="59800" builtinId="8" hidden="1"/>
    <cellStyle name="Hipervínculo" xfId="59802" builtinId="8" hidden="1"/>
    <cellStyle name="Hipervínculo" xfId="59804" builtinId="8" hidden="1"/>
    <cellStyle name="Hipervínculo" xfId="5980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Hipervínculo visitado" xfId="723" builtinId="9" hidden="1"/>
    <cellStyle name="Hipervínculo visitado" xfId="725" builtinId="9" hidden="1"/>
    <cellStyle name="Hipervínculo visitado" xfId="727" builtinId="9" hidden="1"/>
    <cellStyle name="Hipervínculo visitado" xfId="729" builtinId="9" hidden="1"/>
    <cellStyle name="Hipervínculo visitado" xfId="731" builtinId="9" hidden="1"/>
    <cellStyle name="Hipervínculo visitado" xfId="733" builtinId="9" hidden="1"/>
    <cellStyle name="Hipervínculo visitado" xfId="735" builtinId="9" hidden="1"/>
    <cellStyle name="Hipervínculo visitado" xfId="737" builtinId="9" hidden="1"/>
    <cellStyle name="Hipervínculo visitado" xfId="739" builtinId="9" hidden="1"/>
    <cellStyle name="Hipervínculo visitado" xfId="741" builtinId="9" hidden="1"/>
    <cellStyle name="Hipervínculo visitado" xfId="743" builtinId="9" hidden="1"/>
    <cellStyle name="Hipervínculo visitado" xfId="745" builtinId="9" hidden="1"/>
    <cellStyle name="Hipervínculo visitado" xfId="747" builtinId="9" hidden="1"/>
    <cellStyle name="Hipervínculo visitado" xfId="749" builtinId="9" hidden="1"/>
    <cellStyle name="Hipervínculo visitado" xfId="751" builtinId="9" hidden="1"/>
    <cellStyle name="Hipervínculo visitado" xfId="753" builtinId="9" hidden="1"/>
    <cellStyle name="Hipervínculo visitado" xfId="755" builtinId="9" hidden="1"/>
    <cellStyle name="Hipervínculo visitado" xfId="757" builtinId="9" hidden="1"/>
    <cellStyle name="Hipervínculo visitado" xfId="759" builtinId="9" hidden="1"/>
    <cellStyle name="Hipervínculo visitado" xfId="761" builtinId="9" hidden="1"/>
    <cellStyle name="Hipervínculo visitado" xfId="763" builtinId="9" hidden="1"/>
    <cellStyle name="Hipervínculo visitado" xfId="765" builtinId="9" hidden="1"/>
    <cellStyle name="Hipervínculo visitado" xfId="767" builtinId="9" hidden="1"/>
    <cellStyle name="Hipervínculo visitado" xfId="769" builtinId="9" hidden="1"/>
    <cellStyle name="Hipervínculo visitado" xfId="771" builtinId="9" hidden="1"/>
    <cellStyle name="Hipervínculo visitado" xfId="773" builtinId="9" hidden="1"/>
    <cellStyle name="Hipervínculo visitado" xfId="775" builtinId="9" hidden="1"/>
    <cellStyle name="Hipervínculo visitado" xfId="777" builtinId="9" hidden="1"/>
    <cellStyle name="Hipervínculo visitado" xfId="779" builtinId="9" hidden="1"/>
    <cellStyle name="Hipervínculo visitado" xfId="781" builtinId="9" hidden="1"/>
    <cellStyle name="Hipervínculo visitado" xfId="783" builtinId="9" hidden="1"/>
    <cellStyle name="Hipervínculo visitado" xfId="785" builtinId="9" hidden="1"/>
    <cellStyle name="Hipervínculo visitado" xfId="787" builtinId="9" hidden="1"/>
    <cellStyle name="Hipervínculo visitado" xfId="789" builtinId="9" hidden="1"/>
    <cellStyle name="Hipervínculo visitado" xfId="791" builtinId="9" hidden="1"/>
    <cellStyle name="Hipervínculo visitado" xfId="793" builtinId="9" hidden="1"/>
    <cellStyle name="Hipervínculo visitado" xfId="795" builtinId="9" hidden="1"/>
    <cellStyle name="Hipervínculo visitado" xfId="797" builtinId="9" hidden="1"/>
    <cellStyle name="Hipervínculo visitado" xfId="799" builtinId="9" hidden="1"/>
    <cellStyle name="Hipervínculo visitado" xfId="801" builtinId="9" hidden="1"/>
    <cellStyle name="Hipervínculo visitado" xfId="803" builtinId="9" hidden="1"/>
    <cellStyle name="Hipervínculo visitado" xfId="805" builtinId="9" hidden="1"/>
    <cellStyle name="Hipervínculo visitado" xfId="807" builtinId="9" hidden="1"/>
    <cellStyle name="Hipervínculo visitado" xfId="809" builtinId="9" hidden="1"/>
    <cellStyle name="Hipervínculo visitado" xfId="811" builtinId="9" hidden="1"/>
    <cellStyle name="Hipervínculo visitado" xfId="813" builtinId="9" hidden="1"/>
    <cellStyle name="Hipervínculo visitado" xfId="815" builtinId="9" hidden="1"/>
    <cellStyle name="Hipervínculo visitado" xfId="817" builtinId="9" hidden="1"/>
    <cellStyle name="Hipervínculo visitado" xfId="819" builtinId="9" hidden="1"/>
    <cellStyle name="Hipervínculo visitado" xfId="821" builtinId="9" hidden="1"/>
    <cellStyle name="Hipervínculo visitado" xfId="823" builtinId="9" hidden="1"/>
    <cellStyle name="Hipervínculo visitado" xfId="825" builtinId="9" hidden="1"/>
    <cellStyle name="Hipervínculo visitado" xfId="827" builtinId="9" hidden="1"/>
    <cellStyle name="Hipervínculo visitado" xfId="829" builtinId="9" hidden="1"/>
    <cellStyle name="Hipervínculo visitado" xfId="831" builtinId="9" hidden="1"/>
    <cellStyle name="Hipervínculo visitado" xfId="833" builtinId="9" hidden="1"/>
    <cellStyle name="Hipervínculo visitado" xfId="835" builtinId="9" hidden="1"/>
    <cellStyle name="Hipervínculo visitado" xfId="837" builtinId="9" hidden="1"/>
    <cellStyle name="Hipervínculo visitado" xfId="839" builtinId="9" hidden="1"/>
    <cellStyle name="Hipervínculo visitado" xfId="841" builtinId="9" hidden="1"/>
    <cellStyle name="Hipervínculo visitado" xfId="843" builtinId="9" hidden="1"/>
    <cellStyle name="Hipervínculo visitado" xfId="845" builtinId="9" hidden="1"/>
    <cellStyle name="Hipervínculo visitado" xfId="847" builtinId="9" hidden="1"/>
    <cellStyle name="Hipervínculo visitado" xfId="849" builtinId="9" hidden="1"/>
    <cellStyle name="Hipervínculo visitado" xfId="851" builtinId="9" hidden="1"/>
    <cellStyle name="Hipervínculo visitado" xfId="853" builtinId="9" hidden="1"/>
    <cellStyle name="Hipervínculo visitado" xfId="855" builtinId="9" hidden="1"/>
    <cellStyle name="Hipervínculo visitado" xfId="857" builtinId="9" hidden="1"/>
    <cellStyle name="Hipervínculo visitado" xfId="859" builtinId="9" hidden="1"/>
    <cellStyle name="Hipervínculo visitado" xfId="861" builtinId="9" hidden="1"/>
    <cellStyle name="Hipervínculo visitado" xfId="863" builtinId="9" hidden="1"/>
    <cellStyle name="Hipervínculo visitado" xfId="865" builtinId="9" hidden="1"/>
    <cellStyle name="Hipervínculo visitado" xfId="867" builtinId="9" hidden="1"/>
    <cellStyle name="Hipervínculo visitado" xfId="869" builtinId="9" hidden="1"/>
    <cellStyle name="Hipervínculo visitado" xfId="871" builtinId="9" hidden="1"/>
    <cellStyle name="Hipervínculo visitado" xfId="873" builtinId="9" hidden="1"/>
    <cellStyle name="Hipervínculo visitado" xfId="875" builtinId="9" hidden="1"/>
    <cellStyle name="Hipervínculo visitado" xfId="877" builtinId="9" hidden="1"/>
    <cellStyle name="Hipervínculo visitado" xfId="879" builtinId="9" hidden="1"/>
    <cellStyle name="Hipervínculo visitado" xfId="881" builtinId="9" hidden="1"/>
    <cellStyle name="Hipervínculo visitado" xfId="883" builtinId="9" hidden="1"/>
    <cellStyle name="Hipervínculo visitado" xfId="885" builtinId="9" hidden="1"/>
    <cellStyle name="Hipervínculo visitado" xfId="887" builtinId="9" hidden="1"/>
    <cellStyle name="Hipervínculo visitado" xfId="889" builtinId="9" hidden="1"/>
    <cellStyle name="Hipervínculo visitado" xfId="891" builtinId="9" hidden="1"/>
    <cellStyle name="Hipervínculo visitado" xfId="893" builtinId="9" hidden="1"/>
    <cellStyle name="Hipervínculo visitado" xfId="895" builtinId="9" hidden="1"/>
    <cellStyle name="Hipervínculo visitado" xfId="897" builtinId="9" hidden="1"/>
    <cellStyle name="Hipervínculo visitado" xfId="899" builtinId="9" hidden="1"/>
    <cellStyle name="Hipervínculo visitado" xfId="901" builtinId="9" hidden="1"/>
    <cellStyle name="Hipervínculo visitado" xfId="903" builtinId="9" hidden="1"/>
    <cellStyle name="Hipervínculo visitado" xfId="905" builtinId="9" hidden="1"/>
    <cellStyle name="Hipervínculo visitado" xfId="907" builtinId="9" hidden="1"/>
    <cellStyle name="Hipervínculo visitado" xfId="909" builtinId="9" hidden="1"/>
    <cellStyle name="Hipervínculo visitado" xfId="911" builtinId="9" hidden="1"/>
    <cellStyle name="Hipervínculo visitado" xfId="913" builtinId="9" hidden="1"/>
    <cellStyle name="Hipervínculo visitado" xfId="915" builtinId="9" hidden="1"/>
    <cellStyle name="Hipervínculo visitado" xfId="917" builtinId="9" hidden="1"/>
    <cellStyle name="Hipervínculo visitado" xfId="919" builtinId="9" hidden="1"/>
    <cellStyle name="Hipervínculo visitado" xfId="921" builtinId="9" hidden="1"/>
    <cellStyle name="Hipervínculo visitado" xfId="923" builtinId="9" hidden="1"/>
    <cellStyle name="Hipervínculo visitado" xfId="925" builtinId="9" hidden="1"/>
    <cellStyle name="Hipervínculo visitado" xfId="927" builtinId="9" hidden="1"/>
    <cellStyle name="Hipervínculo visitado" xfId="929" builtinId="9" hidden="1"/>
    <cellStyle name="Hipervínculo visitado" xfId="931" builtinId="9" hidden="1"/>
    <cellStyle name="Hipervínculo visitado" xfId="933" builtinId="9" hidden="1"/>
    <cellStyle name="Hipervínculo visitado" xfId="935" builtinId="9" hidden="1"/>
    <cellStyle name="Hipervínculo visitado" xfId="937" builtinId="9" hidden="1"/>
    <cellStyle name="Hipervínculo visitado" xfId="939" builtinId="9" hidden="1"/>
    <cellStyle name="Hipervínculo visitado" xfId="941" builtinId="9" hidden="1"/>
    <cellStyle name="Hipervínculo visitado" xfId="943" builtinId="9" hidden="1"/>
    <cellStyle name="Hipervínculo visitado" xfId="945" builtinId="9" hidden="1"/>
    <cellStyle name="Hipervínculo visitado" xfId="947" builtinId="9" hidden="1"/>
    <cellStyle name="Hipervínculo visitado" xfId="949" builtinId="9" hidden="1"/>
    <cellStyle name="Hipervínculo visitado" xfId="951" builtinId="9" hidden="1"/>
    <cellStyle name="Hipervínculo visitado" xfId="953" builtinId="9" hidden="1"/>
    <cellStyle name="Hipervínculo visitado" xfId="955" builtinId="9" hidden="1"/>
    <cellStyle name="Hipervínculo visitado" xfId="957" builtinId="9" hidden="1"/>
    <cellStyle name="Hipervínculo visitado" xfId="959" builtinId="9" hidden="1"/>
    <cellStyle name="Hipervínculo visitado" xfId="961" builtinId="9" hidden="1"/>
    <cellStyle name="Hipervínculo visitado" xfId="963" builtinId="9" hidden="1"/>
    <cellStyle name="Hipervínculo visitado" xfId="965" builtinId="9" hidden="1"/>
    <cellStyle name="Hipervínculo visitado" xfId="967" builtinId="9" hidden="1"/>
    <cellStyle name="Hipervínculo visitado" xfId="969" builtinId="9" hidden="1"/>
    <cellStyle name="Hipervínculo visitado" xfId="971"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1095" builtinId="9" hidden="1"/>
    <cellStyle name="Hipervínculo visitado" xfId="1097" builtinId="9" hidden="1"/>
    <cellStyle name="Hipervínculo visitado" xfId="1099" builtinId="9" hidden="1"/>
    <cellStyle name="Hipervínculo visitado" xfId="1101" builtinId="9" hidden="1"/>
    <cellStyle name="Hipervínculo visitado" xfId="1103" builtinId="9" hidden="1"/>
    <cellStyle name="Hipervínculo visitado" xfId="1105" builtinId="9" hidden="1"/>
    <cellStyle name="Hipervínculo visitado" xfId="1107" builtinId="9" hidden="1"/>
    <cellStyle name="Hipervínculo visitado" xfId="1109" builtinId="9" hidden="1"/>
    <cellStyle name="Hipervínculo visitado" xfId="1111" builtinId="9" hidden="1"/>
    <cellStyle name="Hipervínculo visitado" xfId="1113" builtinId="9" hidden="1"/>
    <cellStyle name="Hipervínculo visitado" xfId="1115" builtinId="9" hidden="1"/>
    <cellStyle name="Hipervínculo visitado" xfId="1117" builtinId="9" hidden="1"/>
    <cellStyle name="Hipervínculo visitado" xfId="1119" builtinId="9" hidden="1"/>
    <cellStyle name="Hipervínculo visitado" xfId="1121" builtinId="9" hidden="1"/>
    <cellStyle name="Hipervínculo visitado" xfId="1123" builtinId="9" hidden="1"/>
    <cellStyle name="Hipervínculo visitado" xfId="1125" builtinId="9" hidden="1"/>
    <cellStyle name="Hipervínculo visitado" xfId="1127" builtinId="9" hidden="1"/>
    <cellStyle name="Hipervínculo visitado" xfId="1129" builtinId="9" hidden="1"/>
    <cellStyle name="Hipervínculo visitado" xfId="1131" builtinId="9" hidden="1"/>
    <cellStyle name="Hipervínculo visitado" xfId="1133" builtinId="9" hidden="1"/>
    <cellStyle name="Hipervínculo visitado" xfId="1135" builtinId="9" hidden="1"/>
    <cellStyle name="Hipervínculo visitado" xfId="1137" builtinId="9" hidden="1"/>
    <cellStyle name="Hipervínculo visitado" xfId="1139" builtinId="9" hidden="1"/>
    <cellStyle name="Hipervínculo visitado" xfId="1141" builtinId="9" hidden="1"/>
    <cellStyle name="Hipervínculo visitado" xfId="1143" builtinId="9" hidden="1"/>
    <cellStyle name="Hipervínculo visitado" xfId="1145" builtinId="9" hidden="1"/>
    <cellStyle name="Hipervínculo visitado" xfId="1147" builtinId="9" hidden="1"/>
    <cellStyle name="Hipervínculo visitado" xfId="1149" builtinId="9" hidden="1"/>
    <cellStyle name="Hipervínculo visitado" xfId="1151" builtinId="9" hidden="1"/>
    <cellStyle name="Hipervínculo visitado" xfId="1153" builtinId="9" hidden="1"/>
    <cellStyle name="Hipervínculo visitado" xfId="1155" builtinId="9" hidden="1"/>
    <cellStyle name="Hipervínculo visitado" xfId="1157" builtinId="9" hidden="1"/>
    <cellStyle name="Hipervínculo visitado" xfId="1159" builtinId="9" hidden="1"/>
    <cellStyle name="Hipervínculo visitado" xfId="1161" builtinId="9" hidden="1"/>
    <cellStyle name="Hipervínculo visitado" xfId="1163" builtinId="9" hidden="1"/>
    <cellStyle name="Hipervínculo visitado" xfId="1165" builtinId="9" hidden="1"/>
    <cellStyle name="Hipervínculo visitado" xfId="1167" builtinId="9" hidden="1"/>
    <cellStyle name="Hipervínculo visitado" xfId="1169" builtinId="9" hidden="1"/>
    <cellStyle name="Hipervínculo visitado" xfId="1171" builtinId="9" hidden="1"/>
    <cellStyle name="Hipervínculo visitado" xfId="1173" builtinId="9" hidden="1"/>
    <cellStyle name="Hipervínculo visitado" xfId="1175" builtinId="9" hidden="1"/>
    <cellStyle name="Hipervínculo visitado" xfId="1177" builtinId="9" hidden="1"/>
    <cellStyle name="Hipervínculo visitado" xfId="1179" builtinId="9" hidden="1"/>
    <cellStyle name="Hipervínculo visitado" xfId="1181" builtinId="9" hidden="1"/>
    <cellStyle name="Hipervínculo visitado" xfId="1183" builtinId="9" hidden="1"/>
    <cellStyle name="Hipervínculo visitado" xfId="1185" builtinId="9" hidden="1"/>
    <cellStyle name="Hipervínculo visitado" xfId="1187" builtinId="9" hidden="1"/>
    <cellStyle name="Hipervínculo visitado" xfId="1189" builtinId="9" hidden="1"/>
    <cellStyle name="Hipervínculo visitado" xfId="1191" builtinId="9" hidden="1"/>
    <cellStyle name="Hipervínculo visitado" xfId="1193" builtinId="9" hidden="1"/>
    <cellStyle name="Hipervínculo visitado" xfId="1195" builtinId="9" hidden="1"/>
    <cellStyle name="Hipervínculo visitado" xfId="1197" builtinId="9" hidden="1"/>
    <cellStyle name="Hipervínculo visitado" xfId="1199" builtinId="9" hidden="1"/>
    <cellStyle name="Hipervínculo visitado" xfId="1201" builtinId="9" hidden="1"/>
    <cellStyle name="Hipervínculo visitado" xfId="1203" builtinId="9" hidden="1"/>
    <cellStyle name="Hipervínculo visitado" xfId="1205" builtinId="9" hidden="1"/>
    <cellStyle name="Hipervínculo visitado" xfId="1207" builtinId="9" hidden="1"/>
    <cellStyle name="Hipervínculo visitado" xfId="1209" builtinId="9" hidden="1"/>
    <cellStyle name="Hipervínculo visitado" xfId="1211" builtinId="9" hidden="1"/>
    <cellStyle name="Hipervínculo visitado" xfId="1213" builtinId="9" hidden="1"/>
    <cellStyle name="Hipervínculo visitado" xfId="1215" builtinId="9" hidden="1"/>
    <cellStyle name="Hipervínculo visitado" xfId="1217" builtinId="9" hidden="1"/>
    <cellStyle name="Hipervínculo visitado" xfId="1219" builtinId="9" hidden="1"/>
    <cellStyle name="Hipervínculo visitado" xfId="1221" builtinId="9" hidden="1"/>
    <cellStyle name="Hipervínculo visitado" xfId="1223" builtinId="9" hidden="1"/>
    <cellStyle name="Hipervínculo visitado" xfId="1225" builtinId="9" hidden="1"/>
    <cellStyle name="Hipervínculo visitado" xfId="1227" builtinId="9" hidden="1"/>
    <cellStyle name="Hipervínculo visitado" xfId="1229" builtinId="9" hidden="1"/>
    <cellStyle name="Hipervínculo visitado" xfId="1231" builtinId="9" hidden="1"/>
    <cellStyle name="Hipervínculo visitado" xfId="1233" builtinId="9" hidden="1"/>
    <cellStyle name="Hipervínculo visitado" xfId="1235" builtinId="9" hidden="1"/>
    <cellStyle name="Hipervínculo visitado" xfId="1237" builtinId="9" hidden="1"/>
    <cellStyle name="Hipervínculo visitado" xfId="1239" builtinId="9" hidden="1"/>
    <cellStyle name="Hipervínculo visitado" xfId="1241" builtinId="9" hidden="1"/>
    <cellStyle name="Hipervínculo visitado" xfId="1243" builtinId="9" hidden="1"/>
    <cellStyle name="Hipervínculo visitado" xfId="1245" builtinId="9" hidden="1"/>
    <cellStyle name="Hipervínculo visitado" xfId="1247" builtinId="9" hidden="1"/>
    <cellStyle name="Hipervínculo visitado" xfId="1249" builtinId="9" hidden="1"/>
    <cellStyle name="Hipervínculo visitado" xfId="1251" builtinId="9" hidden="1"/>
    <cellStyle name="Hipervínculo visitado" xfId="1253" builtinId="9" hidden="1"/>
    <cellStyle name="Hipervínculo visitado" xfId="1255" builtinId="9" hidden="1"/>
    <cellStyle name="Hipervínculo visitado" xfId="1257" builtinId="9" hidden="1"/>
    <cellStyle name="Hipervínculo visitado" xfId="1259" builtinId="9" hidden="1"/>
    <cellStyle name="Hipervínculo visitado" xfId="1261" builtinId="9" hidden="1"/>
    <cellStyle name="Hipervínculo visitado" xfId="1263" builtinId="9" hidden="1"/>
    <cellStyle name="Hipervínculo visitado" xfId="1265" builtinId="9" hidden="1"/>
    <cellStyle name="Hipervínculo visitado" xfId="1267" builtinId="9" hidden="1"/>
    <cellStyle name="Hipervínculo visitado" xfId="1269" builtinId="9" hidden="1"/>
    <cellStyle name="Hipervínculo visitado" xfId="1271" builtinId="9" hidden="1"/>
    <cellStyle name="Hipervínculo visitado" xfId="1273" builtinId="9" hidden="1"/>
    <cellStyle name="Hipervínculo visitado" xfId="1275" builtinId="9" hidden="1"/>
    <cellStyle name="Hipervínculo visitado" xfId="1277" builtinId="9" hidden="1"/>
    <cellStyle name="Hipervínculo visitado" xfId="1279" builtinId="9" hidden="1"/>
    <cellStyle name="Hipervínculo visitado" xfId="1281" builtinId="9" hidden="1"/>
    <cellStyle name="Hipervínculo visitado" xfId="1283" builtinId="9" hidden="1"/>
    <cellStyle name="Hipervínculo visitado" xfId="1285" builtinId="9" hidden="1"/>
    <cellStyle name="Hipervínculo visitado" xfId="1287" builtinId="9" hidden="1"/>
    <cellStyle name="Hipervínculo visitado" xfId="1289" builtinId="9" hidden="1"/>
    <cellStyle name="Hipervínculo visitado" xfId="1291" builtinId="9" hidden="1"/>
    <cellStyle name="Hipervínculo visitado" xfId="1293" builtinId="9" hidden="1"/>
    <cellStyle name="Hipervínculo visitado" xfId="1295" builtinId="9" hidden="1"/>
    <cellStyle name="Hipervínculo visitado" xfId="1297" builtinId="9" hidden="1"/>
    <cellStyle name="Hipervínculo visitado" xfId="1299" builtinId="9" hidden="1"/>
    <cellStyle name="Hipervínculo visitado" xfId="1301" builtinId="9" hidden="1"/>
    <cellStyle name="Hipervínculo visitado" xfId="1303" builtinId="9" hidden="1"/>
    <cellStyle name="Hipervínculo visitado" xfId="1305" builtinId="9" hidden="1"/>
    <cellStyle name="Hipervínculo visitado" xfId="1307" builtinId="9" hidden="1"/>
    <cellStyle name="Hipervínculo visitado" xfId="1309" builtinId="9" hidden="1"/>
    <cellStyle name="Hipervínculo visitado" xfId="1311" builtinId="9" hidden="1"/>
    <cellStyle name="Hipervínculo visitado" xfId="1313" builtinId="9" hidden="1"/>
    <cellStyle name="Hipervínculo visitado" xfId="1315" builtinId="9" hidden="1"/>
    <cellStyle name="Hipervínculo visitado" xfId="1317" builtinId="9" hidden="1"/>
    <cellStyle name="Hipervínculo visitado" xfId="1319" builtinId="9" hidden="1"/>
    <cellStyle name="Hipervínculo visitado" xfId="1321" builtinId="9" hidden="1"/>
    <cellStyle name="Hipervínculo visitado" xfId="1323" builtinId="9" hidden="1"/>
    <cellStyle name="Hipervínculo visitado" xfId="1325" builtinId="9" hidden="1"/>
    <cellStyle name="Hipervínculo visitado" xfId="1327" builtinId="9" hidden="1"/>
    <cellStyle name="Hipervínculo visitado" xfId="1329" builtinId="9" hidden="1"/>
    <cellStyle name="Hipervínculo visitado" xfId="1331" builtinId="9" hidden="1"/>
    <cellStyle name="Hipervínculo visitado" xfId="1333" builtinId="9" hidden="1"/>
    <cellStyle name="Hipervínculo visitado" xfId="1335" builtinId="9" hidden="1"/>
    <cellStyle name="Hipervínculo visitado" xfId="1337" builtinId="9" hidden="1"/>
    <cellStyle name="Hipervínculo visitado" xfId="1339" builtinId="9" hidden="1"/>
    <cellStyle name="Hipervínculo visitado" xfId="1341" builtinId="9" hidden="1"/>
    <cellStyle name="Hipervínculo visitado" xfId="1343" builtinId="9" hidden="1"/>
    <cellStyle name="Hipervínculo visitado" xfId="1345" builtinId="9" hidden="1"/>
    <cellStyle name="Hipervínculo visitado" xfId="1347" builtinId="9" hidden="1"/>
    <cellStyle name="Hipervínculo visitado" xfId="1349" builtinId="9" hidden="1"/>
    <cellStyle name="Hipervínculo visitado" xfId="1351" builtinId="9" hidden="1"/>
    <cellStyle name="Hipervínculo visitado" xfId="1353" builtinId="9" hidden="1"/>
    <cellStyle name="Hipervínculo visitado" xfId="1355" builtinId="9" hidden="1"/>
    <cellStyle name="Hipervínculo visitado" xfId="1357" builtinId="9" hidden="1"/>
    <cellStyle name="Hipervínculo visitado" xfId="1359" builtinId="9" hidden="1"/>
    <cellStyle name="Hipervínculo visitado" xfId="1361" builtinId="9" hidden="1"/>
    <cellStyle name="Hipervínculo visitado" xfId="1363" builtinId="9" hidden="1"/>
    <cellStyle name="Hipervínculo visitado" xfId="1365" builtinId="9" hidden="1"/>
    <cellStyle name="Hipervínculo visitado" xfId="1367" builtinId="9" hidden="1"/>
    <cellStyle name="Hipervínculo visitado" xfId="1369" builtinId="9" hidden="1"/>
    <cellStyle name="Hipervínculo visitado" xfId="1371" builtinId="9" hidden="1"/>
    <cellStyle name="Hipervínculo visitado" xfId="1373" builtinId="9" hidden="1"/>
    <cellStyle name="Hipervínculo visitado" xfId="1375" builtinId="9" hidden="1"/>
    <cellStyle name="Hipervínculo visitado" xfId="1377" builtinId="9" hidden="1"/>
    <cellStyle name="Hipervínculo visitado" xfId="1379" builtinId="9" hidden="1"/>
    <cellStyle name="Hipervínculo visitado" xfId="1381" builtinId="9" hidden="1"/>
    <cellStyle name="Hipervínculo visitado" xfId="1383" builtinId="9" hidden="1"/>
    <cellStyle name="Hipervínculo visitado" xfId="1385" builtinId="9" hidden="1"/>
    <cellStyle name="Hipervínculo visitado" xfId="1387" builtinId="9" hidden="1"/>
    <cellStyle name="Hipervínculo visitado" xfId="1389" builtinId="9" hidden="1"/>
    <cellStyle name="Hipervínculo visitado" xfId="1391" builtinId="9" hidden="1"/>
    <cellStyle name="Hipervínculo visitado" xfId="1393" builtinId="9" hidden="1"/>
    <cellStyle name="Hipervínculo visitado" xfId="1395" builtinId="9" hidden="1"/>
    <cellStyle name="Hipervínculo visitado" xfId="1397" builtinId="9" hidden="1"/>
    <cellStyle name="Hipervínculo visitado" xfId="1399" builtinId="9" hidden="1"/>
    <cellStyle name="Hipervínculo visitado" xfId="1401" builtinId="9" hidden="1"/>
    <cellStyle name="Hipervínculo visitado" xfId="1403" builtinId="9" hidden="1"/>
    <cellStyle name="Hipervínculo visitado" xfId="1405" builtinId="9" hidden="1"/>
    <cellStyle name="Hipervínculo visitado" xfId="1407" builtinId="9" hidden="1"/>
    <cellStyle name="Hipervínculo visitado" xfId="1409" builtinId="9" hidden="1"/>
    <cellStyle name="Hipervínculo visitado" xfId="1411" builtinId="9" hidden="1"/>
    <cellStyle name="Hipervínculo visitado" xfId="1413" builtinId="9" hidden="1"/>
    <cellStyle name="Hipervínculo visitado" xfId="1415" builtinId="9" hidden="1"/>
    <cellStyle name="Hipervínculo visitado" xfId="1417" builtinId="9" hidden="1"/>
    <cellStyle name="Hipervínculo visitado" xfId="1419" builtinId="9" hidden="1"/>
    <cellStyle name="Hipervínculo visitado" xfId="1421" builtinId="9" hidden="1"/>
    <cellStyle name="Hipervínculo visitado" xfId="1423" builtinId="9" hidden="1"/>
    <cellStyle name="Hipervínculo visitado" xfId="1425" builtinId="9" hidden="1"/>
    <cellStyle name="Hipervínculo visitado" xfId="1427" builtinId="9" hidden="1"/>
    <cellStyle name="Hipervínculo visitado" xfId="1429" builtinId="9" hidden="1"/>
    <cellStyle name="Hipervínculo visitado" xfId="1431" builtinId="9" hidden="1"/>
    <cellStyle name="Hipervínculo visitado" xfId="1433" builtinId="9" hidden="1"/>
    <cellStyle name="Hipervínculo visitado" xfId="1435" builtinId="9" hidden="1"/>
    <cellStyle name="Hipervínculo visitado" xfId="1437" builtinId="9" hidden="1"/>
    <cellStyle name="Hipervínculo visitado" xfId="1439" builtinId="9" hidden="1"/>
    <cellStyle name="Hipervínculo visitado" xfId="1441" builtinId="9" hidden="1"/>
    <cellStyle name="Hipervínculo visitado" xfId="1443" builtinId="9" hidden="1"/>
    <cellStyle name="Hipervínculo visitado" xfId="1445" builtinId="9" hidden="1"/>
    <cellStyle name="Hipervínculo visitado" xfId="1447" builtinId="9" hidden="1"/>
    <cellStyle name="Hipervínculo visitado" xfId="1449" builtinId="9" hidden="1"/>
    <cellStyle name="Hipervínculo visitado" xfId="1451" builtinId="9" hidden="1"/>
    <cellStyle name="Hipervínculo visitado" xfId="1453" builtinId="9" hidden="1"/>
    <cellStyle name="Hipervínculo visitado" xfId="1455" builtinId="9" hidden="1"/>
    <cellStyle name="Hipervínculo visitado" xfId="1457" builtinId="9" hidden="1"/>
    <cellStyle name="Hipervínculo visitado" xfId="1459" builtinId="9" hidden="1"/>
    <cellStyle name="Hipervínculo visitado" xfId="1461" builtinId="9" hidden="1"/>
    <cellStyle name="Hipervínculo visitado" xfId="1463" builtinId="9" hidden="1"/>
    <cellStyle name="Hipervínculo visitado" xfId="1465" builtinId="9" hidden="1"/>
    <cellStyle name="Hipervínculo visitado" xfId="1467" builtinId="9" hidden="1"/>
    <cellStyle name="Hipervínculo visitado" xfId="1469" builtinId="9" hidden="1"/>
    <cellStyle name="Hipervínculo visitado" xfId="1471" builtinId="9" hidden="1"/>
    <cellStyle name="Hipervínculo visitado" xfId="1473" builtinId="9" hidden="1"/>
    <cellStyle name="Hipervínculo visitado" xfId="1475" builtinId="9" hidden="1"/>
    <cellStyle name="Hipervínculo visitado" xfId="1477" builtinId="9" hidden="1"/>
    <cellStyle name="Hipervínculo visitado" xfId="1479" builtinId="9" hidden="1"/>
    <cellStyle name="Hipervínculo visitado" xfId="1481" builtinId="9" hidden="1"/>
    <cellStyle name="Hipervínculo visitado" xfId="1483" builtinId="9" hidden="1"/>
    <cellStyle name="Hipervínculo visitado" xfId="1485" builtinId="9" hidden="1"/>
    <cellStyle name="Hipervínculo visitado" xfId="1487" builtinId="9" hidden="1"/>
    <cellStyle name="Hipervínculo visitado" xfId="1489" builtinId="9" hidden="1"/>
    <cellStyle name="Hipervínculo visitado" xfId="1491" builtinId="9" hidden="1"/>
    <cellStyle name="Hipervínculo visitado" xfId="1493" builtinId="9" hidden="1"/>
    <cellStyle name="Hipervínculo visitado" xfId="1495" builtinId="9" hidden="1"/>
    <cellStyle name="Hipervínculo visitado" xfId="1497" builtinId="9" hidden="1"/>
    <cellStyle name="Hipervínculo visitado" xfId="1499" builtinId="9" hidden="1"/>
    <cellStyle name="Hipervínculo visitado" xfId="1501" builtinId="9" hidden="1"/>
    <cellStyle name="Hipervínculo visitado" xfId="1503" builtinId="9" hidden="1"/>
    <cellStyle name="Hipervínculo visitado" xfId="1505" builtinId="9" hidden="1"/>
    <cellStyle name="Hipervínculo visitado" xfId="1507" builtinId="9" hidden="1"/>
    <cellStyle name="Hipervínculo visitado" xfId="1509" builtinId="9" hidden="1"/>
    <cellStyle name="Hipervínculo visitado" xfId="1511" builtinId="9" hidden="1"/>
    <cellStyle name="Hipervínculo visitado" xfId="1513" builtinId="9" hidden="1"/>
    <cellStyle name="Hipervínculo visitado" xfId="1515" builtinId="9" hidden="1"/>
    <cellStyle name="Hipervínculo visitado" xfId="1517" builtinId="9" hidden="1"/>
    <cellStyle name="Hipervínculo visitado" xfId="1519" builtinId="9" hidden="1"/>
    <cellStyle name="Hipervínculo visitado" xfId="1521" builtinId="9" hidden="1"/>
    <cellStyle name="Hipervínculo visitado" xfId="1523" builtinId="9" hidden="1"/>
    <cellStyle name="Hipervínculo visitado" xfId="1525" builtinId="9" hidden="1"/>
    <cellStyle name="Hipervínculo visitado" xfId="1527" builtinId="9" hidden="1"/>
    <cellStyle name="Hipervínculo visitado" xfId="1529" builtinId="9" hidden="1"/>
    <cellStyle name="Hipervínculo visitado" xfId="1531" builtinId="9" hidden="1"/>
    <cellStyle name="Hipervínculo visitado" xfId="1533" builtinId="9" hidden="1"/>
    <cellStyle name="Hipervínculo visitado" xfId="1535" builtinId="9" hidden="1"/>
    <cellStyle name="Hipervínculo visitado" xfId="1537" builtinId="9" hidden="1"/>
    <cellStyle name="Hipervínculo visitado" xfId="1539" builtinId="9" hidden="1"/>
    <cellStyle name="Hipervínculo visitado" xfId="1541" builtinId="9" hidden="1"/>
    <cellStyle name="Hipervínculo visitado" xfId="1543" builtinId="9" hidden="1"/>
    <cellStyle name="Hipervínculo visitado" xfId="1545" builtinId="9" hidden="1"/>
    <cellStyle name="Hipervínculo visitado" xfId="1547" builtinId="9" hidden="1"/>
    <cellStyle name="Hipervínculo visitado" xfId="1549" builtinId="9" hidden="1"/>
    <cellStyle name="Hipervínculo visitado" xfId="1551" builtinId="9" hidden="1"/>
    <cellStyle name="Hipervínculo visitado" xfId="1553" builtinId="9" hidden="1"/>
    <cellStyle name="Hipervínculo visitado" xfId="1555" builtinId="9" hidden="1"/>
    <cellStyle name="Hipervínculo visitado" xfId="1557" builtinId="9" hidden="1"/>
    <cellStyle name="Hipervínculo visitado" xfId="1559" builtinId="9" hidden="1"/>
    <cellStyle name="Hipervínculo visitado" xfId="1561" builtinId="9" hidden="1"/>
    <cellStyle name="Hipervínculo visitado" xfId="1563" builtinId="9" hidden="1"/>
    <cellStyle name="Hipervínculo visitado" xfId="1565" builtinId="9" hidden="1"/>
    <cellStyle name="Hipervínculo visitado" xfId="1567" builtinId="9" hidden="1"/>
    <cellStyle name="Hipervínculo visitado" xfId="1569" builtinId="9" hidden="1"/>
    <cellStyle name="Hipervínculo visitado" xfId="1571" builtinId="9" hidden="1"/>
    <cellStyle name="Hipervínculo visitado" xfId="1573" builtinId="9" hidden="1"/>
    <cellStyle name="Hipervínculo visitado" xfId="1575" builtinId="9" hidden="1"/>
    <cellStyle name="Hipervínculo visitado" xfId="1577" builtinId="9" hidden="1"/>
    <cellStyle name="Hipervínculo visitado" xfId="1579" builtinId="9" hidden="1"/>
    <cellStyle name="Hipervínculo visitado" xfId="1581" builtinId="9" hidden="1"/>
    <cellStyle name="Hipervínculo visitado" xfId="1583" builtinId="9" hidden="1"/>
    <cellStyle name="Hipervínculo visitado" xfId="1585" builtinId="9" hidden="1"/>
    <cellStyle name="Hipervínculo visitado" xfId="1587" builtinId="9" hidden="1"/>
    <cellStyle name="Hipervínculo visitado" xfId="1589" builtinId="9" hidden="1"/>
    <cellStyle name="Hipervínculo visitado" xfId="1591" builtinId="9" hidden="1"/>
    <cellStyle name="Hipervínculo visitado" xfId="1593" builtinId="9" hidden="1"/>
    <cellStyle name="Hipervínculo visitado" xfId="1595" builtinId="9" hidden="1"/>
    <cellStyle name="Hipervínculo visitado" xfId="1597" builtinId="9" hidden="1"/>
    <cellStyle name="Hipervínculo visitado" xfId="1599" builtinId="9" hidden="1"/>
    <cellStyle name="Hipervínculo visitado" xfId="1601" builtinId="9" hidden="1"/>
    <cellStyle name="Hipervínculo visitado" xfId="1603" builtinId="9" hidden="1"/>
    <cellStyle name="Hipervínculo visitado" xfId="1605" builtinId="9" hidden="1"/>
    <cellStyle name="Hipervínculo visitado" xfId="1607" builtinId="9" hidden="1"/>
    <cellStyle name="Hipervínculo visitado" xfId="1609" builtinId="9" hidden="1"/>
    <cellStyle name="Hipervínculo visitado" xfId="1611" builtinId="9" hidden="1"/>
    <cellStyle name="Hipervínculo visitado" xfId="1613" builtinId="9" hidden="1"/>
    <cellStyle name="Hipervínculo visitado" xfId="1615" builtinId="9" hidden="1"/>
    <cellStyle name="Hipervínculo visitado" xfId="1617" builtinId="9" hidden="1"/>
    <cellStyle name="Hipervínculo visitado" xfId="1619" builtinId="9" hidden="1"/>
    <cellStyle name="Hipervínculo visitado" xfId="1621" builtinId="9" hidden="1"/>
    <cellStyle name="Hipervínculo visitado" xfId="1623" builtinId="9" hidden="1"/>
    <cellStyle name="Hipervínculo visitado" xfId="1625" builtinId="9" hidden="1"/>
    <cellStyle name="Hipervínculo visitado" xfId="1627" builtinId="9" hidden="1"/>
    <cellStyle name="Hipervínculo visitado" xfId="1629" builtinId="9" hidden="1"/>
    <cellStyle name="Hipervínculo visitado" xfId="1631" builtinId="9" hidden="1"/>
    <cellStyle name="Hipervínculo visitado" xfId="1633" builtinId="9" hidden="1"/>
    <cellStyle name="Hipervínculo visitado" xfId="1635" builtinId="9" hidden="1"/>
    <cellStyle name="Hipervínculo visitado" xfId="1637" builtinId="9" hidden="1"/>
    <cellStyle name="Hipervínculo visitado" xfId="1639" builtinId="9" hidden="1"/>
    <cellStyle name="Hipervínculo visitado" xfId="1641" builtinId="9" hidden="1"/>
    <cellStyle name="Hipervínculo visitado" xfId="1643" builtinId="9" hidden="1"/>
    <cellStyle name="Hipervínculo visitado" xfId="1645" builtinId="9" hidden="1"/>
    <cellStyle name="Hipervínculo visitado" xfId="1647" builtinId="9" hidden="1"/>
    <cellStyle name="Hipervínculo visitado" xfId="1649" builtinId="9" hidden="1"/>
    <cellStyle name="Hipervínculo visitado" xfId="1651" builtinId="9" hidden="1"/>
    <cellStyle name="Hipervínculo visitado" xfId="1653" builtinId="9" hidden="1"/>
    <cellStyle name="Hipervínculo visitado" xfId="1655" builtinId="9" hidden="1"/>
    <cellStyle name="Hipervínculo visitado" xfId="1657" builtinId="9" hidden="1"/>
    <cellStyle name="Hipervínculo visitado" xfId="1659" builtinId="9" hidden="1"/>
    <cellStyle name="Hipervínculo visitado" xfId="1661" builtinId="9" hidden="1"/>
    <cellStyle name="Hipervínculo visitado" xfId="1663" builtinId="9" hidden="1"/>
    <cellStyle name="Hipervínculo visitado" xfId="1665" builtinId="9" hidden="1"/>
    <cellStyle name="Hipervínculo visitado" xfId="1667" builtinId="9" hidden="1"/>
    <cellStyle name="Hipervínculo visitado" xfId="1669" builtinId="9" hidden="1"/>
    <cellStyle name="Hipervínculo visitado" xfId="1671" builtinId="9" hidden="1"/>
    <cellStyle name="Hipervínculo visitado" xfId="1673" builtinId="9" hidden="1"/>
    <cellStyle name="Hipervínculo visitado" xfId="1675" builtinId="9" hidden="1"/>
    <cellStyle name="Hipervínculo visitado" xfId="1677" builtinId="9" hidden="1"/>
    <cellStyle name="Hipervínculo visitado" xfId="1679" builtinId="9" hidden="1"/>
    <cellStyle name="Hipervínculo visitado" xfId="1681" builtinId="9" hidden="1"/>
    <cellStyle name="Hipervínculo visitado" xfId="1683" builtinId="9" hidden="1"/>
    <cellStyle name="Hipervínculo visitado" xfId="1685" builtinId="9" hidden="1"/>
    <cellStyle name="Hipervínculo visitado" xfId="1687" builtinId="9" hidden="1"/>
    <cellStyle name="Hipervínculo visitado" xfId="1689" builtinId="9" hidden="1"/>
    <cellStyle name="Hipervínculo visitado" xfId="1691" builtinId="9" hidden="1"/>
    <cellStyle name="Hipervínculo visitado" xfId="1693" builtinId="9" hidden="1"/>
    <cellStyle name="Hipervínculo visitado" xfId="1695" builtinId="9" hidden="1"/>
    <cellStyle name="Hipervínculo visitado" xfId="1697" builtinId="9" hidden="1"/>
    <cellStyle name="Hipervínculo visitado" xfId="1699" builtinId="9" hidden="1"/>
    <cellStyle name="Hipervínculo visitado" xfId="1701" builtinId="9" hidden="1"/>
    <cellStyle name="Hipervínculo visitado" xfId="1703" builtinId="9" hidden="1"/>
    <cellStyle name="Hipervínculo visitado" xfId="1705" builtinId="9" hidden="1"/>
    <cellStyle name="Hipervínculo visitado" xfId="1707" builtinId="9" hidden="1"/>
    <cellStyle name="Hipervínculo visitado" xfId="1709" builtinId="9" hidden="1"/>
    <cellStyle name="Hipervínculo visitado" xfId="1711" builtinId="9" hidden="1"/>
    <cellStyle name="Hipervínculo visitado" xfId="1713" builtinId="9" hidden="1"/>
    <cellStyle name="Hipervínculo visitado" xfId="1715" builtinId="9" hidden="1"/>
    <cellStyle name="Hipervínculo visitado" xfId="1717" builtinId="9" hidden="1"/>
    <cellStyle name="Hipervínculo visitado" xfId="1719" builtinId="9" hidden="1"/>
    <cellStyle name="Hipervínculo visitado" xfId="1721" builtinId="9" hidden="1"/>
    <cellStyle name="Hipervínculo visitado" xfId="1723" builtinId="9" hidden="1"/>
    <cellStyle name="Hipervínculo visitado" xfId="1725" builtinId="9" hidden="1"/>
    <cellStyle name="Hipervínculo visitado" xfId="1727" builtinId="9" hidden="1"/>
    <cellStyle name="Hipervínculo visitado" xfId="1729" builtinId="9" hidden="1"/>
    <cellStyle name="Hipervínculo visitado" xfId="1731" builtinId="9" hidden="1"/>
    <cellStyle name="Hipervínculo visitado" xfId="1733" builtinId="9" hidden="1"/>
    <cellStyle name="Hipervínculo visitado" xfId="1735" builtinId="9" hidden="1"/>
    <cellStyle name="Hipervínculo visitado" xfId="1737" builtinId="9" hidden="1"/>
    <cellStyle name="Hipervínculo visitado" xfId="1739" builtinId="9" hidden="1"/>
    <cellStyle name="Hipervínculo visitado" xfId="1741" builtinId="9" hidden="1"/>
    <cellStyle name="Hipervínculo visitado" xfId="1743" builtinId="9" hidden="1"/>
    <cellStyle name="Hipervínculo visitado" xfId="1745" builtinId="9" hidden="1"/>
    <cellStyle name="Hipervínculo visitado" xfId="1747" builtinId="9" hidden="1"/>
    <cellStyle name="Hipervínculo visitado" xfId="1749" builtinId="9" hidden="1"/>
    <cellStyle name="Hipervínculo visitado" xfId="1751" builtinId="9" hidden="1"/>
    <cellStyle name="Hipervínculo visitado" xfId="1753" builtinId="9" hidden="1"/>
    <cellStyle name="Hipervínculo visitado" xfId="1755" builtinId="9" hidden="1"/>
    <cellStyle name="Hipervínculo visitado" xfId="1757" builtinId="9" hidden="1"/>
    <cellStyle name="Hipervínculo visitado" xfId="1759" builtinId="9" hidden="1"/>
    <cellStyle name="Hipervínculo visitado" xfId="1761" builtinId="9" hidden="1"/>
    <cellStyle name="Hipervínculo visitado" xfId="1763" builtinId="9" hidden="1"/>
    <cellStyle name="Hipervínculo visitado" xfId="1765" builtinId="9" hidden="1"/>
    <cellStyle name="Hipervínculo visitado" xfId="1767" builtinId="9" hidden="1"/>
    <cellStyle name="Hipervínculo visitado" xfId="1769" builtinId="9" hidden="1"/>
    <cellStyle name="Hipervínculo visitado" xfId="1771" builtinId="9" hidden="1"/>
    <cellStyle name="Hipervínculo visitado" xfId="1773" builtinId="9" hidden="1"/>
    <cellStyle name="Hipervínculo visitado" xfId="1775" builtinId="9" hidden="1"/>
    <cellStyle name="Hipervínculo visitado" xfId="1777" builtinId="9" hidden="1"/>
    <cellStyle name="Hipervínculo visitado" xfId="1779" builtinId="9" hidden="1"/>
    <cellStyle name="Hipervínculo visitado" xfId="1781" builtinId="9" hidden="1"/>
    <cellStyle name="Hipervínculo visitado" xfId="1783" builtinId="9" hidden="1"/>
    <cellStyle name="Hipervínculo visitado" xfId="1785" builtinId="9" hidden="1"/>
    <cellStyle name="Hipervínculo visitado" xfId="1787" builtinId="9" hidden="1"/>
    <cellStyle name="Hipervínculo visitado" xfId="1789" builtinId="9" hidden="1"/>
    <cellStyle name="Hipervínculo visitado" xfId="1791" builtinId="9" hidden="1"/>
    <cellStyle name="Hipervínculo visitado" xfId="1793" builtinId="9" hidden="1"/>
    <cellStyle name="Hipervínculo visitado" xfId="1795" builtinId="9" hidden="1"/>
    <cellStyle name="Hipervínculo visitado" xfId="1797" builtinId="9" hidden="1"/>
    <cellStyle name="Hipervínculo visitado" xfId="1799" builtinId="9" hidden="1"/>
    <cellStyle name="Hipervínculo visitado" xfId="1801" builtinId="9" hidden="1"/>
    <cellStyle name="Hipervínculo visitado" xfId="1803" builtinId="9" hidden="1"/>
    <cellStyle name="Hipervínculo visitado" xfId="1805" builtinId="9" hidden="1"/>
    <cellStyle name="Hipervínculo visitado" xfId="1807" builtinId="9" hidden="1"/>
    <cellStyle name="Hipervínculo visitado" xfId="1809" builtinId="9" hidden="1"/>
    <cellStyle name="Hipervínculo visitado" xfId="1811" builtinId="9" hidden="1"/>
    <cellStyle name="Hipervínculo visitado" xfId="1813" builtinId="9" hidden="1"/>
    <cellStyle name="Hipervínculo visitado" xfId="1815" builtinId="9" hidden="1"/>
    <cellStyle name="Hipervínculo visitado" xfId="1817" builtinId="9" hidden="1"/>
    <cellStyle name="Hipervínculo visitado" xfId="1819" builtinId="9" hidden="1"/>
    <cellStyle name="Hipervínculo visitado" xfId="1821" builtinId="9" hidden="1"/>
    <cellStyle name="Hipervínculo visitado" xfId="1823" builtinId="9" hidden="1"/>
    <cellStyle name="Hipervínculo visitado" xfId="1825" builtinId="9" hidden="1"/>
    <cellStyle name="Hipervínculo visitado" xfId="1827" builtinId="9" hidden="1"/>
    <cellStyle name="Hipervínculo visitado" xfId="1829" builtinId="9" hidden="1"/>
    <cellStyle name="Hipervínculo visitado" xfId="1831" builtinId="9" hidden="1"/>
    <cellStyle name="Hipervínculo visitado" xfId="1833" builtinId="9" hidden="1"/>
    <cellStyle name="Hipervínculo visitado" xfId="1835" builtinId="9" hidden="1"/>
    <cellStyle name="Hipervínculo visitado" xfId="1837" builtinId="9" hidden="1"/>
    <cellStyle name="Hipervínculo visitado" xfId="1839" builtinId="9" hidden="1"/>
    <cellStyle name="Hipervínculo visitado" xfId="1841" builtinId="9" hidden="1"/>
    <cellStyle name="Hipervínculo visitado" xfId="1843" builtinId="9" hidden="1"/>
    <cellStyle name="Hipervínculo visitado" xfId="1845" builtinId="9" hidden="1"/>
    <cellStyle name="Hipervínculo visitado" xfId="1847" builtinId="9" hidden="1"/>
    <cellStyle name="Hipervínculo visitado" xfId="1849" builtinId="9" hidden="1"/>
    <cellStyle name="Hipervínculo visitado" xfId="1851" builtinId="9" hidden="1"/>
    <cellStyle name="Hipervínculo visitado" xfId="1853" builtinId="9" hidden="1"/>
    <cellStyle name="Hipervínculo visitado" xfId="1855" builtinId="9" hidden="1"/>
    <cellStyle name="Hipervínculo visitado" xfId="1857" builtinId="9" hidden="1"/>
    <cellStyle name="Hipervínculo visitado" xfId="1859" builtinId="9" hidden="1"/>
    <cellStyle name="Hipervínculo visitado" xfId="1861" builtinId="9" hidden="1"/>
    <cellStyle name="Hipervínculo visitado" xfId="1863" builtinId="9" hidden="1"/>
    <cellStyle name="Hipervínculo visitado" xfId="1865" builtinId="9" hidden="1"/>
    <cellStyle name="Hipervínculo visitado" xfId="1867"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Hipervínculo visitado" xfId="1949" builtinId="9" hidden="1"/>
    <cellStyle name="Hipervínculo visitado" xfId="1951" builtinId="9" hidden="1"/>
    <cellStyle name="Hipervínculo visitado" xfId="1953" builtinId="9" hidden="1"/>
    <cellStyle name="Hipervínculo visitado" xfId="1955" builtinId="9" hidden="1"/>
    <cellStyle name="Hipervínculo visitado" xfId="1957" builtinId="9" hidden="1"/>
    <cellStyle name="Hipervínculo visitado" xfId="1959" builtinId="9" hidden="1"/>
    <cellStyle name="Hipervínculo visitado" xfId="1961" builtinId="9" hidden="1"/>
    <cellStyle name="Hipervínculo visitado" xfId="1963" builtinId="9" hidden="1"/>
    <cellStyle name="Hipervínculo visitado" xfId="1965" builtinId="9" hidden="1"/>
    <cellStyle name="Hipervínculo visitado" xfId="1967" builtinId="9" hidden="1"/>
    <cellStyle name="Hipervínculo visitado" xfId="1969" builtinId="9" hidden="1"/>
    <cellStyle name="Hipervínculo visitado" xfId="1971" builtinId="9" hidden="1"/>
    <cellStyle name="Hipervínculo visitado" xfId="1973" builtinId="9" hidden="1"/>
    <cellStyle name="Hipervínculo visitado" xfId="1975" builtinId="9" hidden="1"/>
    <cellStyle name="Hipervínculo visitado" xfId="1977" builtinId="9" hidden="1"/>
    <cellStyle name="Hipervínculo visitado" xfId="1979" builtinId="9" hidden="1"/>
    <cellStyle name="Hipervínculo visitado" xfId="1981" builtinId="9" hidden="1"/>
    <cellStyle name="Hipervínculo visitado" xfId="1983" builtinId="9" hidden="1"/>
    <cellStyle name="Hipervínculo visitado" xfId="1985" builtinId="9" hidden="1"/>
    <cellStyle name="Hipervínculo visitado" xfId="1987" builtinId="9" hidden="1"/>
    <cellStyle name="Hipervínculo visitado" xfId="1989" builtinId="9" hidden="1"/>
    <cellStyle name="Hipervínculo visitado" xfId="1991" builtinId="9" hidden="1"/>
    <cellStyle name="Hipervínculo visitado" xfId="1993" builtinId="9" hidden="1"/>
    <cellStyle name="Hipervínculo visitado" xfId="1995" builtinId="9" hidden="1"/>
    <cellStyle name="Hipervínculo visitado" xfId="1997" builtinId="9" hidden="1"/>
    <cellStyle name="Hipervínculo visitado" xfId="1999" builtinId="9" hidden="1"/>
    <cellStyle name="Hipervínculo visitado" xfId="2001" builtinId="9" hidden="1"/>
    <cellStyle name="Hipervínculo visitado" xfId="2003" builtinId="9" hidden="1"/>
    <cellStyle name="Hipervínculo visitado" xfId="2005" builtinId="9" hidden="1"/>
    <cellStyle name="Hipervínculo visitado" xfId="2007" builtinId="9" hidden="1"/>
    <cellStyle name="Hipervínculo visitado" xfId="2009" builtinId="9" hidden="1"/>
    <cellStyle name="Hipervínculo visitado" xfId="2011" builtinId="9" hidden="1"/>
    <cellStyle name="Hipervínculo visitado" xfId="2013" builtinId="9" hidden="1"/>
    <cellStyle name="Hipervínculo visitado" xfId="2015" builtinId="9" hidden="1"/>
    <cellStyle name="Hipervínculo visitado" xfId="2017" builtinId="9" hidden="1"/>
    <cellStyle name="Hipervínculo visitado" xfId="2019" builtinId="9" hidden="1"/>
    <cellStyle name="Hipervínculo visitado" xfId="2021" builtinId="9" hidden="1"/>
    <cellStyle name="Hipervínculo visitado" xfId="2023" builtinId="9" hidden="1"/>
    <cellStyle name="Hipervínculo visitado" xfId="2025" builtinId="9" hidden="1"/>
    <cellStyle name="Hipervínculo visitado" xfId="2027" builtinId="9" hidden="1"/>
    <cellStyle name="Hipervínculo visitado" xfId="2029" builtinId="9" hidden="1"/>
    <cellStyle name="Hipervínculo visitado" xfId="2031" builtinId="9" hidden="1"/>
    <cellStyle name="Hipervínculo visitado" xfId="2033" builtinId="9" hidden="1"/>
    <cellStyle name="Hipervínculo visitado" xfId="2035" builtinId="9" hidden="1"/>
    <cellStyle name="Hipervínculo visitado" xfId="2037" builtinId="9" hidden="1"/>
    <cellStyle name="Hipervínculo visitado" xfId="2039" builtinId="9" hidden="1"/>
    <cellStyle name="Hipervínculo visitado" xfId="2041" builtinId="9" hidden="1"/>
    <cellStyle name="Hipervínculo visitado" xfId="2043" builtinId="9" hidden="1"/>
    <cellStyle name="Hipervínculo visitado" xfId="2045" builtinId="9" hidden="1"/>
    <cellStyle name="Hipervínculo visitado" xfId="2047" builtinId="9" hidden="1"/>
    <cellStyle name="Hipervínculo visitado" xfId="2049" builtinId="9" hidden="1"/>
    <cellStyle name="Hipervínculo visitado" xfId="2051" builtinId="9" hidden="1"/>
    <cellStyle name="Hipervínculo visitado" xfId="2053" builtinId="9" hidden="1"/>
    <cellStyle name="Hipervínculo visitado" xfId="2055" builtinId="9" hidden="1"/>
    <cellStyle name="Hipervínculo visitado" xfId="2057" builtinId="9" hidden="1"/>
    <cellStyle name="Hipervínculo visitado" xfId="2059" builtinId="9" hidden="1"/>
    <cellStyle name="Hipervínculo visitado" xfId="2061" builtinId="9" hidden="1"/>
    <cellStyle name="Hipervínculo visitado" xfId="2063" builtinId="9" hidden="1"/>
    <cellStyle name="Hipervínculo visitado" xfId="2065" builtinId="9" hidden="1"/>
    <cellStyle name="Hipervínculo visitado" xfId="2067" builtinId="9" hidden="1"/>
    <cellStyle name="Hipervínculo visitado" xfId="2069" builtinId="9" hidden="1"/>
    <cellStyle name="Hipervínculo visitado" xfId="2071" builtinId="9" hidden="1"/>
    <cellStyle name="Hipervínculo visitado" xfId="2073" builtinId="9" hidden="1"/>
    <cellStyle name="Hipervínculo visitado" xfId="2075" builtinId="9" hidden="1"/>
    <cellStyle name="Hipervínculo visitado" xfId="2077" builtinId="9" hidden="1"/>
    <cellStyle name="Hipervínculo visitado" xfId="2079" builtinId="9" hidden="1"/>
    <cellStyle name="Hipervínculo visitado" xfId="2081" builtinId="9" hidden="1"/>
    <cellStyle name="Hipervínculo visitado" xfId="2083" builtinId="9" hidden="1"/>
    <cellStyle name="Hipervínculo visitado" xfId="2085" builtinId="9" hidden="1"/>
    <cellStyle name="Hipervínculo visitado" xfId="2087" builtinId="9" hidden="1"/>
    <cellStyle name="Hipervínculo visitado" xfId="2089" builtinId="9" hidden="1"/>
    <cellStyle name="Hipervínculo visitado" xfId="2091" builtinId="9" hidden="1"/>
    <cellStyle name="Hipervínculo visitado" xfId="2093" builtinId="9" hidden="1"/>
    <cellStyle name="Hipervínculo visitado" xfId="2095" builtinId="9" hidden="1"/>
    <cellStyle name="Hipervínculo visitado" xfId="2097" builtinId="9" hidden="1"/>
    <cellStyle name="Hipervínculo visitado" xfId="2099" builtinId="9" hidden="1"/>
    <cellStyle name="Hipervínculo visitado" xfId="2101" builtinId="9" hidden="1"/>
    <cellStyle name="Hipervínculo visitado" xfId="2103" builtinId="9" hidden="1"/>
    <cellStyle name="Hipervínculo visitado" xfId="2105" builtinId="9" hidden="1"/>
    <cellStyle name="Hipervínculo visitado" xfId="2107" builtinId="9" hidden="1"/>
    <cellStyle name="Hipervínculo visitado" xfId="2109" builtinId="9" hidden="1"/>
    <cellStyle name="Hipervínculo visitado" xfId="2111" builtinId="9" hidden="1"/>
    <cellStyle name="Hipervínculo visitado" xfId="2113" builtinId="9" hidden="1"/>
    <cellStyle name="Hipervínculo visitado" xfId="2115" builtinId="9" hidden="1"/>
    <cellStyle name="Hipervínculo visitado" xfId="2117" builtinId="9" hidden="1"/>
    <cellStyle name="Hipervínculo visitado" xfId="2119" builtinId="9" hidden="1"/>
    <cellStyle name="Hipervínculo visitado" xfId="2121" builtinId="9" hidden="1"/>
    <cellStyle name="Hipervínculo visitado" xfId="2123" builtinId="9" hidden="1"/>
    <cellStyle name="Hipervínculo visitado" xfId="2125" builtinId="9" hidden="1"/>
    <cellStyle name="Hipervínculo visitado" xfId="2127" builtinId="9" hidden="1"/>
    <cellStyle name="Hipervínculo visitado" xfId="2129" builtinId="9" hidden="1"/>
    <cellStyle name="Hipervínculo visitado" xfId="2131" builtinId="9" hidden="1"/>
    <cellStyle name="Hipervínculo visitado" xfId="2133" builtinId="9" hidden="1"/>
    <cellStyle name="Hipervínculo visitado" xfId="2135" builtinId="9" hidden="1"/>
    <cellStyle name="Hipervínculo visitado" xfId="2137" builtinId="9" hidden="1"/>
    <cellStyle name="Hipervínculo visitado" xfId="2139" builtinId="9" hidden="1"/>
    <cellStyle name="Hipervínculo visitado" xfId="2141" builtinId="9" hidden="1"/>
    <cellStyle name="Hipervínculo visitado" xfId="2143" builtinId="9" hidden="1"/>
    <cellStyle name="Hipervínculo visitado" xfId="2145" builtinId="9" hidden="1"/>
    <cellStyle name="Hipervínculo visitado" xfId="2147" builtinId="9" hidden="1"/>
    <cellStyle name="Hipervínculo visitado" xfId="2149" builtinId="9" hidden="1"/>
    <cellStyle name="Hipervínculo visitado" xfId="2151" builtinId="9" hidden="1"/>
    <cellStyle name="Hipervínculo visitado" xfId="2153" builtinId="9" hidden="1"/>
    <cellStyle name="Hipervínculo visitado" xfId="2155" builtinId="9" hidden="1"/>
    <cellStyle name="Hipervínculo visitado" xfId="2157" builtinId="9" hidden="1"/>
    <cellStyle name="Hipervínculo visitado" xfId="2159" builtinId="9" hidden="1"/>
    <cellStyle name="Hipervínculo visitado" xfId="2161" builtinId="9" hidden="1"/>
    <cellStyle name="Hipervínculo visitado" xfId="2163" builtinId="9" hidden="1"/>
    <cellStyle name="Hipervínculo visitado" xfId="2165" builtinId="9" hidden="1"/>
    <cellStyle name="Hipervínculo visitado" xfId="2167" builtinId="9" hidden="1"/>
    <cellStyle name="Hipervínculo visitado" xfId="2169" builtinId="9" hidden="1"/>
    <cellStyle name="Hipervínculo visitado" xfId="2171" builtinId="9" hidden="1"/>
    <cellStyle name="Hipervínculo visitado" xfId="2173" builtinId="9" hidden="1"/>
    <cellStyle name="Hipervínculo visitado" xfId="2175" builtinId="9" hidden="1"/>
    <cellStyle name="Hipervínculo visitado" xfId="2177" builtinId="9" hidden="1"/>
    <cellStyle name="Hipervínculo visitado" xfId="2179" builtinId="9" hidden="1"/>
    <cellStyle name="Hipervínculo visitado" xfId="2181" builtinId="9" hidden="1"/>
    <cellStyle name="Hipervínculo visitado" xfId="2183" builtinId="9" hidden="1"/>
    <cellStyle name="Hipervínculo visitado" xfId="2185" builtinId="9" hidden="1"/>
    <cellStyle name="Hipervínculo visitado" xfId="2187" builtinId="9" hidden="1"/>
    <cellStyle name="Hipervínculo visitado" xfId="2189" builtinId="9" hidden="1"/>
    <cellStyle name="Hipervínculo visitado" xfId="2191" builtinId="9" hidden="1"/>
    <cellStyle name="Hipervínculo visitado" xfId="2193" builtinId="9" hidden="1"/>
    <cellStyle name="Hipervínculo visitado" xfId="2195" builtinId="9" hidden="1"/>
    <cellStyle name="Hipervínculo visitado" xfId="2197" builtinId="9" hidden="1"/>
    <cellStyle name="Hipervínculo visitado" xfId="2199" builtinId="9" hidden="1"/>
    <cellStyle name="Hipervínculo visitado" xfId="2201" builtinId="9" hidden="1"/>
    <cellStyle name="Hipervínculo visitado" xfId="2203" builtinId="9" hidden="1"/>
    <cellStyle name="Hipervínculo visitado" xfId="2205" builtinId="9" hidden="1"/>
    <cellStyle name="Hipervínculo visitado" xfId="2207" builtinId="9" hidden="1"/>
    <cellStyle name="Hipervínculo visitado" xfId="2209" builtinId="9" hidden="1"/>
    <cellStyle name="Hipervínculo visitado" xfId="2211" builtinId="9" hidden="1"/>
    <cellStyle name="Hipervínculo visitado" xfId="2213" builtinId="9" hidden="1"/>
    <cellStyle name="Hipervínculo visitado" xfId="2215" builtinId="9" hidden="1"/>
    <cellStyle name="Hipervínculo visitado" xfId="2217" builtinId="9" hidden="1"/>
    <cellStyle name="Hipervínculo visitado" xfId="2219" builtinId="9" hidden="1"/>
    <cellStyle name="Hipervínculo visitado" xfId="2221" builtinId="9" hidden="1"/>
    <cellStyle name="Hipervínculo visitado" xfId="2223" builtinId="9" hidden="1"/>
    <cellStyle name="Hipervínculo visitado" xfId="2225" builtinId="9" hidden="1"/>
    <cellStyle name="Hipervínculo visitado" xfId="2227" builtinId="9" hidden="1"/>
    <cellStyle name="Hipervínculo visitado" xfId="2229" builtinId="9" hidden="1"/>
    <cellStyle name="Hipervínculo visitado" xfId="2231" builtinId="9" hidden="1"/>
    <cellStyle name="Hipervínculo visitado" xfId="2233" builtinId="9" hidden="1"/>
    <cellStyle name="Hipervínculo visitado" xfId="2235" builtinId="9" hidden="1"/>
    <cellStyle name="Hipervínculo visitado" xfId="2237" builtinId="9" hidden="1"/>
    <cellStyle name="Hipervínculo visitado" xfId="2239" builtinId="9" hidden="1"/>
    <cellStyle name="Hipervínculo visitado" xfId="2241" builtinId="9" hidden="1"/>
    <cellStyle name="Hipervínculo visitado" xfId="2243" builtinId="9" hidden="1"/>
    <cellStyle name="Hipervínculo visitado" xfId="2245" builtinId="9" hidden="1"/>
    <cellStyle name="Hipervínculo visitado" xfId="2247" builtinId="9" hidden="1"/>
    <cellStyle name="Hipervínculo visitado" xfId="2249" builtinId="9" hidden="1"/>
    <cellStyle name="Hipervínculo visitado" xfId="2251" builtinId="9" hidden="1"/>
    <cellStyle name="Hipervínculo visitado" xfId="2253" builtinId="9" hidden="1"/>
    <cellStyle name="Hipervínculo visitado" xfId="2255" builtinId="9" hidden="1"/>
    <cellStyle name="Hipervínculo visitado" xfId="2257" builtinId="9" hidden="1"/>
    <cellStyle name="Hipervínculo visitado" xfId="2259" builtinId="9" hidden="1"/>
    <cellStyle name="Hipervínculo visitado" xfId="2261" builtinId="9" hidden="1"/>
    <cellStyle name="Hipervínculo visitado" xfId="2263" builtinId="9" hidden="1"/>
    <cellStyle name="Hipervínculo visitado" xfId="2265" builtinId="9" hidden="1"/>
    <cellStyle name="Hipervínculo visitado" xfId="2267" builtinId="9" hidden="1"/>
    <cellStyle name="Hipervínculo visitado" xfId="2269" builtinId="9" hidden="1"/>
    <cellStyle name="Hipervínculo visitado" xfId="2271" builtinId="9" hidden="1"/>
    <cellStyle name="Hipervínculo visitado" xfId="2273" builtinId="9" hidden="1"/>
    <cellStyle name="Hipervínculo visitado" xfId="2275" builtinId="9" hidden="1"/>
    <cellStyle name="Hipervínculo visitado" xfId="2277" builtinId="9" hidden="1"/>
    <cellStyle name="Hipervínculo visitado" xfId="2279" builtinId="9" hidden="1"/>
    <cellStyle name="Hipervínculo visitado" xfId="2281" builtinId="9" hidden="1"/>
    <cellStyle name="Hipervínculo visitado" xfId="2283" builtinId="9" hidden="1"/>
    <cellStyle name="Hipervínculo visitado" xfId="2285" builtinId="9" hidden="1"/>
    <cellStyle name="Hipervínculo visitado" xfId="2287" builtinId="9" hidden="1"/>
    <cellStyle name="Hipervínculo visitado" xfId="2289" builtinId="9" hidden="1"/>
    <cellStyle name="Hipervínculo visitado" xfId="2291" builtinId="9" hidden="1"/>
    <cellStyle name="Hipervínculo visitado" xfId="2293" builtinId="9" hidden="1"/>
    <cellStyle name="Hipervínculo visitado" xfId="2295" builtinId="9" hidden="1"/>
    <cellStyle name="Hipervínculo visitado" xfId="2297" builtinId="9" hidden="1"/>
    <cellStyle name="Hipervínculo visitado" xfId="2299" builtinId="9" hidden="1"/>
    <cellStyle name="Hipervínculo visitado" xfId="2301" builtinId="9" hidden="1"/>
    <cellStyle name="Hipervínculo visitado" xfId="2303" builtinId="9" hidden="1"/>
    <cellStyle name="Hipervínculo visitado" xfId="2305" builtinId="9" hidden="1"/>
    <cellStyle name="Hipervínculo visitado" xfId="2307" builtinId="9" hidden="1"/>
    <cellStyle name="Hipervínculo visitado" xfId="2309" builtinId="9" hidden="1"/>
    <cellStyle name="Hipervínculo visitado" xfId="2311" builtinId="9" hidden="1"/>
    <cellStyle name="Hipervínculo visitado" xfId="2313" builtinId="9" hidden="1"/>
    <cellStyle name="Hipervínculo visitado" xfId="2315" builtinId="9" hidden="1"/>
    <cellStyle name="Hipervínculo visitado" xfId="2317" builtinId="9" hidden="1"/>
    <cellStyle name="Hipervínculo visitado" xfId="2319" builtinId="9" hidden="1"/>
    <cellStyle name="Hipervínculo visitado" xfId="2321" builtinId="9" hidden="1"/>
    <cellStyle name="Hipervínculo visitado" xfId="2323" builtinId="9" hidden="1"/>
    <cellStyle name="Hipervínculo visitado" xfId="2325" builtinId="9" hidden="1"/>
    <cellStyle name="Hipervínculo visitado" xfId="2327" builtinId="9" hidden="1"/>
    <cellStyle name="Hipervínculo visitado" xfId="2329" builtinId="9" hidden="1"/>
    <cellStyle name="Hipervínculo visitado" xfId="2331" builtinId="9" hidden="1"/>
    <cellStyle name="Hipervínculo visitado" xfId="2333" builtinId="9" hidden="1"/>
    <cellStyle name="Hipervínculo visitado" xfId="2335" builtinId="9" hidden="1"/>
    <cellStyle name="Hipervínculo visitado" xfId="2337" builtinId="9" hidden="1"/>
    <cellStyle name="Hipervínculo visitado" xfId="2339" builtinId="9" hidden="1"/>
    <cellStyle name="Hipervínculo visitado" xfId="2341" builtinId="9" hidden="1"/>
    <cellStyle name="Hipervínculo visitado" xfId="2343" builtinId="9" hidden="1"/>
    <cellStyle name="Hipervínculo visitado" xfId="2345" builtinId="9" hidden="1"/>
    <cellStyle name="Hipervínculo visitado" xfId="2347" builtinId="9" hidden="1"/>
    <cellStyle name="Hipervínculo visitado" xfId="2349" builtinId="9" hidden="1"/>
    <cellStyle name="Hipervínculo visitado" xfId="2351" builtinId="9" hidden="1"/>
    <cellStyle name="Hipervínculo visitado" xfId="2353" builtinId="9" hidden="1"/>
    <cellStyle name="Hipervínculo visitado" xfId="2355" builtinId="9" hidden="1"/>
    <cellStyle name="Hipervínculo visitado" xfId="2357" builtinId="9" hidden="1"/>
    <cellStyle name="Hipervínculo visitado" xfId="2359" builtinId="9" hidden="1"/>
    <cellStyle name="Hipervínculo visitado" xfId="2361" builtinId="9" hidden="1"/>
    <cellStyle name="Hipervínculo visitado" xfId="2363" builtinId="9" hidden="1"/>
    <cellStyle name="Hipervínculo visitado" xfId="2365" builtinId="9" hidden="1"/>
    <cellStyle name="Hipervínculo visitado" xfId="2367" builtinId="9" hidden="1"/>
    <cellStyle name="Hipervínculo visitado" xfId="2369" builtinId="9" hidden="1"/>
    <cellStyle name="Hipervínculo visitado" xfId="2371" builtinId="9" hidden="1"/>
    <cellStyle name="Hipervínculo visitado" xfId="2373" builtinId="9" hidden="1"/>
    <cellStyle name="Hipervínculo visitado" xfId="2375" builtinId="9" hidden="1"/>
    <cellStyle name="Hipervínculo visitado" xfId="2377" builtinId="9" hidden="1"/>
    <cellStyle name="Hipervínculo visitado" xfId="2379" builtinId="9" hidden="1"/>
    <cellStyle name="Hipervínculo visitado" xfId="2381" builtinId="9" hidden="1"/>
    <cellStyle name="Hipervínculo visitado" xfId="2383" builtinId="9" hidden="1"/>
    <cellStyle name="Hipervínculo visitado" xfId="2385" builtinId="9" hidden="1"/>
    <cellStyle name="Hipervínculo visitado" xfId="2387" builtinId="9" hidden="1"/>
    <cellStyle name="Hipervínculo visitado" xfId="2389" builtinId="9" hidden="1"/>
    <cellStyle name="Hipervínculo visitado" xfId="2391" builtinId="9" hidden="1"/>
    <cellStyle name="Hipervínculo visitado" xfId="2393" builtinId="9" hidden="1"/>
    <cellStyle name="Hipervínculo visitado" xfId="2395" builtinId="9" hidden="1"/>
    <cellStyle name="Hipervínculo visitado" xfId="2397" builtinId="9" hidden="1"/>
    <cellStyle name="Hipervínculo visitado" xfId="2399" builtinId="9" hidden="1"/>
    <cellStyle name="Hipervínculo visitado" xfId="2401" builtinId="9" hidden="1"/>
    <cellStyle name="Hipervínculo visitado" xfId="2403" builtinId="9" hidden="1"/>
    <cellStyle name="Hipervínculo visitado" xfId="2405" builtinId="9" hidden="1"/>
    <cellStyle name="Hipervínculo visitado" xfId="2407" builtinId="9" hidden="1"/>
    <cellStyle name="Hipervínculo visitado" xfId="2409" builtinId="9" hidden="1"/>
    <cellStyle name="Hipervínculo visitado" xfId="2411" builtinId="9" hidden="1"/>
    <cellStyle name="Hipervínculo visitado" xfId="2413" builtinId="9" hidden="1"/>
    <cellStyle name="Hipervínculo visitado" xfId="2415" builtinId="9" hidden="1"/>
    <cellStyle name="Hipervínculo visitado" xfId="2417" builtinId="9" hidden="1"/>
    <cellStyle name="Hipervínculo visitado" xfId="2419" builtinId="9" hidden="1"/>
    <cellStyle name="Hipervínculo visitado" xfId="2421" builtinId="9" hidden="1"/>
    <cellStyle name="Hipervínculo visitado" xfId="2423" builtinId="9" hidden="1"/>
    <cellStyle name="Hipervínculo visitado" xfId="2425" builtinId="9" hidden="1"/>
    <cellStyle name="Hipervínculo visitado" xfId="2427" builtinId="9" hidden="1"/>
    <cellStyle name="Hipervínculo visitado" xfId="2429" builtinId="9" hidden="1"/>
    <cellStyle name="Hipervínculo visitado" xfId="2431" builtinId="9" hidden="1"/>
    <cellStyle name="Hipervínculo visitado" xfId="2433" builtinId="9" hidden="1"/>
    <cellStyle name="Hipervínculo visitado" xfId="2435" builtinId="9" hidden="1"/>
    <cellStyle name="Hipervínculo visitado" xfId="2437" builtinId="9" hidden="1"/>
    <cellStyle name="Hipervínculo visitado" xfId="2439" builtinId="9" hidden="1"/>
    <cellStyle name="Hipervínculo visitado" xfId="2441" builtinId="9" hidden="1"/>
    <cellStyle name="Hipervínculo visitado" xfId="2443" builtinId="9" hidden="1"/>
    <cellStyle name="Hipervínculo visitado" xfId="2445" builtinId="9" hidden="1"/>
    <cellStyle name="Hipervínculo visitado" xfId="2447" builtinId="9" hidden="1"/>
    <cellStyle name="Hipervínculo visitado" xfId="2449" builtinId="9" hidden="1"/>
    <cellStyle name="Hipervínculo visitado" xfId="2451" builtinId="9" hidden="1"/>
    <cellStyle name="Hipervínculo visitado" xfId="2453" builtinId="9" hidden="1"/>
    <cellStyle name="Hipervínculo visitado" xfId="2455" builtinId="9" hidden="1"/>
    <cellStyle name="Hipervínculo visitado" xfId="2457" builtinId="9" hidden="1"/>
    <cellStyle name="Hipervínculo visitado" xfId="2459" builtinId="9" hidden="1"/>
    <cellStyle name="Hipervínculo visitado" xfId="2461" builtinId="9" hidden="1"/>
    <cellStyle name="Hipervínculo visitado" xfId="2463" builtinId="9" hidden="1"/>
    <cellStyle name="Hipervínculo visitado" xfId="2465" builtinId="9" hidden="1"/>
    <cellStyle name="Hipervínculo visitado" xfId="2467" builtinId="9" hidden="1"/>
    <cellStyle name="Hipervínculo visitado" xfId="2469" builtinId="9" hidden="1"/>
    <cellStyle name="Hipervínculo visitado" xfId="2471" builtinId="9" hidden="1"/>
    <cellStyle name="Hipervínculo visitado" xfId="2473" builtinId="9" hidden="1"/>
    <cellStyle name="Hipervínculo visitado" xfId="2475" builtinId="9" hidden="1"/>
    <cellStyle name="Hipervínculo visitado" xfId="2477" builtinId="9" hidden="1"/>
    <cellStyle name="Hipervínculo visitado" xfId="2479" builtinId="9" hidden="1"/>
    <cellStyle name="Hipervínculo visitado" xfId="2481" builtinId="9" hidden="1"/>
    <cellStyle name="Hipervínculo visitado" xfId="2483" builtinId="9" hidden="1"/>
    <cellStyle name="Hipervínculo visitado" xfId="2485" builtinId="9" hidden="1"/>
    <cellStyle name="Hipervínculo visitado" xfId="2487" builtinId="9" hidden="1"/>
    <cellStyle name="Hipervínculo visitado" xfId="2489" builtinId="9" hidden="1"/>
    <cellStyle name="Hipervínculo visitado" xfId="2491" builtinId="9" hidden="1"/>
    <cellStyle name="Hipervínculo visitado" xfId="2493" builtinId="9" hidden="1"/>
    <cellStyle name="Hipervínculo visitado" xfId="2495" builtinId="9" hidden="1"/>
    <cellStyle name="Hipervínculo visitado" xfId="2497" builtinId="9" hidden="1"/>
    <cellStyle name="Hipervínculo visitado" xfId="2499" builtinId="9" hidden="1"/>
    <cellStyle name="Hipervínculo visitado" xfId="2501" builtinId="9" hidden="1"/>
    <cellStyle name="Hipervínculo visitado" xfId="2503" builtinId="9" hidden="1"/>
    <cellStyle name="Hipervínculo visitado" xfId="2505" builtinId="9" hidden="1"/>
    <cellStyle name="Hipervínculo visitado" xfId="2507" builtinId="9" hidden="1"/>
    <cellStyle name="Hipervínculo visitado" xfId="2509" builtinId="9" hidden="1"/>
    <cellStyle name="Hipervínculo visitado" xfId="2511" builtinId="9" hidden="1"/>
    <cellStyle name="Hipervínculo visitado" xfId="2513" builtinId="9" hidden="1"/>
    <cellStyle name="Hipervínculo visitado" xfId="2515" builtinId="9" hidden="1"/>
    <cellStyle name="Hipervínculo visitado" xfId="2517" builtinId="9" hidden="1"/>
    <cellStyle name="Hipervínculo visitado" xfId="2519" builtinId="9" hidden="1"/>
    <cellStyle name="Hipervínculo visitado" xfId="2521" builtinId="9" hidden="1"/>
    <cellStyle name="Hipervínculo visitado" xfId="2523" builtinId="9" hidden="1"/>
    <cellStyle name="Hipervínculo visitado" xfId="2525" builtinId="9" hidden="1"/>
    <cellStyle name="Hipervínculo visitado" xfId="2527" builtinId="9" hidden="1"/>
    <cellStyle name="Hipervínculo visitado" xfId="2529" builtinId="9" hidden="1"/>
    <cellStyle name="Hipervínculo visitado" xfId="2531" builtinId="9" hidden="1"/>
    <cellStyle name="Hipervínculo visitado" xfId="2533" builtinId="9" hidden="1"/>
    <cellStyle name="Hipervínculo visitado" xfId="2535" builtinId="9" hidden="1"/>
    <cellStyle name="Hipervínculo visitado" xfId="2537" builtinId="9" hidden="1"/>
    <cellStyle name="Hipervínculo visitado" xfId="2539" builtinId="9" hidden="1"/>
    <cellStyle name="Hipervínculo visitado" xfId="2541" builtinId="9" hidden="1"/>
    <cellStyle name="Hipervínculo visitado" xfId="2543" builtinId="9" hidden="1"/>
    <cellStyle name="Hipervínculo visitado" xfId="2545" builtinId="9" hidden="1"/>
    <cellStyle name="Hipervínculo visitado" xfId="2547" builtinId="9" hidden="1"/>
    <cellStyle name="Hipervínculo visitado" xfId="2549" builtinId="9" hidden="1"/>
    <cellStyle name="Hipervínculo visitado" xfId="2551" builtinId="9" hidden="1"/>
    <cellStyle name="Hipervínculo visitado" xfId="2553" builtinId="9" hidden="1"/>
    <cellStyle name="Hipervínculo visitado" xfId="2555" builtinId="9" hidden="1"/>
    <cellStyle name="Hipervínculo visitado" xfId="2557" builtinId="9" hidden="1"/>
    <cellStyle name="Hipervínculo visitado" xfId="2559" builtinId="9" hidden="1"/>
    <cellStyle name="Hipervínculo visitado" xfId="2561" builtinId="9" hidden="1"/>
    <cellStyle name="Hipervínculo visitado" xfId="2563" builtinId="9" hidden="1"/>
    <cellStyle name="Hipervínculo visitado" xfId="2565" builtinId="9" hidden="1"/>
    <cellStyle name="Hipervínculo visitado" xfId="2567" builtinId="9" hidden="1"/>
    <cellStyle name="Hipervínculo visitado" xfId="2569" builtinId="9" hidden="1"/>
    <cellStyle name="Hipervínculo visitado" xfId="2571" builtinId="9" hidden="1"/>
    <cellStyle name="Hipervínculo visitado" xfId="2573" builtinId="9" hidden="1"/>
    <cellStyle name="Hipervínculo visitado" xfId="2575" builtinId="9" hidden="1"/>
    <cellStyle name="Hipervínculo visitado" xfId="2577" builtinId="9" hidden="1"/>
    <cellStyle name="Hipervínculo visitado" xfId="2579" builtinId="9" hidden="1"/>
    <cellStyle name="Hipervínculo visitado" xfId="2581" builtinId="9" hidden="1"/>
    <cellStyle name="Hipervínculo visitado" xfId="2583" builtinId="9" hidden="1"/>
    <cellStyle name="Hipervínculo visitado" xfId="2585" builtinId="9" hidden="1"/>
    <cellStyle name="Hipervínculo visitado" xfId="2587" builtinId="9" hidden="1"/>
    <cellStyle name="Hipervínculo visitado" xfId="2589" builtinId="9" hidden="1"/>
    <cellStyle name="Hipervínculo visitado" xfId="2591" builtinId="9" hidden="1"/>
    <cellStyle name="Hipervínculo visitado" xfId="2593" builtinId="9" hidden="1"/>
    <cellStyle name="Hipervínculo visitado" xfId="2595" builtinId="9" hidden="1"/>
    <cellStyle name="Hipervínculo visitado" xfId="2597" builtinId="9" hidden="1"/>
    <cellStyle name="Hipervínculo visitado" xfId="2599" builtinId="9" hidden="1"/>
    <cellStyle name="Hipervínculo visitado" xfId="2601" builtinId="9" hidden="1"/>
    <cellStyle name="Hipervínculo visitado" xfId="2603" builtinId="9" hidden="1"/>
    <cellStyle name="Hipervínculo visitado" xfId="2605" builtinId="9" hidden="1"/>
    <cellStyle name="Hipervínculo visitado" xfId="2607" builtinId="9" hidden="1"/>
    <cellStyle name="Hipervínculo visitado" xfId="2609" builtinId="9" hidden="1"/>
    <cellStyle name="Hipervínculo visitado" xfId="2611" builtinId="9" hidden="1"/>
    <cellStyle name="Hipervínculo visitado" xfId="2613" builtinId="9" hidden="1"/>
    <cellStyle name="Hipervínculo visitado" xfId="2615" builtinId="9" hidden="1"/>
    <cellStyle name="Hipervínculo visitado" xfId="2617" builtinId="9" hidden="1"/>
    <cellStyle name="Hipervínculo visitado" xfId="2619" builtinId="9" hidden="1"/>
    <cellStyle name="Hipervínculo visitado" xfId="2621" builtinId="9" hidden="1"/>
    <cellStyle name="Hipervínculo visitado" xfId="2623" builtinId="9" hidden="1"/>
    <cellStyle name="Hipervínculo visitado" xfId="2625" builtinId="9" hidden="1"/>
    <cellStyle name="Hipervínculo visitado" xfId="2627" builtinId="9" hidden="1"/>
    <cellStyle name="Hipervínculo visitado" xfId="2629" builtinId="9" hidden="1"/>
    <cellStyle name="Hipervínculo visitado" xfId="2631" builtinId="9" hidden="1"/>
    <cellStyle name="Hipervínculo visitado" xfId="2633" builtinId="9" hidden="1"/>
    <cellStyle name="Hipervínculo visitado" xfId="2635" builtinId="9" hidden="1"/>
    <cellStyle name="Hipervínculo visitado" xfId="2637" builtinId="9" hidden="1"/>
    <cellStyle name="Hipervínculo visitado" xfId="2639" builtinId="9" hidden="1"/>
    <cellStyle name="Hipervínculo visitado" xfId="2641" builtinId="9" hidden="1"/>
    <cellStyle name="Hipervínculo visitado" xfId="2643" builtinId="9" hidden="1"/>
    <cellStyle name="Hipervínculo visitado" xfId="2645" builtinId="9" hidden="1"/>
    <cellStyle name="Hipervínculo visitado" xfId="2647" builtinId="9" hidden="1"/>
    <cellStyle name="Hipervínculo visitado" xfId="2649" builtinId="9" hidden="1"/>
    <cellStyle name="Hipervínculo visitado" xfId="2651" builtinId="9" hidden="1"/>
    <cellStyle name="Hipervínculo visitado" xfId="2653" builtinId="9" hidden="1"/>
    <cellStyle name="Hipervínculo visitado" xfId="2655" builtinId="9" hidden="1"/>
    <cellStyle name="Hipervínculo visitado" xfId="2657" builtinId="9" hidden="1"/>
    <cellStyle name="Hipervínculo visitado" xfId="2659" builtinId="9" hidden="1"/>
    <cellStyle name="Hipervínculo visitado" xfId="2661" builtinId="9" hidden="1"/>
    <cellStyle name="Hipervínculo visitado" xfId="2663" builtinId="9" hidden="1"/>
    <cellStyle name="Hipervínculo visitado" xfId="2665" builtinId="9" hidden="1"/>
    <cellStyle name="Hipervínculo visitado" xfId="2667" builtinId="9" hidden="1"/>
    <cellStyle name="Hipervínculo visitado" xfId="2669" builtinId="9" hidden="1"/>
    <cellStyle name="Hipervínculo visitado" xfId="2671" builtinId="9" hidden="1"/>
    <cellStyle name="Hipervínculo visitado" xfId="2673" builtinId="9" hidden="1"/>
    <cellStyle name="Hipervínculo visitado" xfId="2675" builtinId="9" hidden="1"/>
    <cellStyle name="Hipervínculo visitado" xfId="2677" builtinId="9" hidden="1"/>
    <cellStyle name="Hipervínculo visitado" xfId="2679" builtinId="9" hidden="1"/>
    <cellStyle name="Hipervínculo visitado" xfId="2681" builtinId="9" hidden="1"/>
    <cellStyle name="Hipervínculo visitado" xfId="2683" builtinId="9" hidden="1"/>
    <cellStyle name="Hipervínculo visitado" xfId="2685" builtinId="9" hidden="1"/>
    <cellStyle name="Hipervínculo visitado" xfId="2687" builtinId="9" hidden="1"/>
    <cellStyle name="Hipervínculo visitado" xfId="2689" builtinId="9" hidden="1"/>
    <cellStyle name="Hipervínculo visitado" xfId="2691" builtinId="9" hidden="1"/>
    <cellStyle name="Hipervínculo visitado" xfId="2693" builtinId="9" hidden="1"/>
    <cellStyle name="Hipervínculo visitado" xfId="2695" builtinId="9" hidden="1"/>
    <cellStyle name="Hipervínculo visitado" xfId="2697" builtinId="9" hidden="1"/>
    <cellStyle name="Hipervínculo visitado" xfId="2699" builtinId="9" hidden="1"/>
    <cellStyle name="Hipervínculo visitado" xfId="2701" builtinId="9" hidden="1"/>
    <cellStyle name="Hipervínculo visitado" xfId="2703" builtinId="9" hidden="1"/>
    <cellStyle name="Hipervínculo visitado" xfId="2705" builtinId="9" hidden="1"/>
    <cellStyle name="Hipervínculo visitado" xfId="2707" builtinId="9" hidden="1"/>
    <cellStyle name="Hipervínculo visitado" xfId="2709" builtinId="9" hidden="1"/>
    <cellStyle name="Hipervínculo visitado" xfId="2711" builtinId="9" hidden="1"/>
    <cellStyle name="Hipervínculo visitado" xfId="2713" builtinId="9" hidden="1"/>
    <cellStyle name="Hipervínculo visitado" xfId="2715" builtinId="9" hidden="1"/>
    <cellStyle name="Hipervínculo visitado" xfId="2717" builtinId="9" hidden="1"/>
    <cellStyle name="Hipervínculo visitado" xfId="2719" builtinId="9" hidden="1"/>
    <cellStyle name="Hipervínculo visitado" xfId="2721" builtinId="9" hidden="1"/>
    <cellStyle name="Hipervínculo visitado" xfId="2723" builtinId="9" hidden="1"/>
    <cellStyle name="Hipervínculo visitado" xfId="2725" builtinId="9" hidden="1"/>
    <cellStyle name="Hipervínculo visitado" xfId="2727" builtinId="9" hidden="1"/>
    <cellStyle name="Hipervínculo visitado" xfId="2729" builtinId="9" hidden="1"/>
    <cellStyle name="Hipervínculo visitado" xfId="2731" builtinId="9" hidden="1"/>
    <cellStyle name="Hipervínculo visitado" xfId="2733" builtinId="9" hidden="1"/>
    <cellStyle name="Hipervínculo visitado" xfId="2735" builtinId="9" hidden="1"/>
    <cellStyle name="Hipervínculo visitado" xfId="2737" builtinId="9" hidden="1"/>
    <cellStyle name="Hipervínculo visitado" xfId="2739" builtinId="9" hidden="1"/>
    <cellStyle name="Hipervínculo visitado" xfId="2741" builtinId="9" hidden="1"/>
    <cellStyle name="Hipervínculo visitado" xfId="2743" builtinId="9" hidden="1"/>
    <cellStyle name="Hipervínculo visitado" xfId="2745" builtinId="9" hidden="1"/>
    <cellStyle name="Hipervínculo visitado" xfId="2747" builtinId="9" hidden="1"/>
    <cellStyle name="Hipervínculo visitado" xfId="2749" builtinId="9" hidden="1"/>
    <cellStyle name="Hipervínculo visitado" xfId="2751" builtinId="9" hidden="1"/>
    <cellStyle name="Hipervínculo visitado" xfId="2753" builtinId="9" hidden="1"/>
    <cellStyle name="Hipervínculo visitado" xfId="2755" builtinId="9" hidden="1"/>
    <cellStyle name="Hipervínculo visitado" xfId="2757" builtinId="9" hidden="1"/>
    <cellStyle name="Hipervínculo visitado" xfId="2759" builtinId="9" hidden="1"/>
    <cellStyle name="Hipervínculo visitado" xfId="2761" builtinId="9" hidden="1"/>
    <cellStyle name="Hipervínculo visitado" xfId="2763" builtinId="9" hidden="1"/>
    <cellStyle name="Hipervínculo visitado" xfId="2765" builtinId="9" hidden="1"/>
    <cellStyle name="Hipervínculo visitado" xfId="2767" builtinId="9" hidden="1"/>
    <cellStyle name="Hipervínculo visitado" xfId="2769" builtinId="9" hidden="1"/>
    <cellStyle name="Hipervínculo visitado" xfId="2771" builtinId="9" hidden="1"/>
    <cellStyle name="Hipervínculo visitado" xfId="2773" builtinId="9" hidden="1"/>
    <cellStyle name="Hipervínculo visitado" xfId="2775" builtinId="9" hidden="1"/>
    <cellStyle name="Hipervínculo visitado" xfId="2777" builtinId="9" hidden="1"/>
    <cellStyle name="Hipervínculo visitado" xfId="2779" builtinId="9" hidden="1"/>
    <cellStyle name="Hipervínculo visitado" xfId="2781" builtinId="9" hidden="1"/>
    <cellStyle name="Hipervínculo visitado" xfId="2783" builtinId="9" hidden="1"/>
    <cellStyle name="Hipervínculo visitado" xfId="2785" builtinId="9" hidden="1"/>
    <cellStyle name="Hipervínculo visitado" xfId="2787" builtinId="9" hidden="1"/>
    <cellStyle name="Hipervínculo visitado" xfId="2789" builtinId="9" hidden="1"/>
    <cellStyle name="Hipervínculo visitado" xfId="2791" builtinId="9" hidden="1"/>
    <cellStyle name="Hipervínculo visitado" xfId="2793" builtinId="9" hidden="1"/>
    <cellStyle name="Hipervínculo visitado" xfId="2795" builtinId="9" hidden="1"/>
    <cellStyle name="Hipervínculo visitado" xfId="2797" builtinId="9" hidden="1"/>
    <cellStyle name="Hipervínculo visitado" xfId="2799" builtinId="9" hidden="1"/>
    <cellStyle name="Hipervínculo visitado" xfId="2801" builtinId="9" hidden="1"/>
    <cellStyle name="Hipervínculo visitado" xfId="2803" builtinId="9" hidden="1"/>
    <cellStyle name="Hipervínculo visitado" xfId="2805" builtinId="9" hidden="1"/>
    <cellStyle name="Hipervínculo visitado" xfId="2807" builtinId="9" hidden="1"/>
    <cellStyle name="Hipervínculo visitado" xfId="2809" builtinId="9" hidden="1"/>
    <cellStyle name="Hipervínculo visitado" xfId="2811" builtinId="9" hidden="1"/>
    <cellStyle name="Hipervínculo visitado" xfId="2813" builtinId="9" hidden="1"/>
    <cellStyle name="Hipervínculo visitado" xfId="2815" builtinId="9" hidden="1"/>
    <cellStyle name="Hipervínculo visitado" xfId="2817" builtinId="9" hidden="1"/>
    <cellStyle name="Hipervínculo visitado" xfId="2819" builtinId="9" hidden="1"/>
    <cellStyle name="Hipervínculo visitado" xfId="2821" builtinId="9" hidden="1"/>
    <cellStyle name="Hipervínculo visitado" xfId="2823" builtinId="9" hidden="1"/>
    <cellStyle name="Hipervínculo visitado" xfId="2825" builtinId="9" hidden="1"/>
    <cellStyle name="Hipervínculo visitado" xfId="2827" builtinId="9" hidden="1"/>
    <cellStyle name="Hipervínculo visitado" xfId="2829" builtinId="9" hidden="1"/>
    <cellStyle name="Hipervínculo visitado" xfId="2831" builtinId="9" hidden="1"/>
    <cellStyle name="Hipervínculo visitado" xfId="2833" builtinId="9" hidden="1"/>
    <cellStyle name="Hipervínculo visitado" xfId="2835" builtinId="9" hidden="1"/>
    <cellStyle name="Hipervínculo visitado" xfId="2837" builtinId="9" hidden="1"/>
    <cellStyle name="Hipervínculo visitado" xfId="2839" builtinId="9" hidden="1"/>
    <cellStyle name="Hipervínculo visitado" xfId="2841" builtinId="9" hidden="1"/>
    <cellStyle name="Hipervínculo visitado" xfId="2843" builtinId="9" hidden="1"/>
    <cellStyle name="Hipervínculo visitado" xfId="2845" builtinId="9" hidden="1"/>
    <cellStyle name="Hipervínculo visitado" xfId="2847" builtinId="9" hidden="1"/>
    <cellStyle name="Hipervínculo visitado" xfId="2849" builtinId="9" hidden="1"/>
    <cellStyle name="Hipervínculo visitado" xfId="2851" builtinId="9" hidden="1"/>
    <cellStyle name="Hipervínculo visitado" xfId="2853" builtinId="9" hidden="1"/>
    <cellStyle name="Hipervínculo visitado" xfId="2855" builtinId="9" hidden="1"/>
    <cellStyle name="Hipervínculo visitado" xfId="2857" builtinId="9" hidden="1"/>
    <cellStyle name="Hipervínculo visitado" xfId="2859" builtinId="9" hidden="1"/>
    <cellStyle name="Hipervínculo visitado" xfId="2861" builtinId="9" hidden="1"/>
    <cellStyle name="Hipervínculo visitado" xfId="2863" builtinId="9" hidden="1"/>
    <cellStyle name="Hipervínculo visitado" xfId="2865" builtinId="9" hidden="1"/>
    <cellStyle name="Hipervínculo visitado" xfId="2867" builtinId="9" hidden="1"/>
    <cellStyle name="Hipervínculo visitado" xfId="2869" builtinId="9" hidden="1"/>
    <cellStyle name="Hipervínculo visitado" xfId="2871" builtinId="9" hidden="1"/>
    <cellStyle name="Hipervínculo visitado" xfId="2873" builtinId="9" hidden="1"/>
    <cellStyle name="Hipervínculo visitado" xfId="2875" builtinId="9" hidden="1"/>
    <cellStyle name="Hipervínculo visitado" xfId="2877" builtinId="9" hidden="1"/>
    <cellStyle name="Hipervínculo visitado" xfId="2879" builtinId="9" hidden="1"/>
    <cellStyle name="Hipervínculo visitado" xfId="2881" builtinId="9" hidden="1"/>
    <cellStyle name="Hipervínculo visitado" xfId="2883" builtinId="9" hidden="1"/>
    <cellStyle name="Hipervínculo visitado" xfId="2885" builtinId="9" hidden="1"/>
    <cellStyle name="Hipervínculo visitado" xfId="2887" builtinId="9" hidden="1"/>
    <cellStyle name="Hipervínculo visitado" xfId="2889" builtinId="9" hidden="1"/>
    <cellStyle name="Hipervínculo visitado" xfId="2891" builtinId="9" hidden="1"/>
    <cellStyle name="Hipervínculo visitado" xfId="2893" builtinId="9" hidden="1"/>
    <cellStyle name="Hipervínculo visitado" xfId="2895" builtinId="9" hidden="1"/>
    <cellStyle name="Hipervínculo visitado" xfId="2897" builtinId="9" hidden="1"/>
    <cellStyle name="Hipervínculo visitado" xfId="2899" builtinId="9" hidden="1"/>
    <cellStyle name="Hipervínculo visitado" xfId="2901" builtinId="9" hidden="1"/>
    <cellStyle name="Hipervínculo visitado" xfId="2903" builtinId="9" hidden="1"/>
    <cellStyle name="Hipervínculo visitado" xfId="2905" builtinId="9" hidden="1"/>
    <cellStyle name="Hipervínculo visitado" xfId="2907" builtinId="9" hidden="1"/>
    <cellStyle name="Hipervínculo visitado" xfId="2909" builtinId="9" hidden="1"/>
    <cellStyle name="Hipervínculo visitado" xfId="2911" builtinId="9" hidden="1"/>
    <cellStyle name="Hipervínculo visitado" xfId="2913" builtinId="9" hidden="1"/>
    <cellStyle name="Hipervínculo visitado" xfId="2915" builtinId="9" hidden="1"/>
    <cellStyle name="Hipervínculo visitado" xfId="2917" builtinId="9" hidden="1"/>
    <cellStyle name="Hipervínculo visitado" xfId="2919" builtinId="9" hidden="1"/>
    <cellStyle name="Hipervínculo visitado" xfId="2921" builtinId="9" hidden="1"/>
    <cellStyle name="Hipervínculo visitado" xfId="2923" builtinId="9" hidden="1"/>
    <cellStyle name="Hipervínculo visitado" xfId="2925" builtinId="9" hidden="1"/>
    <cellStyle name="Hipervínculo visitado" xfId="2927" builtinId="9" hidden="1"/>
    <cellStyle name="Hipervínculo visitado" xfId="2929" builtinId="9" hidden="1"/>
    <cellStyle name="Hipervínculo visitado" xfId="2931" builtinId="9" hidden="1"/>
    <cellStyle name="Hipervínculo visitado" xfId="2933" builtinId="9" hidden="1"/>
    <cellStyle name="Hipervínculo visitado" xfId="2935" builtinId="9" hidden="1"/>
    <cellStyle name="Hipervínculo visitado" xfId="2937" builtinId="9" hidden="1"/>
    <cellStyle name="Hipervínculo visitado" xfId="2939" builtinId="9" hidden="1"/>
    <cellStyle name="Hipervínculo visitado" xfId="2941" builtinId="9" hidden="1"/>
    <cellStyle name="Hipervínculo visitado" xfId="2943" builtinId="9" hidden="1"/>
    <cellStyle name="Hipervínculo visitado" xfId="2945" builtinId="9" hidden="1"/>
    <cellStyle name="Hipervínculo visitado" xfId="2947" builtinId="9" hidden="1"/>
    <cellStyle name="Hipervínculo visitado" xfId="2949" builtinId="9" hidden="1"/>
    <cellStyle name="Hipervínculo visitado" xfId="2951" builtinId="9" hidden="1"/>
    <cellStyle name="Hipervínculo visitado" xfId="2953" builtinId="9" hidden="1"/>
    <cellStyle name="Hipervínculo visitado" xfId="2955" builtinId="9" hidden="1"/>
    <cellStyle name="Hipervínculo visitado" xfId="2957" builtinId="9" hidden="1"/>
    <cellStyle name="Hipervínculo visitado" xfId="2959" builtinId="9" hidden="1"/>
    <cellStyle name="Hipervínculo visitado" xfId="2961" builtinId="9" hidden="1"/>
    <cellStyle name="Hipervínculo visitado" xfId="2963" builtinId="9" hidden="1"/>
    <cellStyle name="Hipervínculo visitado" xfId="2965" builtinId="9" hidden="1"/>
    <cellStyle name="Hipervínculo visitado" xfId="2967" builtinId="9" hidden="1"/>
    <cellStyle name="Hipervínculo visitado" xfId="2969" builtinId="9" hidden="1"/>
    <cellStyle name="Hipervínculo visitado" xfId="2971" builtinId="9" hidden="1"/>
    <cellStyle name="Hipervínculo visitado" xfId="2973" builtinId="9" hidden="1"/>
    <cellStyle name="Hipervínculo visitado" xfId="2975" builtinId="9" hidden="1"/>
    <cellStyle name="Hipervínculo visitado" xfId="2977" builtinId="9" hidden="1"/>
    <cellStyle name="Hipervínculo visitado" xfId="2979" builtinId="9" hidden="1"/>
    <cellStyle name="Hipervínculo visitado" xfId="2981" builtinId="9" hidden="1"/>
    <cellStyle name="Hipervínculo visitado" xfId="2983" builtinId="9" hidden="1"/>
    <cellStyle name="Hipervínculo visitado" xfId="2985" builtinId="9" hidden="1"/>
    <cellStyle name="Hipervínculo visitado" xfId="2987" builtinId="9" hidden="1"/>
    <cellStyle name="Hipervínculo visitado" xfId="2989" builtinId="9" hidden="1"/>
    <cellStyle name="Hipervínculo visitado" xfId="2991" builtinId="9" hidden="1"/>
    <cellStyle name="Hipervínculo visitado" xfId="2993" builtinId="9" hidden="1"/>
    <cellStyle name="Hipervínculo visitado" xfId="2995" builtinId="9" hidden="1"/>
    <cellStyle name="Hipervínculo visitado" xfId="2997" builtinId="9" hidden="1"/>
    <cellStyle name="Hipervínculo visitado" xfId="2999" builtinId="9" hidden="1"/>
    <cellStyle name="Hipervínculo visitado" xfId="3001" builtinId="9" hidden="1"/>
    <cellStyle name="Hipervínculo visitado" xfId="3003" builtinId="9" hidden="1"/>
    <cellStyle name="Hipervínculo visitado" xfId="3005" builtinId="9" hidden="1"/>
    <cellStyle name="Hipervínculo visitado" xfId="3007" builtinId="9" hidden="1"/>
    <cellStyle name="Hipervínculo visitado" xfId="3009" builtinId="9" hidden="1"/>
    <cellStyle name="Hipervínculo visitado" xfId="3011" builtinId="9" hidden="1"/>
    <cellStyle name="Hipervínculo visitado" xfId="3013" builtinId="9" hidden="1"/>
    <cellStyle name="Hipervínculo visitado" xfId="3015" builtinId="9" hidden="1"/>
    <cellStyle name="Hipervínculo visitado" xfId="3017" builtinId="9" hidden="1"/>
    <cellStyle name="Hipervínculo visitado" xfId="3019" builtinId="9" hidden="1"/>
    <cellStyle name="Hipervínculo visitado" xfId="3021" builtinId="9" hidden="1"/>
    <cellStyle name="Hipervínculo visitado" xfId="3023" builtinId="9" hidden="1"/>
    <cellStyle name="Hipervínculo visitado" xfId="3025" builtinId="9" hidden="1"/>
    <cellStyle name="Hipervínculo visitado" xfId="3027" builtinId="9" hidden="1"/>
    <cellStyle name="Hipervínculo visitado" xfId="3029" builtinId="9" hidden="1"/>
    <cellStyle name="Hipervínculo visitado" xfId="3031" builtinId="9" hidden="1"/>
    <cellStyle name="Hipervínculo visitado" xfId="3033" builtinId="9" hidden="1"/>
    <cellStyle name="Hipervínculo visitado" xfId="3035" builtinId="9" hidden="1"/>
    <cellStyle name="Hipervínculo visitado" xfId="3037" builtinId="9" hidden="1"/>
    <cellStyle name="Hipervínculo visitado" xfId="3039" builtinId="9" hidden="1"/>
    <cellStyle name="Hipervínculo visitado" xfId="3041" builtinId="9" hidden="1"/>
    <cellStyle name="Hipervínculo visitado" xfId="3043" builtinId="9" hidden="1"/>
    <cellStyle name="Hipervínculo visitado" xfId="3045" builtinId="9" hidden="1"/>
    <cellStyle name="Hipervínculo visitado" xfId="3047" builtinId="9" hidden="1"/>
    <cellStyle name="Hipervínculo visitado" xfId="3049" builtinId="9" hidden="1"/>
    <cellStyle name="Hipervínculo visitado" xfId="3051" builtinId="9" hidden="1"/>
    <cellStyle name="Hipervínculo visitado" xfId="3053" builtinId="9" hidden="1"/>
    <cellStyle name="Hipervínculo visitado" xfId="3055" builtinId="9" hidden="1"/>
    <cellStyle name="Hipervínculo visitado" xfId="3057" builtinId="9" hidden="1"/>
    <cellStyle name="Hipervínculo visitado" xfId="3059" builtinId="9" hidden="1"/>
    <cellStyle name="Hipervínculo visitado" xfId="3061" builtinId="9" hidden="1"/>
    <cellStyle name="Hipervínculo visitado" xfId="3063" builtinId="9" hidden="1"/>
    <cellStyle name="Hipervínculo visitado" xfId="3065" builtinId="9" hidden="1"/>
    <cellStyle name="Hipervínculo visitado" xfId="3067" builtinId="9" hidden="1"/>
    <cellStyle name="Hipervínculo visitado" xfId="3069" builtinId="9" hidden="1"/>
    <cellStyle name="Hipervínculo visitado" xfId="3071" builtinId="9" hidden="1"/>
    <cellStyle name="Hipervínculo visitado" xfId="3073" builtinId="9" hidden="1"/>
    <cellStyle name="Hipervínculo visitado" xfId="3075" builtinId="9" hidden="1"/>
    <cellStyle name="Hipervínculo visitado" xfId="3077" builtinId="9" hidden="1"/>
    <cellStyle name="Hipervínculo visitado" xfId="3079" builtinId="9" hidden="1"/>
    <cellStyle name="Hipervínculo visitado" xfId="3081" builtinId="9" hidden="1"/>
    <cellStyle name="Hipervínculo visitado" xfId="3083" builtinId="9" hidden="1"/>
    <cellStyle name="Hipervínculo visitado" xfId="3085" builtinId="9" hidden="1"/>
    <cellStyle name="Hipervínculo visitado" xfId="3087" builtinId="9" hidden="1"/>
    <cellStyle name="Hipervínculo visitado" xfId="3089" builtinId="9" hidden="1"/>
    <cellStyle name="Hipervínculo visitado" xfId="3091" builtinId="9" hidden="1"/>
    <cellStyle name="Hipervínculo visitado" xfId="3093" builtinId="9" hidden="1"/>
    <cellStyle name="Hipervínculo visitado" xfId="3095" builtinId="9" hidden="1"/>
    <cellStyle name="Hipervínculo visitado" xfId="3097" builtinId="9" hidden="1"/>
    <cellStyle name="Hipervínculo visitado" xfId="3099" builtinId="9" hidden="1"/>
    <cellStyle name="Hipervínculo visitado" xfId="3101" builtinId="9" hidden="1"/>
    <cellStyle name="Hipervínculo visitado" xfId="3103" builtinId="9" hidden="1"/>
    <cellStyle name="Hipervínculo visitado" xfId="3105" builtinId="9" hidden="1"/>
    <cellStyle name="Hipervínculo visitado" xfId="3107" builtinId="9" hidden="1"/>
    <cellStyle name="Hipervínculo visitado" xfId="3109" builtinId="9" hidden="1"/>
    <cellStyle name="Hipervínculo visitado" xfId="3111" builtinId="9" hidden="1"/>
    <cellStyle name="Hipervínculo visitado" xfId="3113" builtinId="9" hidden="1"/>
    <cellStyle name="Hipervínculo visitado" xfId="3115" builtinId="9" hidden="1"/>
    <cellStyle name="Hipervínculo visitado" xfId="3117" builtinId="9" hidden="1"/>
    <cellStyle name="Hipervínculo visitado" xfId="3119" builtinId="9" hidden="1"/>
    <cellStyle name="Hipervínculo visitado" xfId="3121" builtinId="9" hidden="1"/>
    <cellStyle name="Hipervínculo visitado" xfId="3123" builtinId="9" hidden="1"/>
    <cellStyle name="Hipervínculo visitado" xfId="3125" builtinId="9" hidden="1"/>
    <cellStyle name="Hipervínculo visitado" xfId="3127" builtinId="9" hidden="1"/>
    <cellStyle name="Hipervínculo visitado" xfId="3129" builtinId="9" hidden="1"/>
    <cellStyle name="Hipervínculo visitado" xfId="3131" builtinId="9" hidden="1"/>
    <cellStyle name="Hipervínculo visitado" xfId="3133" builtinId="9" hidden="1"/>
    <cellStyle name="Hipervínculo visitado" xfId="3135" builtinId="9" hidden="1"/>
    <cellStyle name="Hipervínculo visitado" xfId="3137" builtinId="9" hidden="1"/>
    <cellStyle name="Hipervínculo visitado" xfId="3139" builtinId="9" hidden="1"/>
    <cellStyle name="Hipervínculo visitado" xfId="3141" builtinId="9" hidden="1"/>
    <cellStyle name="Hipervínculo visitado" xfId="3143" builtinId="9" hidden="1"/>
    <cellStyle name="Hipervínculo visitado" xfId="3145" builtinId="9" hidden="1"/>
    <cellStyle name="Hipervínculo visitado" xfId="3147" builtinId="9" hidden="1"/>
    <cellStyle name="Hipervínculo visitado" xfId="3149" builtinId="9" hidden="1"/>
    <cellStyle name="Hipervínculo visitado" xfId="3151" builtinId="9" hidden="1"/>
    <cellStyle name="Hipervínculo visitado" xfId="3153" builtinId="9" hidden="1"/>
    <cellStyle name="Hipervínculo visitado" xfId="3155" builtinId="9" hidden="1"/>
    <cellStyle name="Hipervínculo visitado" xfId="3157" builtinId="9" hidden="1"/>
    <cellStyle name="Hipervínculo visitado" xfId="3159" builtinId="9" hidden="1"/>
    <cellStyle name="Hipervínculo visitado" xfId="3161" builtinId="9" hidden="1"/>
    <cellStyle name="Hipervínculo visitado" xfId="3163" builtinId="9" hidden="1"/>
    <cellStyle name="Hipervínculo visitado" xfId="3165" builtinId="9" hidden="1"/>
    <cellStyle name="Hipervínculo visitado" xfId="3167" builtinId="9" hidden="1"/>
    <cellStyle name="Hipervínculo visitado" xfId="3169" builtinId="9" hidden="1"/>
    <cellStyle name="Hipervínculo visitado" xfId="3171" builtinId="9" hidden="1"/>
    <cellStyle name="Hipervínculo visitado" xfId="3173" builtinId="9" hidden="1"/>
    <cellStyle name="Hipervínculo visitado" xfId="3175" builtinId="9" hidden="1"/>
    <cellStyle name="Hipervínculo visitado" xfId="3177" builtinId="9" hidden="1"/>
    <cellStyle name="Hipervínculo visitado" xfId="3179" builtinId="9" hidden="1"/>
    <cellStyle name="Hipervínculo visitado" xfId="3181" builtinId="9" hidden="1"/>
    <cellStyle name="Hipervínculo visitado" xfId="3183" builtinId="9" hidden="1"/>
    <cellStyle name="Hipervínculo visitado" xfId="3185" builtinId="9" hidden="1"/>
    <cellStyle name="Hipervínculo visitado" xfId="3187" builtinId="9" hidden="1"/>
    <cellStyle name="Hipervínculo visitado" xfId="3189" builtinId="9" hidden="1"/>
    <cellStyle name="Hipervínculo visitado" xfId="3191" builtinId="9" hidden="1"/>
    <cellStyle name="Hipervínculo visitado" xfId="3193" builtinId="9" hidden="1"/>
    <cellStyle name="Hipervínculo visitado" xfId="3195" builtinId="9" hidden="1"/>
    <cellStyle name="Hipervínculo visitado" xfId="3197" builtinId="9" hidden="1"/>
    <cellStyle name="Hipervínculo visitado" xfId="3199" builtinId="9" hidden="1"/>
    <cellStyle name="Hipervínculo visitado" xfId="3201" builtinId="9" hidden="1"/>
    <cellStyle name="Hipervínculo visitado" xfId="3203" builtinId="9" hidden="1"/>
    <cellStyle name="Hipervínculo visitado" xfId="3205" builtinId="9" hidden="1"/>
    <cellStyle name="Hipervínculo visitado" xfId="3207" builtinId="9" hidden="1"/>
    <cellStyle name="Hipervínculo visitado" xfId="3209" builtinId="9" hidden="1"/>
    <cellStyle name="Hipervínculo visitado" xfId="3211" builtinId="9" hidden="1"/>
    <cellStyle name="Hipervínculo visitado" xfId="3213" builtinId="9" hidden="1"/>
    <cellStyle name="Hipervínculo visitado" xfId="3215" builtinId="9" hidden="1"/>
    <cellStyle name="Hipervínculo visitado" xfId="3217" builtinId="9" hidden="1"/>
    <cellStyle name="Hipervínculo visitado" xfId="3219" builtinId="9" hidden="1"/>
    <cellStyle name="Hipervínculo visitado" xfId="3221" builtinId="9" hidden="1"/>
    <cellStyle name="Hipervínculo visitado" xfId="3223" builtinId="9" hidden="1"/>
    <cellStyle name="Hipervínculo visitado" xfId="3225" builtinId="9" hidden="1"/>
    <cellStyle name="Hipervínculo visitado" xfId="3227" builtinId="9" hidden="1"/>
    <cellStyle name="Hipervínculo visitado" xfId="3229" builtinId="9" hidden="1"/>
    <cellStyle name="Hipervínculo visitado" xfId="3231" builtinId="9" hidden="1"/>
    <cellStyle name="Hipervínculo visitado" xfId="3233" builtinId="9" hidden="1"/>
    <cellStyle name="Hipervínculo visitado" xfId="3235" builtinId="9" hidden="1"/>
    <cellStyle name="Hipervínculo visitado" xfId="3237" builtinId="9" hidden="1"/>
    <cellStyle name="Hipervínculo visitado" xfId="3239" builtinId="9" hidden="1"/>
    <cellStyle name="Hipervínculo visitado" xfId="3241" builtinId="9" hidden="1"/>
    <cellStyle name="Hipervínculo visitado" xfId="3243" builtinId="9" hidden="1"/>
    <cellStyle name="Hipervínculo visitado" xfId="3245" builtinId="9" hidden="1"/>
    <cellStyle name="Hipervínculo visitado" xfId="3247" builtinId="9" hidden="1"/>
    <cellStyle name="Hipervínculo visitado" xfId="3249" builtinId="9" hidden="1"/>
    <cellStyle name="Hipervínculo visitado" xfId="3251" builtinId="9" hidden="1"/>
    <cellStyle name="Hipervínculo visitado" xfId="3253" builtinId="9" hidden="1"/>
    <cellStyle name="Hipervínculo visitado" xfId="3255" builtinId="9" hidden="1"/>
    <cellStyle name="Hipervínculo visitado" xfId="3257" builtinId="9" hidden="1"/>
    <cellStyle name="Hipervínculo visitado" xfId="3259" builtinId="9" hidden="1"/>
    <cellStyle name="Hipervínculo visitado" xfId="3261" builtinId="9" hidden="1"/>
    <cellStyle name="Hipervínculo visitado" xfId="3263" builtinId="9" hidden="1"/>
    <cellStyle name="Hipervínculo visitado" xfId="3265" builtinId="9" hidden="1"/>
    <cellStyle name="Hipervínculo visitado" xfId="3267" builtinId="9" hidden="1"/>
    <cellStyle name="Hipervínculo visitado" xfId="3269" builtinId="9" hidden="1"/>
    <cellStyle name="Hipervínculo visitado" xfId="3271" builtinId="9" hidden="1"/>
    <cellStyle name="Hipervínculo visitado" xfId="3273" builtinId="9" hidden="1"/>
    <cellStyle name="Hipervínculo visitado" xfId="3275" builtinId="9" hidden="1"/>
    <cellStyle name="Hipervínculo visitado" xfId="3277" builtinId="9" hidden="1"/>
    <cellStyle name="Hipervínculo visitado" xfId="3279" builtinId="9" hidden="1"/>
    <cellStyle name="Hipervínculo visitado" xfId="3281" builtinId="9" hidden="1"/>
    <cellStyle name="Hipervínculo visitado" xfId="3283" builtinId="9" hidden="1"/>
    <cellStyle name="Hipervínculo visitado" xfId="3285" builtinId="9" hidden="1"/>
    <cellStyle name="Hipervínculo visitado" xfId="3287" builtinId="9" hidden="1"/>
    <cellStyle name="Hipervínculo visitado" xfId="3289" builtinId="9" hidden="1"/>
    <cellStyle name="Hipervínculo visitado" xfId="3291" builtinId="9" hidden="1"/>
    <cellStyle name="Hipervínculo visitado" xfId="3293" builtinId="9" hidden="1"/>
    <cellStyle name="Hipervínculo visitado" xfId="3295" builtinId="9" hidden="1"/>
    <cellStyle name="Hipervínculo visitado" xfId="3297" builtinId="9" hidden="1"/>
    <cellStyle name="Hipervínculo visitado" xfId="3299" builtinId="9" hidden="1"/>
    <cellStyle name="Hipervínculo visitado" xfId="3301" builtinId="9" hidden="1"/>
    <cellStyle name="Hipervínculo visitado" xfId="3303" builtinId="9" hidden="1"/>
    <cellStyle name="Hipervínculo visitado" xfId="3305" builtinId="9" hidden="1"/>
    <cellStyle name="Hipervínculo visitado" xfId="3307" builtinId="9" hidden="1"/>
    <cellStyle name="Hipervínculo visitado" xfId="3309" builtinId="9" hidden="1"/>
    <cellStyle name="Hipervínculo visitado" xfId="3311" builtinId="9" hidden="1"/>
    <cellStyle name="Hipervínculo visitado" xfId="3313" builtinId="9" hidden="1"/>
    <cellStyle name="Hipervínculo visitado" xfId="3315" builtinId="9" hidden="1"/>
    <cellStyle name="Hipervínculo visitado" xfId="3317" builtinId="9" hidden="1"/>
    <cellStyle name="Hipervínculo visitado" xfId="3319" builtinId="9" hidden="1"/>
    <cellStyle name="Hipervínculo visitado" xfId="3321" builtinId="9" hidden="1"/>
    <cellStyle name="Hipervínculo visitado" xfId="3323" builtinId="9" hidden="1"/>
    <cellStyle name="Hipervínculo visitado" xfId="3325" builtinId="9" hidden="1"/>
    <cellStyle name="Hipervínculo visitado" xfId="3327" builtinId="9" hidden="1"/>
    <cellStyle name="Hipervínculo visitado" xfId="3329" builtinId="9" hidden="1"/>
    <cellStyle name="Hipervínculo visitado" xfId="3331" builtinId="9" hidden="1"/>
    <cellStyle name="Hipervínculo visitado" xfId="3333" builtinId="9" hidden="1"/>
    <cellStyle name="Hipervínculo visitado" xfId="3335" builtinId="9" hidden="1"/>
    <cellStyle name="Hipervínculo visitado" xfId="3337" builtinId="9" hidden="1"/>
    <cellStyle name="Hipervínculo visitado" xfId="3339" builtinId="9" hidden="1"/>
    <cellStyle name="Hipervínculo visitado" xfId="3341" builtinId="9" hidden="1"/>
    <cellStyle name="Hipervínculo visitado" xfId="3343" builtinId="9" hidden="1"/>
    <cellStyle name="Hipervínculo visitado" xfId="3345" builtinId="9" hidden="1"/>
    <cellStyle name="Hipervínculo visitado" xfId="3347" builtinId="9" hidden="1"/>
    <cellStyle name="Hipervínculo visitado" xfId="3349" builtinId="9" hidden="1"/>
    <cellStyle name="Hipervínculo visitado" xfId="3351" builtinId="9" hidden="1"/>
    <cellStyle name="Hipervínculo visitado" xfId="3353" builtinId="9" hidden="1"/>
    <cellStyle name="Hipervínculo visitado" xfId="3355" builtinId="9" hidden="1"/>
    <cellStyle name="Hipervínculo visitado" xfId="3357" builtinId="9" hidden="1"/>
    <cellStyle name="Hipervínculo visitado" xfId="3359" builtinId="9" hidden="1"/>
    <cellStyle name="Hipervínculo visitado" xfId="3361" builtinId="9" hidden="1"/>
    <cellStyle name="Hipervínculo visitado" xfId="3363" builtinId="9" hidden="1"/>
    <cellStyle name="Hipervínculo visitado" xfId="3365" builtinId="9" hidden="1"/>
    <cellStyle name="Hipervínculo visitado" xfId="3367" builtinId="9" hidden="1"/>
    <cellStyle name="Hipervínculo visitado" xfId="3369" builtinId="9" hidden="1"/>
    <cellStyle name="Hipervínculo visitado" xfId="3371" builtinId="9" hidden="1"/>
    <cellStyle name="Hipervínculo visitado" xfId="3373" builtinId="9" hidden="1"/>
    <cellStyle name="Hipervínculo visitado" xfId="3375" builtinId="9" hidden="1"/>
    <cellStyle name="Hipervínculo visitado" xfId="3377" builtinId="9" hidden="1"/>
    <cellStyle name="Hipervínculo visitado" xfId="3379" builtinId="9" hidden="1"/>
    <cellStyle name="Hipervínculo visitado" xfId="3381" builtinId="9" hidden="1"/>
    <cellStyle name="Hipervínculo visitado" xfId="3383" builtinId="9" hidden="1"/>
    <cellStyle name="Hipervínculo visitado" xfId="3385" builtinId="9" hidden="1"/>
    <cellStyle name="Hipervínculo visitado" xfId="3387" builtinId="9" hidden="1"/>
    <cellStyle name="Hipervínculo visitado" xfId="3389" builtinId="9" hidden="1"/>
    <cellStyle name="Hipervínculo visitado" xfId="3391" builtinId="9" hidden="1"/>
    <cellStyle name="Hipervínculo visitado" xfId="3393" builtinId="9" hidden="1"/>
    <cellStyle name="Hipervínculo visitado" xfId="3395" builtinId="9" hidden="1"/>
    <cellStyle name="Hipervínculo visitado" xfId="3397" builtinId="9" hidden="1"/>
    <cellStyle name="Hipervínculo visitado" xfId="3399" builtinId="9" hidden="1"/>
    <cellStyle name="Hipervínculo visitado" xfId="3401" builtinId="9" hidden="1"/>
    <cellStyle name="Hipervínculo visitado" xfId="3403" builtinId="9" hidden="1"/>
    <cellStyle name="Hipervínculo visitado" xfId="3405" builtinId="9" hidden="1"/>
    <cellStyle name="Hipervínculo visitado" xfId="3407" builtinId="9" hidden="1"/>
    <cellStyle name="Hipervínculo visitado" xfId="3409" builtinId="9" hidden="1"/>
    <cellStyle name="Hipervínculo visitado" xfId="3411" builtinId="9" hidden="1"/>
    <cellStyle name="Hipervínculo visitado" xfId="3413" builtinId="9" hidden="1"/>
    <cellStyle name="Hipervínculo visitado" xfId="3415" builtinId="9" hidden="1"/>
    <cellStyle name="Hipervínculo visitado" xfId="3417" builtinId="9" hidden="1"/>
    <cellStyle name="Hipervínculo visitado" xfId="3419" builtinId="9" hidden="1"/>
    <cellStyle name="Hipervínculo visitado" xfId="3421" builtinId="9" hidden="1"/>
    <cellStyle name="Hipervínculo visitado" xfId="3423" builtinId="9" hidden="1"/>
    <cellStyle name="Hipervínculo visitado" xfId="3425" builtinId="9" hidden="1"/>
    <cellStyle name="Hipervínculo visitado" xfId="3427" builtinId="9" hidden="1"/>
    <cellStyle name="Hipervínculo visitado" xfId="3429" builtinId="9" hidden="1"/>
    <cellStyle name="Hipervínculo visitado" xfId="3431" builtinId="9" hidden="1"/>
    <cellStyle name="Hipervínculo visitado" xfId="3433" builtinId="9" hidden="1"/>
    <cellStyle name="Hipervínculo visitado" xfId="3435" builtinId="9" hidden="1"/>
    <cellStyle name="Hipervínculo visitado" xfId="3437" builtinId="9" hidden="1"/>
    <cellStyle name="Hipervínculo visitado" xfId="3439" builtinId="9" hidden="1"/>
    <cellStyle name="Hipervínculo visitado" xfId="3441" builtinId="9" hidden="1"/>
    <cellStyle name="Hipervínculo visitado" xfId="3443" builtinId="9" hidden="1"/>
    <cellStyle name="Hipervínculo visitado" xfId="3445" builtinId="9" hidden="1"/>
    <cellStyle name="Hipervínculo visitado" xfId="3447" builtinId="9" hidden="1"/>
    <cellStyle name="Hipervínculo visitado" xfId="3449" builtinId="9" hidden="1"/>
    <cellStyle name="Hipervínculo visitado" xfId="3451" builtinId="9" hidden="1"/>
    <cellStyle name="Hipervínculo visitado" xfId="3453" builtinId="9" hidden="1"/>
    <cellStyle name="Hipervínculo visitado" xfId="3455" builtinId="9" hidden="1"/>
    <cellStyle name="Hipervínculo visitado" xfId="3457" builtinId="9" hidden="1"/>
    <cellStyle name="Hipervínculo visitado" xfId="3459" builtinId="9" hidden="1"/>
    <cellStyle name="Hipervínculo visitado" xfId="3461" builtinId="9" hidden="1"/>
    <cellStyle name="Hipervínculo visitado" xfId="3463" builtinId="9" hidden="1"/>
    <cellStyle name="Hipervínculo visitado" xfId="3465" builtinId="9" hidden="1"/>
    <cellStyle name="Hipervínculo visitado" xfId="3467" builtinId="9" hidden="1"/>
    <cellStyle name="Hipervínculo visitado" xfId="3469" builtinId="9" hidden="1"/>
    <cellStyle name="Hipervínculo visitado" xfId="3471" builtinId="9" hidden="1"/>
    <cellStyle name="Hipervínculo visitado" xfId="3473" builtinId="9" hidden="1"/>
    <cellStyle name="Hipervínculo visitado" xfId="3475" builtinId="9" hidden="1"/>
    <cellStyle name="Hipervínculo visitado" xfId="3477" builtinId="9" hidden="1"/>
    <cellStyle name="Hipervínculo visitado" xfId="3479" builtinId="9" hidden="1"/>
    <cellStyle name="Hipervínculo visitado" xfId="3481" builtinId="9" hidden="1"/>
    <cellStyle name="Hipervínculo visitado" xfId="3483" builtinId="9" hidden="1"/>
    <cellStyle name="Hipervínculo visitado" xfId="3485" builtinId="9" hidden="1"/>
    <cellStyle name="Hipervínculo visitado" xfId="3487" builtinId="9" hidden="1"/>
    <cellStyle name="Hipervínculo visitado" xfId="3489" builtinId="9" hidden="1"/>
    <cellStyle name="Hipervínculo visitado" xfId="3491" builtinId="9" hidden="1"/>
    <cellStyle name="Hipervínculo visitado" xfId="3493" builtinId="9" hidden="1"/>
    <cellStyle name="Hipervínculo visitado" xfId="3495" builtinId="9" hidden="1"/>
    <cellStyle name="Hipervínculo visitado" xfId="3497" builtinId="9" hidden="1"/>
    <cellStyle name="Hipervínculo visitado" xfId="3499" builtinId="9" hidden="1"/>
    <cellStyle name="Hipervínculo visitado" xfId="3501" builtinId="9" hidden="1"/>
    <cellStyle name="Hipervínculo visitado" xfId="3503" builtinId="9" hidden="1"/>
    <cellStyle name="Hipervínculo visitado" xfId="3505" builtinId="9" hidden="1"/>
    <cellStyle name="Hipervínculo visitado" xfId="3507" builtinId="9" hidden="1"/>
    <cellStyle name="Hipervínculo visitado" xfId="3509" builtinId="9" hidden="1"/>
    <cellStyle name="Hipervínculo visitado" xfId="3511" builtinId="9" hidden="1"/>
    <cellStyle name="Hipervínculo visitado" xfId="3513" builtinId="9" hidden="1"/>
    <cellStyle name="Hipervínculo visitado" xfId="3515" builtinId="9" hidden="1"/>
    <cellStyle name="Hipervínculo visitado" xfId="3517" builtinId="9" hidden="1"/>
    <cellStyle name="Hipervínculo visitado" xfId="3519" builtinId="9" hidden="1"/>
    <cellStyle name="Hipervínculo visitado" xfId="3521" builtinId="9" hidden="1"/>
    <cellStyle name="Hipervínculo visitado" xfId="3523" builtinId="9" hidden="1"/>
    <cellStyle name="Hipervínculo visitado" xfId="3525" builtinId="9" hidden="1"/>
    <cellStyle name="Hipervínculo visitado" xfId="3527" builtinId="9" hidden="1"/>
    <cellStyle name="Hipervínculo visitado" xfId="3529" builtinId="9" hidden="1"/>
    <cellStyle name="Hipervínculo visitado" xfId="3531" builtinId="9" hidden="1"/>
    <cellStyle name="Hipervínculo visitado" xfId="3533" builtinId="9" hidden="1"/>
    <cellStyle name="Hipervínculo visitado" xfId="3535" builtinId="9" hidden="1"/>
    <cellStyle name="Hipervínculo visitado" xfId="3537" builtinId="9" hidden="1"/>
    <cellStyle name="Hipervínculo visitado" xfId="3539" builtinId="9" hidden="1"/>
    <cellStyle name="Hipervínculo visitado" xfId="3541" builtinId="9" hidden="1"/>
    <cellStyle name="Hipervínculo visitado" xfId="3543" builtinId="9" hidden="1"/>
    <cellStyle name="Hipervínculo visitado" xfId="3545" builtinId="9" hidden="1"/>
    <cellStyle name="Hipervínculo visitado" xfId="3547" builtinId="9" hidden="1"/>
    <cellStyle name="Hipervínculo visitado" xfId="3549" builtinId="9" hidden="1"/>
    <cellStyle name="Hipervínculo visitado" xfId="3551" builtinId="9" hidden="1"/>
    <cellStyle name="Hipervínculo visitado" xfId="3553" builtinId="9" hidden="1"/>
    <cellStyle name="Hipervínculo visitado" xfId="3555" builtinId="9" hidden="1"/>
    <cellStyle name="Hipervínculo visitado" xfId="3557" builtinId="9" hidden="1"/>
    <cellStyle name="Hipervínculo visitado" xfId="3559" builtinId="9" hidden="1"/>
    <cellStyle name="Hipervínculo visitado" xfId="3561" builtinId="9" hidden="1"/>
    <cellStyle name="Hipervínculo visitado" xfId="3563" builtinId="9" hidden="1"/>
    <cellStyle name="Hipervínculo visitado" xfId="3565" builtinId="9" hidden="1"/>
    <cellStyle name="Hipervínculo visitado" xfId="3567" builtinId="9" hidden="1"/>
    <cellStyle name="Hipervínculo visitado" xfId="3569" builtinId="9" hidden="1"/>
    <cellStyle name="Hipervínculo visitado" xfId="3571" builtinId="9" hidden="1"/>
    <cellStyle name="Hipervínculo visitado" xfId="3573" builtinId="9" hidden="1"/>
    <cellStyle name="Hipervínculo visitado" xfId="3575" builtinId="9" hidden="1"/>
    <cellStyle name="Hipervínculo visitado" xfId="3577" builtinId="9" hidden="1"/>
    <cellStyle name="Hipervínculo visitado" xfId="3579" builtinId="9" hidden="1"/>
    <cellStyle name="Hipervínculo visitado" xfId="3581" builtinId="9" hidden="1"/>
    <cellStyle name="Hipervínculo visitado" xfId="3583" builtinId="9" hidden="1"/>
    <cellStyle name="Hipervínculo visitado" xfId="3585" builtinId="9" hidden="1"/>
    <cellStyle name="Hipervínculo visitado" xfId="3587" builtinId="9" hidden="1"/>
    <cellStyle name="Hipervínculo visitado" xfId="3589" builtinId="9" hidden="1"/>
    <cellStyle name="Hipervínculo visitado" xfId="3591" builtinId="9" hidden="1"/>
    <cellStyle name="Hipervínculo visitado" xfId="3593" builtinId="9" hidden="1"/>
    <cellStyle name="Hipervínculo visitado" xfId="3595" builtinId="9" hidden="1"/>
    <cellStyle name="Hipervínculo visitado" xfId="3597" builtinId="9" hidden="1"/>
    <cellStyle name="Hipervínculo visitado" xfId="3599" builtinId="9" hidden="1"/>
    <cellStyle name="Hipervínculo visitado" xfId="3601" builtinId="9" hidden="1"/>
    <cellStyle name="Hipervínculo visitado" xfId="3603" builtinId="9" hidden="1"/>
    <cellStyle name="Hipervínculo visitado" xfId="3605" builtinId="9" hidden="1"/>
    <cellStyle name="Hipervínculo visitado" xfId="3607" builtinId="9" hidden="1"/>
    <cellStyle name="Hipervínculo visitado" xfId="3609" builtinId="9" hidden="1"/>
    <cellStyle name="Hipervínculo visitado" xfId="3611" builtinId="9" hidden="1"/>
    <cellStyle name="Hipervínculo visitado" xfId="3613" builtinId="9" hidden="1"/>
    <cellStyle name="Hipervínculo visitado" xfId="3615" builtinId="9" hidden="1"/>
    <cellStyle name="Hipervínculo visitado" xfId="3617" builtinId="9" hidden="1"/>
    <cellStyle name="Hipervínculo visitado" xfId="3619" builtinId="9" hidden="1"/>
    <cellStyle name="Hipervínculo visitado" xfId="3621" builtinId="9" hidden="1"/>
    <cellStyle name="Hipervínculo visitado" xfId="3623" builtinId="9" hidden="1"/>
    <cellStyle name="Hipervínculo visitado" xfId="3625" builtinId="9" hidden="1"/>
    <cellStyle name="Hipervínculo visitado" xfId="3627" builtinId="9" hidden="1"/>
    <cellStyle name="Hipervínculo visitado" xfId="3629" builtinId="9" hidden="1"/>
    <cellStyle name="Hipervínculo visitado" xfId="3631" builtinId="9" hidden="1"/>
    <cellStyle name="Hipervínculo visitado" xfId="3633" builtinId="9" hidden="1"/>
    <cellStyle name="Hipervínculo visitado" xfId="3635" builtinId="9" hidden="1"/>
    <cellStyle name="Hipervínculo visitado" xfId="3637" builtinId="9" hidden="1"/>
    <cellStyle name="Hipervínculo visitado" xfId="3639" builtinId="9" hidden="1"/>
    <cellStyle name="Hipervínculo visitado" xfId="3641" builtinId="9" hidden="1"/>
    <cellStyle name="Hipervínculo visitado" xfId="3643" builtinId="9" hidden="1"/>
    <cellStyle name="Hipervínculo visitado" xfId="3645" builtinId="9" hidden="1"/>
    <cellStyle name="Hipervínculo visitado" xfId="3647" builtinId="9" hidden="1"/>
    <cellStyle name="Hipervínculo visitado" xfId="3649" builtinId="9" hidden="1"/>
    <cellStyle name="Hipervínculo visitado" xfId="3651" builtinId="9" hidden="1"/>
    <cellStyle name="Hipervínculo visitado" xfId="3653" builtinId="9" hidden="1"/>
    <cellStyle name="Hipervínculo visitado" xfId="3655" builtinId="9" hidden="1"/>
    <cellStyle name="Hipervínculo visitado" xfId="3657" builtinId="9" hidden="1"/>
    <cellStyle name="Hipervínculo visitado" xfId="3659" builtinId="9" hidden="1"/>
    <cellStyle name="Hipervínculo visitado" xfId="3661" builtinId="9" hidden="1"/>
    <cellStyle name="Hipervínculo visitado" xfId="3663" builtinId="9" hidden="1"/>
    <cellStyle name="Hipervínculo visitado" xfId="3665" builtinId="9" hidden="1"/>
    <cellStyle name="Hipervínculo visitado" xfId="3667" builtinId="9" hidden="1"/>
    <cellStyle name="Hipervínculo visitado" xfId="3669" builtinId="9" hidden="1"/>
    <cellStyle name="Hipervínculo visitado" xfId="3671" builtinId="9" hidden="1"/>
    <cellStyle name="Hipervínculo visitado" xfId="3673" builtinId="9" hidden="1"/>
    <cellStyle name="Hipervínculo visitado" xfId="3675" builtinId="9" hidden="1"/>
    <cellStyle name="Hipervínculo visitado" xfId="3677" builtinId="9" hidden="1"/>
    <cellStyle name="Hipervínculo visitado" xfId="3679" builtinId="9" hidden="1"/>
    <cellStyle name="Hipervínculo visitado" xfId="3681" builtinId="9" hidden="1"/>
    <cellStyle name="Hipervínculo visitado" xfId="3683" builtinId="9" hidden="1"/>
    <cellStyle name="Hipervínculo visitado" xfId="3685" builtinId="9" hidden="1"/>
    <cellStyle name="Hipervínculo visitado" xfId="3687" builtinId="9" hidden="1"/>
    <cellStyle name="Hipervínculo visitado" xfId="3689" builtinId="9" hidden="1"/>
    <cellStyle name="Hipervínculo visitado" xfId="3691" builtinId="9" hidden="1"/>
    <cellStyle name="Hipervínculo visitado" xfId="3693" builtinId="9" hidden="1"/>
    <cellStyle name="Hipervínculo visitado" xfId="3695" builtinId="9" hidden="1"/>
    <cellStyle name="Hipervínculo visitado" xfId="3697" builtinId="9" hidden="1"/>
    <cellStyle name="Hipervínculo visitado" xfId="3699" builtinId="9" hidden="1"/>
    <cellStyle name="Hipervínculo visitado" xfId="3701" builtinId="9" hidden="1"/>
    <cellStyle name="Hipervínculo visitado" xfId="3703" builtinId="9" hidden="1"/>
    <cellStyle name="Hipervínculo visitado" xfId="3705" builtinId="9" hidden="1"/>
    <cellStyle name="Hipervínculo visitado" xfId="3707" builtinId="9" hidden="1"/>
    <cellStyle name="Hipervínculo visitado" xfId="3709" builtinId="9" hidden="1"/>
    <cellStyle name="Hipervínculo visitado" xfId="3711" builtinId="9" hidden="1"/>
    <cellStyle name="Hipervínculo visitado" xfId="3713" builtinId="9" hidden="1"/>
    <cellStyle name="Hipervínculo visitado" xfId="3715" builtinId="9" hidden="1"/>
    <cellStyle name="Hipervínculo visitado" xfId="3717" builtinId="9" hidden="1"/>
    <cellStyle name="Hipervínculo visitado" xfId="3719" builtinId="9" hidden="1"/>
    <cellStyle name="Hipervínculo visitado" xfId="3721" builtinId="9" hidden="1"/>
    <cellStyle name="Hipervínculo visitado" xfId="3723" builtinId="9" hidden="1"/>
    <cellStyle name="Hipervínculo visitado" xfId="3725" builtinId="9" hidden="1"/>
    <cellStyle name="Hipervínculo visitado" xfId="3727" builtinId="9" hidden="1"/>
    <cellStyle name="Hipervínculo visitado" xfId="3729" builtinId="9" hidden="1"/>
    <cellStyle name="Hipervínculo visitado" xfId="3731" builtinId="9" hidden="1"/>
    <cellStyle name="Hipervínculo visitado" xfId="3733" builtinId="9" hidden="1"/>
    <cellStyle name="Hipervínculo visitado" xfId="3735" builtinId="9" hidden="1"/>
    <cellStyle name="Hipervínculo visitado" xfId="3737" builtinId="9" hidden="1"/>
    <cellStyle name="Hipervínculo visitado" xfId="3739" builtinId="9" hidden="1"/>
    <cellStyle name="Hipervínculo visitado" xfId="3741" builtinId="9" hidden="1"/>
    <cellStyle name="Hipervínculo visitado" xfId="3743" builtinId="9" hidden="1"/>
    <cellStyle name="Hipervínculo visitado" xfId="3745" builtinId="9" hidden="1"/>
    <cellStyle name="Hipervínculo visitado" xfId="3747" builtinId="9" hidden="1"/>
    <cellStyle name="Hipervínculo visitado" xfId="3749" builtinId="9" hidden="1"/>
    <cellStyle name="Hipervínculo visitado" xfId="3751" builtinId="9" hidden="1"/>
    <cellStyle name="Hipervínculo visitado" xfId="3753" builtinId="9" hidden="1"/>
    <cellStyle name="Hipervínculo visitado" xfId="3755" builtinId="9" hidden="1"/>
    <cellStyle name="Hipervínculo visitado" xfId="3757" builtinId="9" hidden="1"/>
    <cellStyle name="Hipervínculo visitado" xfId="3759" builtinId="9" hidden="1"/>
    <cellStyle name="Hipervínculo visitado" xfId="3761" builtinId="9" hidden="1"/>
    <cellStyle name="Hipervínculo visitado" xfId="3763" builtinId="9" hidden="1"/>
    <cellStyle name="Hipervínculo visitado" xfId="3765" builtinId="9" hidden="1"/>
    <cellStyle name="Hipervínculo visitado" xfId="3767" builtinId="9" hidden="1"/>
    <cellStyle name="Hipervínculo visitado" xfId="3769" builtinId="9" hidden="1"/>
    <cellStyle name="Hipervínculo visitado" xfId="3771" builtinId="9" hidden="1"/>
    <cellStyle name="Hipervínculo visitado" xfId="3773" builtinId="9" hidden="1"/>
    <cellStyle name="Hipervínculo visitado" xfId="3775" builtinId="9" hidden="1"/>
    <cellStyle name="Hipervínculo visitado" xfId="3777" builtinId="9" hidden="1"/>
    <cellStyle name="Hipervínculo visitado" xfId="3779" builtinId="9" hidden="1"/>
    <cellStyle name="Hipervínculo visitado" xfId="3781" builtinId="9" hidden="1"/>
    <cellStyle name="Hipervínculo visitado" xfId="3783" builtinId="9" hidden="1"/>
    <cellStyle name="Hipervínculo visitado" xfId="3785" builtinId="9" hidden="1"/>
    <cellStyle name="Hipervínculo visitado" xfId="3787" builtinId="9" hidden="1"/>
    <cellStyle name="Hipervínculo visitado" xfId="3789" builtinId="9" hidden="1"/>
    <cellStyle name="Hipervínculo visitado" xfId="3791" builtinId="9" hidden="1"/>
    <cellStyle name="Hipervínculo visitado" xfId="3793" builtinId="9" hidden="1"/>
    <cellStyle name="Hipervínculo visitado" xfId="3795" builtinId="9" hidden="1"/>
    <cellStyle name="Hipervínculo visitado" xfId="3797" builtinId="9" hidden="1"/>
    <cellStyle name="Hipervínculo visitado" xfId="3799" builtinId="9" hidden="1"/>
    <cellStyle name="Hipervínculo visitado" xfId="3801" builtinId="9" hidden="1"/>
    <cellStyle name="Hipervínculo visitado" xfId="3803" builtinId="9" hidden="1"/>
    <cellStyle name="Hipervínculo visitado" xfId="3805" builtinId="9" hidden="1"/>
    <cellStyle name="Hipervínculo visitado" xfId="3807" builtinId="9" hidden="1"/>
    <cellStyle name="Hipervínculo visitado" xfId="3809" builtinId="9" hidden="1"/>
    <cellStyle name="Hipervínculo visitado" xfId="3811" builtinId="9" hidden="1"/>
    <cellStyle name="Hipervínculo visitado" xfId="3813" builtinId="9" hidden="1"/>
    <cellStyle name="Hipervínculo visitado" xfId="3815" builtinId="9" hidden="1"/>
    <cellStyle name="Hipervínculo visitado" xfId="3817" builtinId="9" hidden="1"/>
    <cellStyle name="Hipervínculo visitado" xfId="3819" builtinId="9" hidden="1"/>
    <cellStyle name="Hipervínculo visitado" xfId="3821" builtinId="9" hidden="1"/>
    <cellStyle name="Hipervínculo visitado" xfId="3823" builtinId="9" hidden="1"/>
    <cellStyle name="Hipervínculo visitado" xfId="3825" builtinId="9" hidden="1"/>
    <cellStyle name="Hipervínculo visitado" xfId="3827" builtinId="9" hidden="1"/>
    <cellStyle name="Hipervínculo visitado" xfId="3829" builtinId="9" hidden="1"/>
    <cellStyle name="Hipervínculo visitado" xfId="3831" builtinId="9" hidden="1"/>
    <cellStyle name="Hipervínculo visitado" xfId="3833" builtinId="9" hidden="1"/>
    <cellStyle name="Hipervínculo visitado" xfId="3835" builtinId="9" hidden="1"/>
    <cellStyle name="Hipervínculo visitado" xfId="3837" builtinId="9" hidden="1"/>
    <cellStyle name="Hipervínculo visitado" xfId="3839" builtinId="9" hidden="1"/>
    <cellStyle name="Hipervínculo visitado" xfId="3841" builtinId="9" hidden="1"/>
    <cellStyle name="Hipervínculo visitado" xfId="3843" builtinId="9" hidden="1"/>
    <cellStyle name="Hipervínculo visitado" xfId="3845" builtinId="9" hidden="1"/>
    <cellStyle name="Hipervínculo visitado" xfId="3847" builtinId="9" hidden="1"/>
    <cellStyle name="Hipervínculo visitado" xfId="3849" builtinId="9" hidden="1"/>
    <cellStyle name="Hipervínculo visitado" xfId="3851" builtinId="9" hidden="1"/>
    <cellStyle name="Hipervínculo visitado" xfId="3853" builtinId="9" hidden="1"/>
    <cellStyle name="Hipervínculo visitado" xfId="3855" builtinId="9" hidden="1"/>
    <cellStyle name="Hipervínculo visitado" xfId="3857" builtinId="9" hidden="1"/>
    <cellStyle name="Hipervínculo visitado" xfId="3859" builtinId="9" hidden="1"/>
    <cellStyle name="Hipervínculo visitado" xfId="3861" builtinId="9" hidden="1"/>
    <cellStyle name="Hipervínculo visitado" xfId="3863" builtinId="9" hidden="1"/>
    <cellStyle name="Hipervínculo visitado" xfId="3865" builtinId="9" hidden="1"/>
    <cellStyle name="Hipervínculo visitado" xfId="3867" builtinId="9" hidden="1"/>
    <cellStyle name="Hipervínculo visitado" xfId="3869" builtinId="9" hidden="1"/>
    <cellStyle name="Hipervínculo visitado" xfId="3871" builtinId="9" hidden="1"/>
    <cellStyle name="Hipervínculo visitado" xfId="3873" builtinId="9" hidden="1"/>
    <cellStyle name="Hipervínculo visitado" xfId="3875" builtinId="9" hidden="1"/>
    <cellStyle name="Hipervínculo visitado" xfId="3877" builtinId="9" hidden="1"/>
    <cellStyle name="Hipervínculo visitado" xfId="3879" builtinId="9" hidden="1"/>
    <cellStyle name="Hipervínculo visitado" xfId="3881" builtinId="9" hidden="1"/>
    <cellStyle name="Hipervínculo visitado" xfId="3883" builtinId="9" hidden="1"/>
    <cellStyle name="Hipervínculo visitado" xfId="3885" builtinId="9" hidden="1"/>
    <cellStyle name="Hipervínculo visitado" xfId="3887" builtinId="9" hidden="1"/>
    <cellStyle name="Hipervínculo visitado" xfId="3889" builtinId="9" hidden="1"/>
    <cellStyle name="Hipervínculo visitado" xfId="3891" builtinId="9" hidden="1"/>
    <cellStyle name="Hipervínculo visitado" xfId="3893" builtinId="9" hidden="1"/>
    <cellStyle name="Hipervínculo visitado" xfId="3895" builtinId="9" hidden="1"/>
    <cellStyle name="Hipervínculo visitado" xfId="3897" builtinId="9" hidden="1"/>
    <cellStyle name="Hipervínculo visitado" xfId="3899" builtinId="9" hidden="1"/>
    <cellStyle name="Hipervínculo visitado" xfId="3901" builtinId="9" hidden="1"/>
    <cellStyle name="Hipervínculo visitado" xfId="3903" builtinId="9" hidden="1"/>
    <cellStyle name="Hipervínculo visitado" xfId="3905" builtinId="9" hidden="1"/>
    <cellStyle name="Hipervínculo visitado" xfId="3907" builtinId="9" hidden="1"/>
    <cellStyle name="Hipervínculo visitado" xfId="3909" builtinId="9" hidden="1"/>
    <cellStyle name="Hipervínculo visitado" xfId="3911" builtinId="9" hidden="1"/>
    <cellStyle name="Hipervínculo visitado" xfId="3913" builtinId="9" hidden="1"/>
    <cellStyle name="Hipervínculo visitado" xfId="3915" builtinId="9" hidden="1"/>
    <cellStyle name="Hipervínculo visitado" xfId="3917" builtinId="9" hidden="1"/>
    <cellStyle name="Hipervínculo visitado" xfId="3919" builtinId="9" hidden="1"/>
    <cellStyle name="Hipervínculo visitado" xfId="3921" builtinId="9" hidden="1"/>
    <cellStyle name="Hipervínculo visitado" xfId="3923" builtinId="9" hidden="1"/>
    <cellStyle name="Hipervínculo visitado" xfId="3925" builtinId="9" hidden="1"/>
    <cellStyle name="Hipervínculo visitado" xfId="3927" builtinId="9" hidden="1"/>
    <cellStyle name="Hipervínculo visitado" xfId="3929" builtinId="9" hidden="1"/>
    <cellStyle name="Hipervínculo visitado" xfId="3931" builtinId="9" hidden="1"/>
    <cellStyle name="Hipervínculo visitado" xfId="3933" builtinId="9" hidden="1"/>
    <cellStyle name="Hipervínculo visitado" xfId="3935" builtinId="9" hidden="1"/>
    <cellStyle name="Hipervínculo visitado" xfId="3937" builtinId="9" hidden="1"/>
    <cellStyle name="Hipervínculo visitado" xfId="3939" builtinId="9" hidden="1"/>
    <cellStyle name="Hipervínculo visitado" xfId="3941" builtinId="9" hidden="1"/>
    <cellStyle name="Hipervínculo visitado" xfId="3943" builtinId="9" hidden="1"/>
    <cellStyle name="Hipervínculo visitado" xfId="3945" builtinId="9" hidden="1"/>
    <cellStyle name="Hipervínculo visitado" xfId="3947" builtinId="9" hidden="1"/>
    <cellStyle name="Hipervínculo visitado" xfId="3949" builtinId="9" hidden="1"/>
    <cellStyle name="Hipervínculo visitado" xfId="3951" builtinId="9" hidden="1"/>
    <cellStyle name="Hipervínculo visitado" xfId="3953" builtinId="9" hidden="1"/>
    <cellStyle name="Hipervínculo visitado" xfId="3955" builtinId="9" hidden="1"/>
    <cellStyle name="Hipervínculo visitado" xfId="3957" builtinId="9" hidden="1"/>
    <cellStyle name="Hipervínculo visitado" xfId="3959" builtinId="9" hidden="1"/>
    <cellStyle name="Hipervínculo visitado" xfId="3961" builtinId="9" hidden="1"/>
    <cellStyle name="Hipervínculo visitado" xfId="3963" builtinId="9" hidden="1"/>
    <cellStyle name="Hipervínculo visitado" xfId="3965" builtinId="9" hidden="1"/>
    <cellStyle name="Hipervínculo visitado" xfId="3967" builtinId="9" hidden="1"/>
    <cellStyle name="Hipervínculo visitado" xfId="3969" builtinId="9" hidden="1"/>
    <cellStyle name="Hipervínculo visitado" xfId="3971" builtinId="9" hidden="1"/>
    <cellStyle name="Hipervínculo visitado" xfId="3973" builtinId="9" hidden="1"/>
    <cellStyle name="Hipervínculo visitado" xfId="3975" builtinId="9" hidden="1"/>
    <cellStyle name="Hipervínculo visitado" xfId="3977" builtinId="9" hidden="1"/>
    <cellStyle name="Hipervínculo visitado" xfId="3979" builtinId="9" hidden="1"/>
    <cellStyle name="Hipervínculo visitado" xfId="3981" builtinId="9" hidden="1"/>
    <cellStyle name="Hipervínculo visitado" xfId="3983" builtinId="9" hidden="1"/>
    <cellStyle name="Hipervínculo visitado" xfId="3985" builtinId="9" hidden="1"/>
    <cellStyle name="Hipervínculo visitado" xfId="3987" builtinId="9" hidden="1"/>
    <cellStyle name="Hipervínculo visitado" xfId="3989" builtinId="9" hidden="1"/>
    <cellStyle name="Hipervínculo visitado" xfId="3991" builtinId="9" hidden="1"/>
    <cellStyle name="Hipervínculo visitado" xfId="3993" builtinId="9" hidden="1"/>
    <cellStyle name="Hipervínculo visitado" xfId="3995" builtinId="9" hidden="1"/>
    <cellStyle name="Hipervínculo visitado" xfId="3997" builtinId="9" hidden="1"/>
    <cellStyle name="Hipervínculo visitado" xfId="3999" builtinId="9" hidden="1"/>
    <cellStyle name="Hipervínculo visitado" xfId="4001" builtinId="9" hidden="1"/>
    <cellStyle name="Hipervínculo visitado" xfId="4003" builtinId="9" hidden="1"/>
    <cellStyle name="Hipervínculo visitado" xfId="4005" builtinId="9" hidden="1"/>
    <cellStyle name="Hipervínculo visitado" xfId="4007" builtinId="9" hidden="1"/>
    <cellStyle name="Hipervínculo visitado" xfId="4009" builtinId="9" hidden="1"/>
    <cellStyle name="Hipervínculo visitado" xfId="4011" builtinId="9" hidden="1"/>
    <cellStyle name="Hipervínculo visitado" xfId="4013" builtinId="9" hidden="1"/>
    <cellStyle name="Hipervínculo visitado" xfId="4015" builtinId="9" hidden="1"/>
    <cellStyle name="Hipervínculo visitado" xfId="4017" builtinId="9" hidden="1"/>
    <cellStyle name="Hipervínculo visitado" xfId="4019" builtinId="9" hidden="1"/>
    <cellStyle name="Hipervínculo visitado" xfId="4021" builtinId="9" hidden="1"/>
    <cellStyle name="Hipervínculo visitado" xfId="4023" builtinId="9" hidden="1"/>
    <cellStyle name="Hipervínculo visitado" xfId="4025" builtinId="9" hidden="1"/>
    <cellStyle name="Hipervínculo visitado" xfId="4027" builtinId="9" hidden="1"/>
    <cellStyle name="Hipervínculo visitado" xfId="4029" builtinId="9" hidden="1"/>
    <cellStyle name="Hipervínculo visitado" xfId="4031" builtinId="9" hidden="1"/>
    <cellStyle name="Hipervínculo visitado" xfId="4033" builtinId="9" hidden="1"/>
    <cellStyle name="Hipervínculo visitado" xfId="4035" builtinId="9" hidden="1"/>
    <cellStyle name="Hipervínculo visitado" xfId="4037" builtinId="9" hidden="1"/>
    <cellStyle name="Hipervínculo visitado" xfId="4039" builtinId="9" hidden="1"/>
    <cellStyle name="Hipervínculo visitado" xfId="4041" builtinId="9" hidden="1"/>
    <cellStyle name="Hipervínculo visitado" xfId="4043" builtinId="9" hidden="1"/>
    <cellStyle name="Hipervínculo visitado" xfId="4045" builtinId="9" hidden="1"/>
    <cellStyle name="Hipervínculo visitado" xfId="4047" builtinId="9" hidden="1"/>
    <cellStyle name="Hipervínculo visitado" xfId="4049" builtinId="9" hidden="1"/>
    <cellStyle name="Hipervínculo visitado" xfId="4051" builtinId="9" hidden="1"/>
    <cellStyle name="Hipervínculo visitado" xfId="4053" builtinId="9" hidden="1"/>
    <cellStyle name="Hipervínculo visitado" xfId="4055" builtinId="9" hidden="1"/>
    <cellStyle name="Hipervínculo visitado" xfId="4057" builtinId="9" hidden="1"/>
    <cellStyle name="Hipervínculo visitado" xfId="4059" builtinId="9" hidden="1"/>
    <cellStyle name="Hipervínculo visitado" xfId="4061" builtinId="9" hidden="1"/>
    <cellStyle name="Hipervínculo visitado" xfId="4063" builtinId="9" hidden="1"/>
    <cellStyle name="Hipervínculo visitado" xfId="4065" builtinId="9" hidden="1"/>
    <cellStyle name="Hipervínculo visitado" xfId="4067" builtinId="9" hidden="1"/>
    <cellStyle name="Hipervínculo visitado" xfId="4069" builtinId="9" hidden="1"/>
    <cellStyle name="Hipervínculo visitado" xfId="4071" builtinId="9" hidden="1"/>
    <cellStyle name="Hipervínculo visitado" xfId="4073" builtinId="9" hidden="1"/>
    <cellStyle name="Hipervínculo visitado" xfId="4075" builtinId="9" hidden="1"/>
    <cellStyle name="Hipervínculo visitado" xfId="4077" builtinId="9" hidden="1"/>
    <cellStyle name="Hipervínculo visitado" xfId="4079" builtinId="9" hidden="1"/>
    <cellStyle name="Hipervínculo visitado" xfId="4081" builtinId="9" hidden="1"/>
    <cellStyle name="Hipervínculo visitado" xfId="4083" builtinId="9" hidden="1"/>
    <cellStyle name="Hipervínculo visitado" xfId="4085" builtinId="9" hidden="1"/>
    <cellStyle name="Hipervínculo visitado" xfId="4087" builtinId="9" hidden="1"/>
    <cellStyle name="Hipervínculo visitado" xfId="4089" builtinId="9" hidden="1"/>
    <cellStyle name="Hipervínculo visitado" xfId="4091" builtinId="9" hidden="1"/>
    <cellStyle name="Hipervínculo visitado" xfId="4093" builtinId="9" hidden="1"/>
    <cellStyle name="Hipervínculo visitado" xfId="4095" builtinId="9" hidden="1"/>
    <cellStyle name="Hipervínculo visitado" xfId="4097" builtinId="9" hidden="1"/>
    <cellStyle name="Hipervínculo visitado" xfId="4099" builtinId="9" hidden="1"/>
    <cellStyle name="Hipervínculo visitado" xfId="4101" builtinId="9" hidden="1"/>
    <cellStyle name="Hipervínculo visitado" xfId="4103" builtinId="9" hidden="1"/>
    <cellStyle name="Hipervínculo visitado" xfId="4105" builtinId="9" hidden="1"/>
    <cellStyle name="Hipervínculo visitado" xfId="4107" builtinId="9" hidden="1"/>
    <cellStyle name="Hipervínculo visitado" xfId="4109" builtinId="9" hidden="1"/>
    <cellStyle name="Hipervínculo visitado" xfId="4111" builtinId="9" hidden="1"/>
    <cellStyle name="Hipervínculo visitado" xfId="4113" builtinId="9" hidden="1"/>
    <cellStyle name="Hipervínculo visitado" xfId="4115" builtinId="9" hidden="1"/>
    <cellStyle name="Hipervínculo visitado" xfId="4117" builtinId="9" hidden="1"/>
    <cellStyle name="Hipervínculo visitado" xfId="4119" builtinId="9" hidden="1"/>
    <cellStyle name="Hipervínculo visitado" xfId="4121" builtinId="9" hidden="1"/>
    <cellStyle name="Hipervínculo visitado" xfId="4123" builtinId="9" hidden="1"/>
    <cellStyle name="Hipervínculo visitado" xfId="4125" builtinId="9" hidden="1"/>
    <cellStyle name="Hipervínculo visitado" xfId="4127" builtinId="9" hidden="1"/>
    <cellStyle name="Hipervínculo visitado" xfId="4129" builtinId="9" hidden="1"/>
    <cellStyle name="Hipervínculo visitado" xfId="4131" builtinId="9" hidden="1"/>
    <cellStyle name="Hipervínculo visitado" xfId="4133" builtinId="9" hidden="1"/>
    <cellStyle name="Hipervínculo visitado" xfId="4135" builtinId="9" hidden="1"/>
    <cellStyle name="Hipervínculo visitado" xfId="4137" builtinId="9" hidden="1"/>
    <cellStyle name="Hipervínculo visitado" xfId="4139" builtinId="9" hidden="1"/>
    <cellStyle name="Hipervínculo visitado" xfId="4141" builtinId="9" hidden="1"/>
    <cellStyle name="Hipervínculo visitado" xfId="4143" builtinId="9" hidden="1"/>
    <cellStyle name="Hipervínculo visitado" xfId="4145" builtinId="9" hidden="1"/>
    <cellStyle name="Hipervínculo visitado" xfId="4147" builtinId="9" hidden="1"/>
    <cellStyle name="Hipervínculo visitado" xfId="4149" builtinId="9" hidden="1"/>
    <cellStyle name="Hipervínculo visitado" xfId="4151" builtinId="9" hidden="1"/>
    <cellStyle name="Hipervínculo visitado" xfId="4153" builtinId="9" hidden="1"/>
    <cellStyle name="Hipervínculo visitado" xfId="4155" builtinId="9" hidden="1"/>
    <cellStyle name="Hipervínculo visitado" xfId="4157" builtinId="9" hidden="1"/>
    <cellStyle name="Hipervínculo visitado" xfId="4159" builtinId="9" hidden="1"/>
    <cellStyle name="Hipervínculo visitado" xfId="4161" builtinId="9" hidden="1"/>
    <cellStyle name="Hipervínculo visitado" xfId="4163" builtinId="9" hidden="1"/>
    <cellStyle name="Hipervínculo visitado" xfId="4165" builtinId="9" hidden="1"/>
    <cellStyle name="Hipervínculo visitado" xfId="4167" builtinId="9" hidden="1"/>
    <cellStyle name="Hipervínculo visitado" xfId="4169" builtinId="9" hidden="1"/>
    <cellStyle name="Hipervínculo visitado" xfId="4171" builtinId="9" hidden="1"/>
    <cellStyle name="Hipervínculo visitado" xfId="4173" builtinId="9" hidden="1"/>
    <cellStyle name="Hipervínculo visitado" xfId="4175" builtinId="9" hidden="1"/>
    <cellStyle name="Hipervínculo visitado" xfId="4177" builtinId="9" hidden="1"/>
    <cellStyle name="Hipervínculo visitado" xfId="4179" builtinId="9" hidden="1"/>
    <cellStyle name="Hipervínculo visitado" xfId="4181" builtinId="9" hidden="1"/>
    <cellStyle name="Hipervínculo visitado" xfId="4183" builtinId="9" hidden="1"/>
    <cellStyle name="Hipervínculo visitado" xfId="4185" builtinId="9" hidden="1"/>
    <cellStyle name="Hipervínculo visitado" xfId="4187" builtinId="9" hidden="1"/>
    <cellStyle name="Hipervínculo visitado" xfId="4189" builtinId="9" hidden="1"/>
    <cellStyle name="Hipervínculo visitado" xfId="4191" builtinId="9" hidden="1"/>
    <cellStyle name="Hipervínculo visitado" xfId="4193" builtinId="9" hidden="1"/>
    <cellStyle name="Hipervínculo visitado" xfId="4195" builtinId="9" hidden="1"/>
    <cellStyle name="Hipervínculo visitado" xfId="4197" builtinId="9" hidden="1"/>
    <cellStyle name="Hipervínculo visitado" xfId="4199" builtinId="9" hidden="1"/>
    <cellStyle name="Hipervínculo visitado" xfId="4201" builtinId="9" hidden="1"/>
    <cellStyle name="Hipervínculo visitado" xfId="4203" builtinId="9" hidden="1"/>
    <cellStyle name="Hipervínculo visitado" xfId="4205" builtinId="9" hidden="1"/>
    <cellStyle name="Hipervínculo visitado" xfId="4207" builtinId="9" hidden="1"/>
    <cellStyle name="Hipervínculo visitado" xfId="4209" builtinId="9" hidden="1"/>
    <cellStyle name="Hipervínculo visitado" xfId="4211" builtinId="9" hidden="1"/>
    <cellStyle name="Hipervínculo visitado" xfId="4213" builtinId="9" hidden="1"/>
    <cellStyle name="Hipervínculo visitado" xfId="4215" builtinId="9" hidden="1"/>
    <cellStyle name="Hipervínculo visitado" xfId="4217" builtinId="9" hidden="1"/>
    <cellStyle name="Hipervínculo visitado" xfId="4219" builtinId="9" hidden="1"/>
    <cellStyle name="Hipervínculo visitado" xfId="4221" builtinId="9" hidden="1"/>
    <cellStyle name="Hipervínculo visitado" xfId="4223" builtinId="9" hidden="1"/>
    <cellStyle name="Hipervínculo visitado" xfId="4225" builtinId="9" hidden="1"/>
    <cellStyle name="Hipervínculo visitado" xfId="4227" builtinId="9" hidden="1"/>
    <cellStyle name="Hipervínculo visitado" xfId="4229" builtinId="9" hidden="1"/>
    <cellStyle name="Hipervínculo visitado" xfId="4231" builtinId="9" hidden="1"/>
    <cellStyle name="Hipervínculo visitado" xfId="4233" builtinId="9" hidden="1"/>
    <cellStyle name="Hipervínculo visitado" xfId="4235" builtinId="9" hidden="1"/>
    <cellStyle name="Hipervínculo visitado" xfId="4237" builtinId="9" hidden="1"/>
    <cellStyle name="Hipervínculo visitado" xfId="4239" builtinId="9" hidden="1"/>
    <cellStyle name="Hipervínculo visitado" xfId="4241" builtinId="9" hidden="1"/>
    <cellStyle name="Hipervínculo visitado" xfId="4243" builtinId="9" hidden="1"/>
    <cellStyle name="Hipervínculo visitado" xfId="4245" builtinId="9" hidden="1"/>
    <cellStyle name="Hipervínculo visitado" xfId="4247" builtinId="9" hidden="1"/>
    <cellStyle name="Hipervínculo visitado" xfId="4249" builtinId="9" hidden="1"/>
    <cellStyle name="Hipervínculo visitado" xfId="4251" builtinId="9" hidden="1"/>
    <cellStyle name="Hipervínculo visitado" xfId="4253" builtinId="9" hidden="1"/>
    <cellStyle name="Hipervínculo visitado" xfId="4255" builtinId="9" hidden="1"/>
    <cellStyle name="Hipervínculo visitado" xfId="4257" builtinId="9" hidden="1"/>
    <cellStyle name="Hipervínculo visitado" xfId="4259" builtinId="9" hidden="1"/>
    <cellStyle name="Hipervínculo visitado" xfId="4261" builtinId="9" hidden="1"/>
    <cellStyle name="Hipervínculo visitado" xfId="4263" builtinId="9" hidden="1"/>
    <cellStyle name="Hipervínculo visitado" xfId="4265" builtinId="9" hidden="1"/>
    <cellStyle name="Hipervínculo visitado" xfId="4267" builtinId="9" hidden="1"/>
    <cellStyle name="Hipervínculo visitado" xfId="4269" builtinId="9" hidden="1"/>
    <cellStyle name="Hipervínculo visitado" xfId="4271" builtinId="9" hidden="1"/>
    <cellStyle name="Hipervínculo visitado" xfId="4273" builtinId="9" hidden="1"/>
    <cellStyle name="Hipervínculo visitado" xfId="4275" builtinId="9" hidden="1"/>
    <cellStyle name="Hipervínculo visitado" xfId="4277" builtinId="9" hidden="1"/>
    <cellStyle name="Hipervínculo visitado" xfId="4279" builtinId="9" hidden="1"/>
    <cellStyle name="Hipervínculo visitado" xfId="4281" builtinId="9" hidden="1"/>
    <cellStyle name="Hipervínculo visitado" xfId="4283" builtinId="9" hidden="1"/>
    <cellStyle name="Hipervínculo visitado" xfId="4285" builtinId="9" hidden="1"/>
    <cellStyle name="Hipervínculo visitado" xfId="4287" builtinId="9" hidden="1"/>
    <cellStyle name="Hipervínculo visitado" xfId="4289" builtinId="9" hidden="1"/>
    <cellStyle name="Hipervínculo visitado" xfId="4291" builtinId="9" hidden="1"/>
    <cellStyle name="Hipervínculo visitado" xfId="4293" builtinId="9" hidden="1"/>
    <cellStyle name="Hipervínculo visitado" xfId="4295" builtinId="9" hidden="1"/>
    <cellStyle name="Hipervínculo visitado" xfId="4297" builtinId="9" hidden="1"/>
    <cellStyle name="Hipervínculo visitado" xfId="4299" builtinId="9" hidden="1"/>
    <cellStyle name="Hipervínculo visitado" xfId="4301" builtinId="9" hidden="1"/>
    <cellStyle name="Hipervínculo visitado" xfId="4303" builtinId="9" hidden="1"/>
    <cellStyle name="Hipervínculo visitado" xfId="4305" builtinId="9" hidden="1"/>
    <cellStyle name="Hipervínculo visitado" xfId="4307" builtinId="9" hidden="1"/>
    <cellStyle name="Hipervínculo visitado" xfId="4309" builtinId="9" hidden="1"/>
    <cellStyle name="Hipervínculo visitado" xfId="4311" builtinId="9" hidden="1"/>
    <cellStyle name="Hipervínculo visitado" xfId="4313" builtinId="9" hidden="1"/>
    <cellStyle name="Hipervínculo visitado" xfId="4315" builtinId="9" hidden="1"/>
    <cellStyle name="Hipervínculo visitado" xfId="4317" builtinId="9" hidden="1"/>
    <cellStyle name="Hipervínculo visitado" xfId="4319" builtinId="9" hidden="1"/>
    <cellStyle name="Hipervínculo visitado" xfId="4321" builtinId="9" hidden="1"/>
    <cellStyle name="Hipervínculo visitado" xfId="4323" builtinId="9" hidden="1"/>
    <cellStyle name="Hipervínculo visitado" xfId="4325" builtinId="9" hidden="1"/>
    <cellStyle name="Hipervínculo visitado" xfId="4327" builtinId="9" hidden="1"/>
    <cellStyle name="Hipervínculo visitado" xfId="4329" builtinId="9" hidden="1"/>
    <cellStyle name="Hipervínculo visitado" xfId="4331" builtinId="9" hidden="1"/>
    <cellStyle name="Hipervínculo visitado" xfId="4333" builtinId="9" hidden="1"/>
    <cellStyle name="Hipervínculo visitado" xfId="4335" builtinId="9" hidden="1"/>
    <cellStyle name="Hipervínculo visitado" xfId="4337" builtinId="9" hidden="1"/>
    <cellStyle name="Hipervínculo visitado" xfId="4339" builtinId="9" hidden="1"/>
    <cellStyle name="Hipervínculo visitado" xfId="4341" builtinId="9" hidden="1"/>
    <cellStyle name="Hipervínculo visitado" xfId="4343" builtinId="9" hidden="1"/>
    <cellStyle name="Hipervínculo visitado" xfId="4345" builtinId="9" hidden="1"/>
    <cellStyle name="Hipervínculo visitado" xfId="4347" builtinId="9" hidden="1"/>
    <cellStyle name="Hipervínculo visitado" xfId="4349" builtinId="9" hidden="1"/>
    <cellStyle name="Hipervínculo visitado" xfId="4351" builtinId="9" hidden="1"/>
    <cellStyle name="Hipervínculo visitado" xfId="4353" builtinId="9" hidden="1"/>
    <cellStyle name="Hipervínculo visitado" xfId="4355" builtinId="9" hidden="1"/>
    <cellStyle name="Hipervínculo visitado" xfId="4357" builtinId="9" hidden="1"/>
    <cellStyle name="Hipervínculo visitado" xfId="4359" builtinId="9" hidden="1"/>
    <cellStyle name="Hipervínculo visitado" xfId="4361" builtinId="9" hidden="1"/>
    <cellStyle name="Hipervínculo visitado" xfId="4363" builtinId="9" hidden="1"/>
    <cellStyle name="Hipervínculo visitado" xfId="4365" builtinId="9" hidden="1"/>
    <cellStyle name="Hipervínculo visitado" xfId="4367" builtinId="9" hidden="1"/>
    <cellStyle name="Hipervínculo visitado" xfId="4369" builtinId="9" hidden="1"/>
    <cellStyle name="Hipervínculo visitado" xfId="4371" builtinId="9" hidden="1"/>
    <cellStyle name="Hipervínculo visitado" xfId="4373" builtinId="9" hidden="1"/>
    <cellStyle name="Hipervínculo visitado" xfId="4375" builtinId="9" hidden="1"/>
    <cellStyle name="Hipervínculo visitado" xfId="4377" builtinId="9" hidden="1"/>
    <cellStyle name="Hipervínculo visitado" xfId="4379" builtinId="9" hidden="1"/>
    <cellStyle name="Hipervínculo visitado" xfId="4381" builtinId="9" hidden="1"/>
    <cellStyle name="Hipervínculo visitado" xfId="4383" builtinId="9" hidden="1"/>
    <cellStyle name="Hipervínculo visitado" xfId="4385" builtinId="9" hidden="1"/>
    <cellStyle name="Hipervínculo visitado" xfId="4387" builtinId="9" hidden="1"/>
    <cellStyle name="Hipervínculo visitado" xfId="4389" builtinId="9" hidden="1"/>
    <cellStyle name="Hipervínculo visitado" xfId="4391" builtinId="9" hidden="1"/>
    <cellStyle name="Hipervínculo visitado" xfId="4393" builtinId="9" hidden="1"/>
    <cellStyle name="Hipervínculo visitado" xfId="4395" builtinId="9" hidden="1"/>
    <cellStyle name="Hipervínculo visitado" xfId="4397" builtinId="9" hidden="1"/>
    <cellStyle name="Hipervínculo visitado" xfId="4399" builtinId="9" hidden="1"/>
    <cellStyle name="Hipervínculo visitado" xfId="4401" builtinId="9" hidden="1"/>
    <cellStyle name="Hipervínculo visitado" xfId="4403" builtinId="9" hidden="1"/>
    <cellStyle name="Hipervínculo visitado" xfId="4405" builtinId="9" hidden="1"/>
    <cellStyle name="Hipervínculo visitado" xfId="4407" builtinId="9" hidden="1"/>
    <cellStyle name="Hipervínculo visitado" xfId="4409" builtinId="9" hidden="1"/>
    <cellStyle name="Hipervínculo visitado" xfId="4411" builtinId="9" hidden="1"/>
    <cellStyle name="Hipervínculo visitado" xfId="4413" builtinId="9" hidden="1"/>
    <cellStyle name="Hipervínculo visitado" xfId="4415" builtinId="9" hidden="1"/>
    <cellStyle name="Hipervínculo visitado" xfId="4417" builtinId="9" hidden="1"/>
    <cellStyle name="Hipervínculo visitado" xfId="4419" builtinId="9" hidden="1"/>
    <cellStyle name="Hipervínculo visitado" xfId="4421" builtinId="9" hidden="1"/>
    <cellStyle name="Hipervínculo visitado" xfId="4423" builtinId="9" hidden="1"/>
    <cellStyle name="Hipervínculo visitado" xfId="4425" builtinId="9" hidden="1"/>
    <cellStyle name="Hipervínculo visitado" xfId="4427" builtinId="9" hidden="1"/>
    <cellStyle name="Hipervínculo visitado" xfId="4429" builtinId="9" hidden="1"/>
    <cellStyle name="Hipervínculo visitado" xfId="4431" builtinId="9" hidden="1"/>
    <cellStyle name="Hipervínculo visitado" xfId="4433" builtinId="9" hidden="1"/>
    <cellStyle name="Hipervínculo visitado" xfId="4435" builtinId="9" hidden="1"/>
    <cellStyle name="Hipervínculo visitado" xfId="4437" builtinId="9" hidden="1"/>
    <cellStyle name="Hipervínculo visitado" xfId="4439" builtinId="9" hidden="1"/>
    <cellStyle name="Hipervínculo visitado" xfId="4441" builtinId="9" hidden="1"/>
    <cellStyle name="Hipervínculo visitado" xfId="4443" builtinId="9" hidden="1"/>
    <cellStyle name="Hipervínculo visitado" xfId="4445" builtinId="9" hidden="1"/>
    <cellStyle name="Hipervínculo visitado" xfId="4447" builtinId="9" hidden="1"/>
    <cellStyle name="Hipervínculo visitado" xfId="4449" builtinId="9" hidden="1"/>
    <cellStyle name="Hipervínculo visitado" xfId="4451" builtinId="9" hidden="1"/>
    <cellStyle name="Hipervínculo visitado" xfId="4453" builtinId="9" hidden="1"/>
    <cellStyle name="Hipervínculo visitado" xfId="4455" builtinId="9" hidden="1"/>
    <cellStyle name="Hipervínculo visitado" xfId="4457" builtinId="9" hidden="1"/>
    <cellStyle name="Hipervínculo visitado" xfId="4459" builtinId="9" hidden="1"/>
    <cellStyle name="Hipervínculo visitado" xfId="4461" builtinId="9" hidden="1"/>
    <cellStyle name="Hipervínculo visitado" xfId="4463" builtinId="9" hidden="1"/>
    <cellStyle name="Hipervínculo visitado" xfId="4465" builtinId="9" hidden="1"/>
    <cellStyle name="Hipervínculo visitado" xfId="4467" builtinId="9" hidden="1"/>
    <cellStyle name="Hipervínculo visitado" xfId="4469" builtinId="9" hidden="1"/>
    <cellStyle name="Hipervínculo visitado" xfId="4471" builtinId="9" hidden="1"/>
    <cellStyle name="Hipervínculo visitado" xfId="4473" builtinId="9" hidden="1"/>
    <cellStyle name="Hipervínculo visitado" xfId="4475" builtinId="9" hidden="1"/>
    <cellStyle name="Hipervínculo visitado" xfId="4477" builtinId="9" hidden="1"/>
    <cellStyle name="Hipervínculo visitado" xfId="4479" builtinId="9" hidden="1"/>
    <cellStyle name="Hipervínculo visitado" xfId="4481" builtinId="9" hidden="1"/>
    <cellStyle name="Hipervínculo visitado" xfId="4483" builtinId="9" hidden="1"/>
    <cellStyle name="Hipervínculo visitado" xfId="4485" builtinId="9" hidden="1"/>
    <cellStyle name="Hipervínculo visitado" xfId="4487" builtinId="9" hidden="1"/>
    <cellStyle name="Hipervínculo visitado" xfId="4489" builtinId="9" hidden="1"/>
    <cellStyle name="Hipervínculo visitado" xfId="4491" builtinId="9" hidden="1"/>
    <cellStyle name="Hipervínculo visitado" xfId="4493" builtinId="9" hidden="1"/>
    <cellStyle name="Hipervínculo visitado" xfId="4495" builtinId="9" hidden="1"/>
    <cellStyle name="Hipervínculo visitado" xfId="4497" builtinId="9" hidden="1"/>
    <cellStyle name="Hipervínculo visitado" xfId="4499" builtinId="9" hidden="1"/>
    <cellStyle name="Hipervínculo visitado" xfId="4501" builtinId="9" hidden="1"/>
    <cellStyle name="Hipervínculo visitado" xfId="4503" builtinId="9" hidden="1"/>
    <cellStyle name="Hipervínculo visitado" xfId="4505" builtinId="9" hidden="1"/>
    <cellStyle name="Hipervínculo visitado" xfId="4507" builtinId="9" hidden="1"/>
    <cellStyle name="Hipervínculo visitado" xfId="4509" builtinId="9" hidden="1"/>
    <cellStyle name="Hipervínculo visitado" xfId="4511" builtinId="9" hidden="1"/>
    <cellStyle name="Hipervínculo visitado" xfId="4513" builtinId="9" hidden="1"/>
    <cellStyle name="Hipervínculo visitado" xfId="4515" builtinId="9" hidden="1"/>
    <cellStyle name="Hipervínculo visitado" xfId="4517" builtinId="9" hidden="1"/>
    <cellStyle name="Hipervínculo visitado" xfId="4519" builtinId="9" hidden="1"/>
    <cellStyle name="Hipervínculo visitado" xfId="4521" builtinId="9" hidden="1"/>
    <cellStyle name="Hipervínculo visitado" xfId="4523" builtinId="9" hidden="1"/>
    <cellStyle name="Hipervínculo visitado" xfId="4525" builtinId="9" hidden="1"/>
    <cellStyle name="Hipervínculo visitado" xfId="4527" builtinId="9" hidden="1"/>
    <cellStyle name="Hipervínculo visitado" xfId="4529" builtinId="9" hidden="1"/>
    <cellStyle name="Hipervínculo visitado" xfId="4531" builtinId="9" hidden="1"/>
    <cellStyle name="Hipervínculo visitado" xfId="4533" builtinId="9" hidden="1"/>
    <cellStyle name="Hipervínculo visitado" xfId="4535" builtinId="9" hidden="1"/>
    <cellStyle name="Hipervínculo visitado" xfId="4537" builtinId="9" hidden="1"/>
    <cellStyle name="Hipervínculo visitado" xfId="4539" builtinId="9" hidden="1"/>
    <cellStyle name="Hipervínculo visitado" xfId="4541" builtinId="9" hidden="1"/>
    <cellStyle name="Hipervínculo visitado" xfId="4543" builtinId="9" hidden="1"/>
    <cellStyle name="Hipervínculo visitado" xfId="4545" builtinId="9" hidden="1"/>
    <cellStyle name="Hipervínculo visitado" xfId="4547" builtinId="9" hidden="1"/>
    <cellStyle name="Hipervínculo visitado" xfId="4549" builtinId="9" hidden="1"/>
    <cellStyle name="Hipervínculo visitado" xfId="4551" builtinId="9" hidden="1"/>
    <cellStyle name="Hipervínculo visitado" xfId="4553" builtinId="9" hidden="1"/>
    <cellStyle name="Hipervínculo visitado" xfId="4555" builtinId="9" hidden="1"/>
    <cellStyle name="Hipervínculo visitado" xfId="4557" builtinId="9" hidden="1"/>
    <cellStyle name="Hipervínculo visitado" xfId="4559" builtinId="9" hidden="1"/>
    <cellStyle name="Hipervínculo visitado" xfId="4561" builtinId="9" hidden="1"/>
    <cellStyle name="Hipervínculo visitado" xfId="4563" builtinId="9" hidden="1"/>
    <cellStyle name="Hipervínculo visitado" xfId="4565" builtinId="9" hidden="1"/>
    <cellStyle name="Hipervínculo visitado" xfId="4567" builtinId="9" hidden="1"/>
    <cellStyle name="Hipervínculo visitado" xfId="4569" builtinId="9" hidden="1"/>
    <cellStyle name="Hipervínculo visitado" xfId="4571" builtinId="9" hidden="1"/>
    <cellStyle name="Hipervínculo visitado" xfId="4573" builtinId="9" hidden="1"/>
    <cellStyle name="Hipervínculo visitado" xfId="4575" builtinId="9" hidden="1"/>
    <cellStyle name="Hipervínculo visitado" xfId="4577" builtinId="9" hidden="1"/>
    <cellStyle name="Hipervínculo visitado" xfId="4579" builtinId="9" hidden="1"/>
    <cellStyle name="Hipervínculo visitado" xfId="4581" builtinId="9" hidden="1"/>
    <cellStyle name="Hipervínculo visitado" xfId="4583" builtinId="9" hidden="1"/>
    <cellStyle name="Hipervínculo visitado" xfId="4585" builtinId="9" hidden="1"/>
    <cellStyle name="Hipervínculo visitado" xfId="4587" builtinId="9" hidden="1"/>
    <cellStyle name="Hipervínculo visitado" xfId="4589" builtinId="9" hidden="1"/>
    <cellStyle name="Hipervínculo visitado" xfId="4591" builtinId="9" hidden="1"/>
    <cellStyle name="Hipervínculo visitado" xfId="4593" builtinId="9" hidden="1"/>
    <cellStyle name="Hipervínculo visitado" xfId="4595" builtinId="9" hidden="1"/>
    <cellStyle name="Hipervínculo visitado" xfId="4597" builtinId="9" hidden="1"/>
    <cellStyle name="Hipervínculo visitado" xfId="4599" builtinId="9" hidden="1"/>
    <cellStyle name="Hipervínculo visitado" xfId="4601" builtinId="9" hidden="1"/>
    <cellStyle name="Hipervínculo visitado" xfId="4603" builtinId="9" hidden="1"/>
    <cellStyle name="Hipervínculo visitado" xfId="4605" builtinId="9" hidden="1"/>
    <cellStyle name="Hipervínculo visitado" xfId="4607" builtinId="9" hidden="1"/>
    <cellStyle name="Hipervínculo visitado" xfId="4609" builtinId="9" hidden="1"/>
    <cellStyle name="Hipervínculo visitado" xfId="4611" builtinId="9" hidden="1"/>
    <cellStyle name="Hipervínculo visitado" xfId="4613" builtinId="9" hidden="1"/>
    <cellStyle name="Hipervínculo visitado" xfId="4615" builtinId="9" hidden="1"/>
    <cellStyle name="Hipervínculo visitado" xfId="4617" builtinId="9" hidden="1"/>
    <cellStyle name="Hipervínculo visitado" xfId="4619" builtinId="9" hidden="1"/>
    <cellStyle name="Hipervínculo visitado" xfId="4621" builtinId="9" hidden="1"/>
    <cellStyle name="Hipervínculo visitado" xfId="4623" builtinId="9" hidden="1"/>
    <cellStyle name="Hipervínculo visitado" xfId="4625" builtinId="9" hidden="1"/>
    <cellStyle name="Hipervínculo visitado" xfId="4627" builtinId="9" hidden="1"/>
    <cellStyle name="Hipervínculo visitado" xfId="4629" builtinId="9" hidden="1"/>
    <cellStyle name="Hipervínculo visitado" xfId="4631" builtinId="9" hidden="1"/>
    <cellStyle name="Hipervínculo visitado" xfId="4633" builtinId="9" hidden="1"/>
    <cellStyle name="Hipervínculo visitado" xfId="4635" builtinId="9" hidden="1"/>
    <cellStyle name="Hipervínculo visitado" xfId="4637" builtinId="9" hidden="1"/>
    <cellStyle name="Hipervínculo visitado" xfId="4639" builtinId="9" hidden="1"/>
    <cellStyle name="Hipervínculo visitado" xfId="4641" builtinId="9" hidden="1"/>
    <cellStyle name="Hipervínculo visitado" xfId="4643" builtinId="9" hidden="1"/>
    <cellStyle name="Hipervínculo visitado" xfId="4645" builtinId="9" hidden="1"/>
    <cellStyle name="Hipervínculo visitado" xfId="4647" builtinId="9" hidden="1"/>
    <cellStyle name="Hipervínculo visitado" xfId="4649" builtinId="9" hidden="1"/>
    <cellStyle name="Hipervínculo visitado" xfId="4651" builtinId="9" hidden="1"/>
    <cellStyle name="Hipervínculo visitado" xfId="4653" builtinId="9" hidden="1"/>
    <cellStyle name="Hipervínculo visitado" xfId="4655" builtinId="9" hidden="1"/>
    <cellStyle name="Hipervínculo visitado" xfId="4657" builtinId="9" hidden="1"/>
    <cellStyle name="Hipervínculo visitado" xfId="4659" builtinId="9" hidden="1"/>
    <cellStyle name="Hipervínculo visitado" xfId="4661" builtinId="9" hidden="1"/>
    <cellStyle name="Hipervínculo visitado" xfId="4663" builtinId="9" hidden="1"/>
    <cellStyle name="Hipervínculo visitado" xfId="4665" builtinId="9" hidden="1"/>
    <cellStyle name="Hipervínculo visitado" xfId="4667" builtinId="9" hidden="1"/>
    <cellStyle name="Hipervínculo visitado" xfId="4669" builtinId="9" hidden="1"/>
    <cellStyle name="Hipervínculo visitado" xfId="4671" builtinId="9" hidden="1"/>
    <cellStyle name="Hipervínculo visitado" xfId="4673" builtinId="9" hidden="1"/>
    <cellStyle name="Hipervínculo visitado" xfId="4675" builtinId="9" hidden="1"/>
    <cellStyle name="Hipervínculo visitado" xfId="4677" builtinId="9" hidden="1"/>
    <cellStyle name="Hipervínculo visitado" xfId="4679" builtinId="9" hidden="1"/>
    <cellStyle name="Hipervínculo visitado" xfId="4681" builtinId="9" hidden="1"/>
    <cellStyle name="Hipervínculo visitado" xfId="4683" builtinId="9" hidden="1"/>
    <cellStyle name="Hipervínculo visitado" xfId="4685" builtinId="9" hidden="1"/>
    <cellStyle name="Hipervínculo visitado" xfId="4687" builtinId="9" hidden="1"/>
    <cellStyle name="Hipervínculo visitado" xfId="4689" builtinId="9" hidden="1"/>
    <cellStyle name="Hipervínculo visitado" xfId="4691" builtinId="9" hidden="1"/>
    <cellStyle name="Hipervínculo visitado" xfId="4693" builtinId="9" hidden="1"/>
    <cellStyle name="Hipervínculo visitado" xfId="4695" builtinId="9" hidden="1"/>
    <cellStyle name="Hipervínculo visitado" xfId="4697" builtinId="9" hidden="1"/>
    <cellStyle name="Hipervínculo visitado" xfId="4699" builtinId="9" hidden="1"/>
    <cellStyle name="Hipervínculo visitado" xfId="4701" builtinId="9" hidden="1"/>
    <cellStyle name="Hipervínculo visitado" xfId="4703" builtinId="9" hidden="1"/>
    <cellStyle name="Hipervínculo visitado" xfId="4705" builtinId="9" hidden="1"/>
    <cellStyle name="Hipervínculo visitado" xfId="4707" builtinId="9" hidden="1"/>
    <cellStyle name="Hipervínculo visitado" xfId="4709" builtinId="9" hidden="1"/>
    <cellStyle name="Hipervínculo visitado" xfId="4711" builtinId="9" hidden="1"/>
    <cellStyle name="Hipervínculo visitado" xfId="4713" builtinId="9" hidden="1"/>
    <cellStyle name="Hipervínculo visitado" xfId="4715" builtinId="9" hidden="1"/>
    <cellStyle name="Hipervínculo visitado" xfId="4717" builtinId="9" hidden="1"/>
    <cellStyle name="Hipervínculo visitado" xfId="4719" builtinId="9" hidden="1"/>
    <cellStyle name="Hipervínculo visitado" xfId="4721" builtinId="9" hidden="1"/>
    <cellStyle name="Hipervínculo visitado" xfId="4723" builtinId="9" hidden="1"/>
    <cellStyle name="Hipervínculo visitado" xfId="4725" builtinId="9" hidden="1"/>
    <cellStyle name="Hipervínculo visitado" xfId="4727" builtinId="9" hidden="1"/>
    <cellStyle name="Hipervínculo visitado" xfId="4729" builtinId="9" hidden="1"/>
    <cellStyle name="Hipervínculo visitado" xfId="4731" builtinId="9" hidden="1"/>
    <cellStyle name="Hipervínculo visitado" xfId="4733" builtinId="9" hidden="1"/>
    <cellStyle name="Hipervínculo visitado" xfId="4735" builtinId="9" hidden="1"/>
    <cellStyle name="Hipervínculo visitado" xfId="4737" builtinId="9" hidden="1"/>
    <cellStyle name="Hipervínculo visitado" xfId="4739" builtinId="9" hidden="1"/>
    <cellStyle name="Hipervínculo visitado" xfId="4741" builtinId="9" hidden="1"/>
    <cellStyle name="Hipervínculo visitado" xfId="4743" builtinId="9" hidden="1"/>
    <cellStyle name="Hipervínculo visitado" xfId="4745" builtinId="9" hidden="1"/>
    <cellStyle name="Hipervínculo visitado" xfId="4747" builtinId="9" hidden="1"/>
    <cellStyle name="Hipervínculo visitado" xfId="4749" builtinId="9" hidden="1"/>
    <cellStyle name="Hipervínculo visitado" xfId="4751" builtinId="9" hidden="1"/>
    <cellStyle name="Hipervínculo visitado" xfId="4753" builtinId="9" hidden="1"/>
    <cellStyle name="Hipervínculo visitado" xfId="4755" builtinId="9" hidden="1"/>
    <cellStyle name="Hipervínculo visitado" xfId="4757" builtinId="9" hidden="1"/>
    <cellStyle name="Hipervínculo visitado" xfId="4759" builtinId="9" hidden="1"/>
    <cellStyle name="Hipervínculo visitado" xfId="4761" builtinId="9" hidden="1"/>
    <cellStyle name="Hipervínculo visitado" xfId="4763" builtinId="9" hidden="1"/>
    <cellStyle name="Hipervínculo visitado" xfId="4765" builtinId="9" hidden="1"/>
    <cellStyle name="Hipervínculo visitado" xfId="4767" builtinId="9" hidden="1"/>
    <cellStyle name="Hipervínculo visitado" xfId="4769" builtinId="9" hidden="1"/>
    <cellStyle name="Hipervínculo visitado" xfId="4771" builtinId="9" hidden="1"/>
    <cellStyle name="Hipervínculo visitado" xfId="4773" builtinId="9" hidden="1"/>
    <cellStyle name="Hipervínculo visitado" xfId="4775" builtinId="9" hidden="1"/>
    <cellStyle name="Hipervínculo visitado" xfId="4777" builtinId="9" hidden="1"/>
    <cellStyle name="Hipervínculo visitado" xfId="4779" builtinId="9" hidden="1"/>
    <cellStyle name="Hipervínculo visitado" xfId="4781" builtinId="9" hidden="1"/>
    <cellStyle name="Hipervínculo visitado" xfId="4783" builtinId="9" hidden="1"/>
    <cellStyle name="Hipervínculo visitado" xfId="4785" builtinId="9" hidden="1"/>
    <cellStyle name="Hipervínculo visitado" xfId="4787" builtinId="9" hidden="1"/>
    <cellStyle name="Hipervínculo visitado" xfId="4789" builtinId="9" hidden="1"/>
    <cellStyle name="Hipervínculo visitado" xfId="4791" builtinId="9" hidden="1"/>
    <cellStyle name="Hipervínculo visitado" xfId="4793" builtinId="9" hidden="1"/>
    <cellStyle name="Hipervínculo visitado" xfId="4795" builtinId="9" hidden="1"/>
    <cellStyle name="Hipervínculo visitado" xfId="4797" builtinId="9" hidden="1"/>
    <cellStyle name="Hipervínculo visitado" xfId="4799" builtinId="9" hidden="1"/>
    <cellStyle name="Hipervínculo visitado" xfId="4801" builtinId="9" hidden="1"/>
    <cellStyle name="Hipervínculo visitado" xfId="4803" builtinId="9" hidden="1"/>
    <cellStyle name="Hipervínculo visitado" xfId="4805" builtinId="9" hidden="1"/>
    <cellStyle name="Hipervínculo visitado" xfId="4807" builtinId="9" hidden="1"/>
    <cellStyle name="Hipervínculo visitado" xfId="4809" builtinId="9" hidden="1"/>
    <cellStyle name="Hipervínculo visitado" xfId="4811" builtinId="9" hidden="1"/>
    <cellStyle name="Hipervínculo visitado" xfId="4813" builtinId="9" hidden="1"/>
    <cellStyle name="Hipervínculo visitado" xfId="4815" builtinId="9" hidden="1"/>
    <cellStyle name="Hipervínculo visitado" xfId="4817" builtinId="9" hidden="1"/>
    <cellStyle name="Hipervínculo visitado" xfId="4819" builtinId="9" hidden="1"/>
    <cellStyle name="Hipervínculo visitado" xfId="4821" builtinId="9" hidden="1"/>
    <cellStyle name="Hipervínculo visitado" xfId="4823" builtinId="9" hidden="1"/>
    <cellStyle name="Hipervínculo visitado" xfId="4825" builtinId="9" hidden="1"/>
    <cellStyle name="Hipervínculo visitado" xfId="4827" builtinId="9" hidden="1"/>
    <cellStyle name="Hipervínculo visitado" xfId="4829" builtinId="9" hidden="1"/>
    <cellStyle name="Hipervínculo visitado" xfId="4831" builtinId="9" hidden="1"/>
    <cellStyle name="Hipervínculo visitado" xfId="4833" builtinId="9" hidden="1"/>
    <cellStyle name="Hipervínculo visitado" xfId="4835" builtinId="9" hidden="1"/>
    <cellStyle name="Hipervínculo visitado" xfId="4837" builtinId="9" hidden="1"/>
    <cellStyle name="Hipervínculo visitado" xfId="4839" builtinId="9" hidden="1"/>
    <cellStyle name="Hipervínculo visitado" xfId="4841" builtinId="9" hidden="1"/>
    <cellStyle name="Hipervínculo visitado" xfId="4843" builtinId="9" hidden="1"/>
    <cellStyle name="Hipervínculo visitado" xfId="4845" builtinId="9" hidden="1"/>
    <cellStyle name="Hipervínculo visitado" xfId="4847" builtinId="9" hidden="1"/>
    <cellStyle name="Hipervínculo visitado" xfId="4849" builtinId="9" hidden="1"/>
    <cellStyle name="Hipervínculo visitado" xfId="4851" builtinId="9" hidden="1"/>
    <cellStyle name="Hipervínculo visitado" xfId="4853" builtinId="9" hidden="1"/>
    <cellStyle name="Hipervínculo visitado" xfId="4855" builtinId="9" hidden="1"/>
    <cellStyle name="Hipervínculo visitado" xfId="4857" builtinId="9" hidden="1"/>
    <cellStyle name="Hipervínculo visitado" xfId="4859" builtinId="9" hidden="1"/>
    <cellStyle name="Hipervínculo visitado" xfId="4861" builtinId="9" hidden="1"/>
    <cellStyle name="Hipervínculo visitado" xfId="4863" builtinId="9" hidden="1"/>
    <cellStyle name="Hipervínculo visitado" xfId="4865" builtinId="9" hidden="1"/>
    <cellStyle name="Hipervínculo visitado" xfId="4867" builtinId="9" hidden="1"/>
    <cellStyle name="Hipervínculo visitado" xfId="4869" builtinId="9" hidden="1"/>
    <cellStyle name="Hipervínculo visitado" xfId="4871" builtinId="9" hidden="1"/>
    <cellStyle name="Hipervínculo visitado" xfId="4873" builtinId="9" hidden="1"/>
    <cellStyle name="Hipervínculo visitado" xfId="4875" builtinId="9" hidden="1"/>
    <cellStyle name="Hipervínculo visitado" xfId="4877" builtinId="9" hidden="1"/>
    <cellStyle name="Hipervínculo visitado" xfId="4879" builtinId="9" hidden="1"/>
    <cellStyle name="Hipervínculo visitado" xfId="4881" builtinId="9" hidden="1"/>
    <cellStyle name="Hipervínculo visitado" xfId="4883" builtinId="9" hidden="1"/>
    <cellStyle name="Hipervínculo visitado" xfId="4885" builtinId="9" hidden="1"/>
    <cellStyle name="Hipervínculo visitado" xfId="4887" builtinId="9" hidden="1"/>
    <cellStyle name="Hipervínculo visitado" xfId="4889" builtinId="9" hidden="1"/>
    <cellStyle name="Hipervínculo visitado" xfId="4891" builtinId="9" hidden="1"/>
    <cellStyle name="Hipervínculo visitado" xfId="4893" builtinId="9" hidden="1"/>
    <cellStyle name="Hipervínculo visitado" xfId="4895" builtinId="9" hidden="1"/>
    <cellStyle name="Hipervínculo visitado" xfId="4897" builtinId="9" hidden="1"/>
    <cellStyle name="Hipervínculo visitado" xfId="4899" builtinId="9" hidden="1"/>
    <cellStyle name="Hipervínculo visitado" xfId="4901" builtinId="9" hidden="1"/>
    <cellStyle name="Hipervínculo visitado" xfId="4903" builtinId="9" hidden="1"/>
    <cellStyle name="Hipervínculo visitado" xfId="4905" builtinId="9" hidden="1"/>
    <cellStyle name="Hipervínculo visitado" xfId="4907" builtinId="9" hidden="1"/>
    <cellStyle name="Hipervínculo visitado" xfId="4909" builtinId="9" hidden="1"/>
    <cellStyle name="Hipervínculo visitado" xfId="4911" builtinId="9" hidden="1"/>
    <cellStyle name="Hipervínculo visitado" xfId="4913" builtinId="9" hidden="1"/>
    <cellStyle name="Hipervínculo visitado" xfId="4915" builtinId="9" hidden="1"/>
    <cellStyle name="Hipervínculo visitado" xfId="4917" builtinId="9" hidden="1"/>
    <cellStyle name="Hipervínculo visitado" xfId="4919" builtinId="9" hidden="1"/>
    <cellStyle name="Hipervínculo visitado" xfId="4921" builtinId="9" hidden="1"/>
    <cellStyle name="Hipervínculo visitado" xfId="4923" builtinId="9" hidden="1"/>
    <cellStyle name="Hipervínculo visitado" xfId="4925" builtinId="9" hidden="1"/>
    <cellStyle name="Hipervínculo visitado" xfId="4927" builtinId="9" hidden="1"/>
    <cellStyle name="Hipervínculo visitado" xfId="4929" builtinId="9" hidden="1"/>
    <cellStyle name="Hipervínculo visitado" xfId="4931" builtinId="9" hidden="1"/>
    <cellStyle name="Hipervínculo visitado" xfId="4933" builtinId="9" hidden="1"/>
    <cellStyle name="Hipervínculo visitado" xfId="4935" builtinId="9" hidden="1"/>
    <cellStyle name="Hipervínculo visitado" xfId="4937" builtinId="9" hidden="1"/>
    <cellStyle name="Hipervínculo visitado" xfId="4939" builtinId="9" hidden="1"/>
    <cellStyle name="Hipervínculo visitado" xfId="4941" builtinId="9" hidden="1"/>
    <cellStyle name="Hipervínculo visitado" xfId="4943" builtinId="9" hidden="1"/>
    <cellStyle name="Hipervínculo visitado" xfId="4945" builtinId="9" hidden="1"/>
    <cellStyle name="Hipervínculo visitado" xfId="4947" builtinId="9" hidden="1"/>
    <cellStyle name="Hipervínculo visitado" xfId="4949" builtinId="9" hidden="1"/>
    <cellStyle name="Hipervínculo visitado" xfId="4951" builtinId="9" hidden="1"/>
    <cellStyle name="Hipervínculo visitado" xfId="4953" builtinId="9" hidden="1"/>
    <cellStyle name="Hipervínculo visitado" xfId="4955" builtinId="9" hidden="1"/>
    <cellStyle name="Hipervínculo visitado" xfId="4957" builtinId="9" hidden="1"/>
    <cellStyle name="Hipervínculo visitado" xfId="4959" builtinId="9" hidden="1"/>
    <cellStyle name="Hipervínculo visitado" xfId="4961" builtinId="9" hidden="1"/>
    <cellStyle name="Hipervínculo visitado" xfId="4963" builtinId="9" hidden="1"/>
    <cellStyle name="Hipervínculo visitado" xfId="4965" builtinId="9" hidden="1"/>
    <cellStyle name="Hipervínculo visitado" xfId="4967" builtinId="9" hidden="1"/>
    <cellStyle name="Hipervínculo visitado" xfId="4969" builtinId="9" hidden="1"/>
    <cellStyle name="Hipervínculo visitado" xfId="4971" builtinId="9" hidden="1"/>
    <cellStyle name="Hipervínculo visitado" xfId="4973" builtinId="9" hidden="1"/>
    <cellStyle name="Hipervínculo visitado" xfId="4975" builtinId="9" hidden="1"/>
    <cellStyle name="Hipervínculo visitado" xfId="4977" builtinId="9" hidden="1"/>
    <cellStyle name="Hipervínculo visitado" xfId="4979" builtinId="9" hidden="1"/>
    <cellStyle name="Hipervínculo visitado" xfId="4981" builtinId="9" hidden="1"/>
    <cellStyle name="Hipervínculo visitado" xfId="4983" builtinId="9" hidden="1"/>
    <cellStyle name="Hipervínculo visitado" xfId="4985" builtinId="9" hidden="1"/>
    <cellStyle name="Hipervínculo visitado" xfId="4987" builtinId="9" hidden="1"/>
    <cellStyle name="Hipervínculo visitado" xfId="4989" builtinId="9" hidden="1"/>
    <cellStyle name="Hipervínculo visitado" xfId="4991" builtinId="9" hidden="1"/>
    <cellStyle name="Hipervínculo visitado" xfId="4993" builtinId="9" hidden="1"/>
    <cellStyle name="Hipervínculo visitado" xfId="4995" builtinId="9" hidden="1"/>
    <cellStyle name="Hipervínculo visitado" xfId="4997" builtinId="9" hidden="1"/>
    <cellStyle name="Hipervínculo visitado" xfId="4999" builtinId="9" hidden="1"/>
    <cellStyle name="Hipervínculo visitado" xfId="5001" builtinId="9" hidden="1"/>
    <cellStyle name="Hipervínculo visitado" xfId="5003" builtinId="9" hidden="1"/>
    <cellStyle name="Hipervínculo visitado" xfId="5005" builtinId="9" hidden="1"/>
    <cellStyle name="Hipervínculo visitado" xfId="5007" builtinId="9" hidden="1"/>
    <cellStyle name="Hipervínculo visitado" xfId="5009" builtinId="9" hidden="1"/>
    <cellStyle name="Hipervínculo visitado" xfId="5011" builtinId="9" hidden="1"/>
    <cellStyle name="Hipervínculo visitado" xfId="5013" builtinId="9" hidden="1"/>
    <cellStyle name="Hipervínculo visitado" xfId="5015" builtinId="9" hidden="1"/>
    <cellStyle name="Hipervínculo visitado" xfId="5017" builtinId="9" hidden="1"/>
    <cellStyle name="Hipervínculo visitado" xfId="5019" builtinId="9" hidden="1"/>
    <cellStyle name="Hipervínculo visitado" xfId="5021" builtinId="9" hidden="1"/>
    <cellStyle name="Hipervínculo visitado" xfId="5023" builtinId="9" hidden="1"/>
    <cellStyle name="Hipervínculo visitado" xfId="5025" builtinId="9" hidden="1"/>
    <cellStyle name="Hipervínculo visitado" xfId="5027" builtinId="9" hidden="1"/>
    <cellStyle name="Hipervínculo visitado" xfId="5029" builtinId="9" hidden="1"/>
    <cellStyle name="Hipervínculo visitado" xfId="5031" builtinId="9" hidden="1"/>
    <cellStyle name="Hipervínculo visitado" xfId="5033" builtinId="9" hidden="1"/>
    <cellStyle name="Hipervínculo visitado" xfId="5035" builtinId="9" hidden="1"/>
    <cellStyle name="Hipervínculo visitado" xfId="5037" builtinId="9" hidden="1"/>
    <cellStyle name="Hipervínculo visitado" xfId="5039" builtinId="9" hidden="1"/>
    <cellStyle name="Hipervínculo visitado" xfId="5041" builtinId="9" hidden="1"/>
    <cellStyle name="Hipervínculo visitado" xfId="5043" builtinId="9" hidden="1"/>
    <cellStyle name="Hipervínculo visitado" xfId="5045" builtinId="9" hidden="1"/>
    <cellStyle name="Hipervínculo visitado" xfId="5047" builtinId="9" hidden="1"/>
    <cellStyle name="Hipervínculo visitado" xfId="5049" builtinId="9" hidden="1"/>
    <cellStyle name="Hipervínculo visitado" xfId="5051" builtinId="9" hidden="1"/>
    <cellStyle name="Hipervínculo visitado" xfId="5053" builtinId="9" hidden="1"/>
    <cellStyle name="Hipervínculo visitado" xfId="5055" builtinId="9" hidden="1"/>
    <cellStyle name="Hipervínculo visitado" xfId="5057" builtinId="9" hidden="1"/>
    <cellStyle name="Hipervínculo visitado" xfId="5059" builtinId="9" hidden="1"/>
    <cellStyle name="Hipervínculo visitado" xfId="5061" builtinId="9" hidden="1"/>
    <cellStyle name="Hipervínculo visitado" xfId="5063" builtinId="9" hidden="1"/>
    <cellStyle name="Hipervínculo visitado" xfId="5065" builtinId="9" hidden="1"/>
    <cellStyle name="Hipervínculo visitado" xfId="5067" builtinId="9" hidden="1"/>
    <cellStyle name="Hipervínculo visitado" xfId="5069" builtinId="9" hidden="1"/>
    <cellStyle name="Hipervínculo visitado" xfId="5071" builtinId="9" hidden="1"/>
    <cellStyle name="Hipervínculo visitado" xfId="5073" builtinId="9" hidden="1"/>
    <cellStyle name="Hipervínculo visitado" xfId="5075" builtinId="9" hidden="1"/>
    <cellStyle name="Hipervínculo visitado" xfId="5077" builtinId="9" hidden="1"/>
    <cellStyle name="Hipervínculo visitado" xfId="5079" builtinId="9" hidden="1"/>
    <cellStyle name="Hipervínculo visitado" xfId="5081" builtinId="9" hidden="1"/>
    <cellStyle name="Hipervínculo visitado" xfId="5083" builtinId="9" hidden="1"/>
    <cellStyle name="Hipervínculo visitado" xfId="5085" builtinId="9" hidden="1"/>
    <cellStyle name="Hipervínculo visitado" xfId="5087" builtinId="9" hidden="1"/>
    <cellStyle name="Hipervínculo visitado" xfId="5089" builtinId="9" hidden="1"/>
    <cellStyle name="Hipervínculo visitado" xfId="5091" builtinId="9" hidden="1"/>
    <cellStyle name="Hipervínculo visitado" xfId="5093" builtinId="9" hidden="1"/>
    <cellStyle name="Hipervínculo visitado" xfId="5095" builtinId="9" hidden="1"/>
    <cellStyle name="Hipervínculo visitado" xfId="5097" builtinId="9" hidden="1"/>
    <cellStyle name="Hipervínculo visitado" xfId="5099" builtinId="9" hidden="1"/>
    <cellStyle name="Hipervínculo visitado" xfId="5101" builtinId="9" hidden="1"/>
    <cellStyle name="Hipervínculo visitado" xfId="5103" builtinId="9" hidden="1"/>
    <cellStyle name="Hipervínculo visitado" xfId="5105" builtinId="9" hidden="1"/>
    <cellStyle name="Hipervínculo visitado" xfId="5107" builtinId="9" hidden="1"/>
    <cellStyle name="Hipervínculo visitado" xfId="5109" builtinId="9" hidden="1"/>
    <cellStyle name="Hipervínculo visitado" xfId="5111" builtinId="9" hidden="1"/>
    <cellStyle name="Hipervínculo visitado" xfId="5113" builtinId="9" hidden="1"/>
    <cellStyle name="Hipervínculo visitado" xfId="5115" builtinId="9" hidden="1"/>
    <cellStyle name="Hipervínculo visitado" xfId="5117" builtinId="9" hidden="1"/>
    <cellStyle name="Hipervínculo visitado" xfId="5119" builtinId="9" hidden="1"/>
    <cellStyle name="Hipervínculo visitado" xfId="5121" builtinId="9" hidden="1"/>
    <cellStyle name="Hipervínculo visitado" xfId="5123" builtinId="9" hidden="1"/>
    <cellStyle name="Hipervínculo visitado" xfId="5125" builtinId="9" hidden="1"/>
    <cellStyle name="Hipervínculo visitado" xfId="5127" builtinId="9" hidden="1"/>
    <cellStyle name="Hipervínculo visitado" xfId="5129" builtinId="9" hidden="1"/>
    <cellStyle name="Hipervínculo visitado" xfId="5131" builtinId="9" hidden="1"/>
    <cellStyle name="Hipervínculo visitado" xfId="5133" builtinId="9" hidden="1"/>
    <cellStyle name="Hipervínculo visitado" xfId="5135" builtinId="9" hidden="1"/>
    <cellStyle name="Hipervínculo visitado" xfId="5137" builtinId="9" hidden="1"/>
    <cellStyle name="Hipervínculo visitado" xfId="5139" builtinId="9" hidden="1"/>
    <cellStyle name="Hipervínculo visitado" xfId="5141" builtinId="9" hidden="1"/>
    <cellStyle name="Hipervínculo visitado" xfId="5143" builtinId="9" hidden="1"/>
    <cellStyle name="Hipervínculo visitado" xfId="5145" builtinId="9" hidden="1"/>
    <cellStyle name="Hipervínculo visitado" xfId="5147" builtinId="9" hidden="1"/>
    <cellStyle name="Hipervínculo visitado" xfId="5149" builtinId="9" hidden="1"/>
    <cellStyle name="Hipervínculo visitado" xfId="5151" builtinId="9" hidden="1"/>
    <cellStyle name="Hipervínculo visitado" xfId="5153" builtinId="9" hidden="1"/>
    <cellStyle name="Hipervínculo visitado" xfId="5155" builtinId="9" hidden="1"/>
    <cellStyle name="Hipervínculo visitado" xfId="5157" builtinId="9" hidden="1"/>
    <cellStyle name="Hipervínculo visitado" xfId="5159" builtinId="9" hidden="1"/>
    <cellStyle name="Hipervínculo visitado" xfId="5161" builtinId="9" hidden="1"/>
    <cellStyle name="Hipervínculo visitado" xfId="5163" builtinId="9" hidden="1"/>
    <cellStyle name="Hipervínculo visitado" xfId="5165" builtinId="9" hidden="1"/>
    <cellStyle name="Hipervínculo visitado" xfId="5167" builtinId="9" hidden="1"/>
    <cellStyle name="Hipervínculo visitado" xfId="5169" builtinId="9" hidden="1"/>
    <cellStyle name="Hipervínculo visitado" xfId="5171" builtinId="9" hidden="1"/>
    <cellStyle name="Hipervínculo visitado" xfId="5173" builtinId="9" hidden="1"/>
    <cellStyle name="Hipervínculo visitado" xfId="5175" builtinId="9" hidden="1"/>
    <cellStyle name="Hipervínculo visitado" xfId="5177" builtinId="9" hidden="1"/>
    <cellStyle name="Hipervínculo visitado" xfId="5179" builtinId="9" hidden="1"/>
    <cellStyle name="Hipervínculo visitado" xfId="5181" builtinId="9" hidden="1"/>
    <cellStyle name="Hipervínculo visitado" xfId="5183" builtinId="9" hidden="1"/>
    <cellStyle name="Hipervínculo visitado" xfId="5185" builtinId="9" hidden="1"/>
    <cellStyle name="Hipervínculo visitado" xfId="5187" builtinId="9" hidden="1"/>
    <cellStyle name="Hipervínculo visitado" xfId="5189" builtinId="9" hidden="1"/>
    <cellStyle name="Hipervínculo visitado" xfId="5191" builtinId="9" hidden="1"/>
    <cellStyle name="Hipervínculo visitado" xfId="5193" builtinId="9" hidden="1"/>
    <cellStyle name="Hipervínculo visitado" xfId="5195" builtinId="9" hidden="1"/>
    <cellStyle name="Hipervínculo visitado" xfId="5197" builtinId="9" hidden="1"/>
    <cellStyle name="Hipervínculo visitado" xfId="5199" builtinId="9" hidden="1"/>
    <cellStyle name="Hipervínculo visitado" xfId="5201" builtinId="9" hidden="1"/>
    <cellStyle name="Hipervínculo visitado" xfId="5203" builtinId="9" hidden="1"/>
    <cellStyle name="Hipervínculo visitado" xfId="5205" builtinId="9" hidden="1"/>
    <cellStyle name="Hipervínculo visitado" xfId="5207" builtinId="9" hidden="1"/>
    <cellStyle name="Hipervínculo visitado" xfId="5209" builtinId="9" hidden="1"/>
    <cellStyle name="Hipervínculo visitado" xfId="5211" builtinId="9" hidden="1"/>
    <cellStyle name="Hipervínculo visitado" xfId="5213" builtinId="9" hidden="1"/>
    <cellStyle name="Hipervínculo visitado" xfId="5215" builtinId="9" hidden="1"/>
    <cellStyle name="Hipervínculo visitado" xfId="5217" builtinId="9" hidden="1"/>
    <cellStyle name="Hipervínculo visitado" xfId="5219" builtinId="9" hidden="1"/>
    <cellStyle name="Hipervínculo visitado" xfId="5221" builtinId="9" hidden="1"/>
    <cellStyle name="Hipervínculo visitado" xfId="5223" builtinId="9" hidden="1"/>
    <cellStyle name="Hipervínculo visitado" xfId="5225" builtinId="9" hidden="1"/>
    <cellStyle name="Hipervínculo visitado" xfId="5227" builtinId="9" hidden="1"/>
    <cellStyle name="Hipervínculo visitado" xfId="5229" builtinId="9" hidden="1"/>
    <cellStyle name="Hipervínculo visitado" xfId="5231" builtinId="9" hidden="1"/>
    <cellStyle name="Hipervínculo visitado" xfId="5233" builtinId="9" hidden="1"/>
    <cellStyle name="Hipervínculo visitado" xfId="5235" builtinId="9" hidden="1"/>
    <cellStyle name="Hipervínculo visitado" xfId="5237" builtinId="9" hidden="1"/>
    <cellStyle name="Hipervínculo visitado" xfId="5239" builtinId="9" hidden="1"/>
    <cellStyle name="Hipervínculo visitado" xfId="5241" builtinId="9" hidden="1"/>
    <cellStyle name="Hipervínculo visitado" xfId="5243" builtinId="9" hidden="1"/>
    <cellStyle name="Hipervínculo visitado" xfId="5245" builtinId="9" hidden="1"/>
    <cellStyle name="Hipervínculo visitado" xfId="5247" builtinId="9" hidden="1"/>
    <cellStyle name="Hipervínculo visitado" xfId="5249" builtinId="9" hidden="1"/>
    <cellStyle name="Hipervínculo visitado" xfId="5251" builtinId="9" hidden="1"/>
    <cellStyle name="Hipervínculo visitado" xfId="5253" builtinId="9" hidden="1"/>
    <cellStyle name="Hipervínculo visitado" xfId="5255" builtinId="9" hidden="1"/>
    <cellStyle name="Hipervínculo visitado" xfId="5257" builtinId="9" hidden="1"/>
    <cellStyle name="Hipervínculo visitado" xfId="5259" builtinId="9" hidden="1"/>
    <cellStyle name="Hipervínculo visitado" xfId="5261" builtinId="9" hidden="1"/>
    <cellStyle name="Hipervínculo visitado" xfId="5263" builtinId="9" hidden="1"/>
    <cellStyle name="Hipervínculo visitado" xfId="5265" builtinId="9" hidden="1"/>
    <cellStyle name="Hipervínculo visitado" xfId="5267" builtinId="9" hidden="1"/>
    <cellStyle name="Hipervínculo visitado" xfId="5269" builtinId="9" hidden="1"/>
    <cellStyle name="Hipervínculo visitado" xfId="5271" builtinId="9" hidden="1"/>
    <cellStyle name="Hipervínculo visitado" xfId="5273" builtinId="9" hidden="1"/>
    <cellStyle name="Hipervínculo visitado" xfId="5275" builtinId="9" hidden="1"/>
    <cellStyle name="Hipervínculo visitado" xfId="5277" builtinId="9" hidden="1"/>
    <cellStyle name="Hipervínculo visitado" xfId="5279" builtinId="9" hidden="1"/>
    <cellStyle name="Hipervínculo visitado" xfId="5281" builtinId="9" hidden="1"/>
    <cellStyle name="Hipervínculo visitado" xfId="5283" builtinId="9" hidden="1"/>
    <cellStyle name="Hipervínculo visitado" xfId="5285" builtinId="9" hidden="1"/>
    <cellStyle name="Hipervínculo visitado" xfId="5287" builtinId="9" hidden="1"/>
    <cellStyle name="Hipervínculo visitado" xfId="5289" builtinId="9" hidden="1"/>
    <cellStyle name="Hipervínculo visitado" xfId="5291" builtinId="9" hidden="1"/>
    <cellStyle name="Hipervínculo visitado" xfId="5293" builtinId="9" hidden="1"/>
    <cellStyle name="Hipervínculo visitado" xfId="5295" builtinId="9" hidden="1"/>
    <cellStyle name="Hipervínculo visitado" xfId="5297" builtinId="9" hidden="1"/>
    <cellStyle name="Hipervínculo visitado" xfId="5299" builtinId="9" hidden="1"/>
    <cellStyle name="Hipervínculo visitado" xfId="5301" builtinId="9" hidden="1"/>
    <cellStyle name="Hipervínculo visitado" xfId="5303" builtinId="9" hidden="1"/>
    <cellStyle name="Hipervínculo visitado" xfId="5305" builtinId="9" hidden="1"/>
    <cellStyle name="Hipervínculo visitado" xfId="5307" builtinId="9" hidden="1"/>
    <cellStyle name="Hipervínculo visitado" xfId="5309" builtinId="9" hidden="1"/>
    <cellStyle name="Hipervínculo visitado" xfId="5311" builtinId="9" hidden="1"/>
    <cellStyle name="Hipervínculo visitado" xfId="5313" builtinId="9" hidden="1"/>
    <cellStyle name="Hipervínculo visitado" xfId="5315" builtinId="9" hidden="1"/>
    <cellStyle name="Hipervínculo visitado" xfId="5317" builtinId="9" hidden="1"/>
    <cellStyle name="Hipervínculo visitado" xfId="5319" builtinId="9" hidden="1"/>
    <cellStyle name="Hipervínculo visitado" xfId="5321" builtinId="9" hidden="1"/>
    <cellStyle name="Hipervínculo visitado" xfId="5323" builtinId="9" hidden="1"/>
    <cellStyle name="Hipervínculo visitado" xfId="5325" builtinId="9" hidden="1"/>
    <cellStyle name="Hipervínculo visitado" xfId="5327" builtinId="9" hidden="1"/>
    <cellStyle name="Hipervínculo visitado" xfId="5329" builtinId="9" hidden="1"/>
    <cellStyle name="Hipervínculo visitado" xfId="5331" builtinId="9" hidden="1"/>
    <cellStyle name="Hipervínculo visitado" xfId="5333" builtinId="9" hidden="1"/>
    <cellStyle name="Hipervínculo visitado" xfId="5335" builtinId="9" hidden="1"/>
    <cellStyle name="Hipervínculo visitado" xfId="5337" builtinId="9" hidden="1"/>
    <cellStyle name="Hipervínculo visitado" xfId="5339" builtinId="9" hidden="1"/>
    <cellStyle name="Hipervínculo visitado" xfId="5341" builtinId="9" hidden="1"/>
    <cellStyle name="Hipervínculo visitado" xfId="5343" builtinId="9" hidden="1"/>
    <cellStyle name="Hipervínculo visitado" xfId="5345" builtinId="9" hidden="1"/>
    <cellStyle name="Hipervínculo visitado" xfId="5347" builtinId="9" hidden="1"/>
    <cellStyle name="Hipervínculo visitado" xfId="5349" builtinId="9" hidden="1"/>
    <cellStyle name="Hipervínculo visitado" xfId="5351" builtinId="9" hidden="1"/>
    <cellStyle name="Hipervínculo visitado" xfId="5353" builtinId="9" hidden="1"/>
    <cellStyle name="Hipervínculo visitado" xfId="5355" builtinId="9" hidden="1"/>
    <cellStyle name="Hipervínculo visitado" xfId="5357" builtinId="9" hidden="1"/>
    <cellStyle name="Hipervínculo visitado" xfId="5359" builtinId="9" hidden="1"/>
    <cellStyle name="Hipervínculo visitado" xfId="5361" builtinId="9" hidden="1"/>
    <cellStyle name="Hipervínculo visitado" xfId="5363" builtinId="9" hidden="1"/>
    <cellStyle name="Hipervínculo visitado" xfId="5365" builtinId="9" hidden="1"/>
    <cellStyle name="Hipervínculo visitado" xfId="5367" builtinId="9" hidden="1"/>
    <cellStyle name="Hipervínculo visitado" xfId="5369" builtinId="9" hidden="1"/>
    <cellStyle name="Hipervínculo visitado" xfId="5371" builtinId="9" hidden="1"/>
    <cellStyle name="Hipervínculo visitado" xfId="5373" builtinId="9" hidden="1"/>
    <cellStyle name="Hipervínculo visitado" xfId="5375" builtinId="9" hidden="1"/>
    <cellStyle name="Hipervínculo visitado" xfId="5377" builtinId="9" hidden="1"/>
    <cellStyle name="Hipervínculo visitado" xfId="5379" builtinId="9" hidden="1"/>
    <cellStyle name="Hipervínculo visitado" xfId="5381" builtinId="9" hidden="1"/>
    <cellStyle name="Hipervínculo visitado" xfId="5383" builtinId="9" hidden="1"/>
    <cellStyle name="Hipervínculo visitado" xfId="5385" builtinId="9" hidden="1"/>
    <cellStyle name="Hipervínculo visitado" xfId="5387" builtinId="9" hidden="1"/>
    <cellStyle name="Hipervínculo visitado" xfId="5389" builtinId="9" hidden="1"/>
    <cellStyle name="Hipervínculo visitado" xfId="5391" builtinId="9" hidden="1"/>
    <cellStyle name="Hipervínculo visitado" xfId="5393" builtinId="9" hidden="1"/>
    <cellStyle name="Hipervínculo visitado" xfId="5395" builtinId="9" hidden="1"/>
    <cellStyle name="Hipervínculo visitado" xfId="5397" builtinId="9" hidden="1"/>
    <cellStyle name="Hipervínculo visitado" xfId="5399" builtinId="9" hidden="1"/>
    <cellStyle name="Hipervínculo visitado" xfId="5401" builtinId="9" hidden="1"/>
    <cellStyle name="Hipervínculo visitado" xfId="5403" builtinId="9" hidden="1"/>
    <cellStyle name="Hipervínculo visitado" xfId="5405" builtinId="9" hidden="1"/>
    <cellStyle name="Hipervínculo visitado" xfId="5407" builtinId="9" hidden="1"/>
    <cellStyle name="Hipervínculo visitado" xfId="5409" builtinId="9" hidden="1"/>
    <cellStyle name="Hipervínculo visitado" xfId="5411" builtinId="9" hidden="1"/>
    <cellStyle name="Hipervínculo visitado" xfId="5413" builtinId="9" hidden="1"/>
    <cellStyle name="Hipervínculo visitado" xfId="5415" builtinId="9" hidden="1"/>
    <cellStyle name="Hipervínculo visitado" xfId="5417" builtinId="9" hidden="1"/>
    <cellStyle name="Hipervínculo visitado" xfId="5419" builtinId="9" hidden="1"/>
    <cellStyle name="Hipervínculo visitado" xfId="5421" builtinId="9" hidden="1"/>
    <cellStyle name="Hipervínculo visitado" xfId="5423" builtinId="9" hidden="1"/>
    <cellStyle name="Hipervínculo visitado" xfId="5425" builtinId="9" hidden="1"/>
    <cellStyle name="Hipervínculo visitado" xfId="5427" builtinId="9" hidden="1"/>
    <cellStyle name="Hipervínculo visitado" xfId="5429" builtinId="9" hidden="1"/>
    <cellStyle name="Hipervínculo visitado" xfId="5431" builtinId="9" hidden="1"/>
    <cellStyle name="Hipervínculo visitado" xfId="5433" builtinId="9" hidden="1"/>
    <cellStyle name="Hipervínculo visitado" xfId="5435" builtinId="9" hidden="1"/>
    <cellStyle name="Hipervínculo visitado" xfId="5437" builtinId="9" hidden="1"/>
    <cellStyle name="Hipervínculo visitado" xfId="5439" builtinId="9" hidden="1"/>
    <cellStyle name="Hipervínculo visitado" xfId="5441" builtinId="9" hidden="1"/>
    <cellStyle name="Hipervínculo visitado" xfId="5443" builtinId="9" hidden="1"/>
    <cellStyle name="Hipervínculo visitado" xfId="5445" builtinId="9" hidden="1"/>
    <cellStyle name="Hipervínculo visitado" xfId="5447" builtinId="9" hidden="1"/>
    <cellStyle name="Hipervínculo visitado" xfId="5449" builtinId="9" hidden="1"/>
    <cellStyle name="Hipervínculo visitado" xfId="5451" builtinId="9" hidden="1"/>
    <cellStyle name="Hipervínculo visitado" xfId="5453" builtinId="9" hidden="1"/>
    <cellStyle name="Hipervínculo visitado" xfId="5455" builtinId="9" hidden="1"/>
    <cellStyle name="Hipervínculo visitado" xfId="5457" builtinId="9" hidden="1"/>
    <cellStyle name="Hipervínculo visitado" xfId="5459" builtinId="9" hidden="1"/>
    <cellStyle name="Hipervínculo visitado" xfId="5461" builtinId="9" hidden="1"/>
    <cellStyle name="Hipervínculo visitado" xfId="5463" builtinId="9" hidden="1"/>
    <cellStyle name="Hipervínculo visitado" xfId="5465" builtinId="9" hidden="1"/>
    <cellStyle name="Hipervínculo visitado" xfId="5467" builtinId="9" hidden="1"/>
    <cellStyle name="Hipervínculo visitado" xfId="5469" builtinId="9" hidden="1"/>
    <cellStyle name="Hipervínculo visitado" xfId="5471" builtinId="9" hidden="1"/>
    <cellStyle name="Hipervínculo visitado" xfId="5473" builtinId="9" hidden="1"/>
    <cellStyle name="Hipervínculo visitado" xfId="5475" builtinId="9" hidden="1"/>
    <cellStyle name="Hipervínculo visitado" xfId="5477" builtinId="9" hidden="1"/>
    <cellStyle name="Hipervínculo visitado" xfId="5479" builtinId="9" hidden="1"/>
    <cellStyle name="Hipervínculo visitado" xfId="5481" builtinId="9" hidden="1"/>
    <cellStyle name="Hipervínculo visitado" xfId="5483" builtinId="9" hidden="1"/>
    <cellStyle name="Hipervínculo visitado" xfId="5485" builtinId="9" hidden="1"/>
    <cellStyle name="Hipervínculo visitado" xfId="5487" builtinId="9" hidden="1"/>
    <cellStyle name="Hipervínculo visitado" xfId="5489" builtinId="9" hidden="1"/>
    <cellStyle name="Hipervínculo visitado" xfId="5491" builtinId="9" hidden="1"/>
    <cellStyle name="Hipervínculo visitado" xfId="5493" builtinId="9" hidden="1"/>
    <cellStyle name="Hipervínculo visitado" xfId="5495" builtinId="9" hidden="1"/>
    <cellStyle name="Hipervínculo visitado" xfId="5497" builtinId="9" hidden="1"/>
    <cellStyle name="Hipervínculo visitado" xfId="5499" builtinId="9" hidden="1"/>
    <cellStyle name="Hipervínculo visitado" xfId="5501" builtinId="9" hidden="1"/>
    <cellStyle name="Hipervínculo visitado" xfId="5503" builtinId="9" hidden="1"/>
    <cellStyle name="Hipervínculo visitado" xfId="5505" builtinId="9" hidden="1"/>
    <cellStyle name="Hipervínculo visitado" xfId="5507" builtinId="9" hidden="1"/>
    <cellStyle name="Hipervínculo visitado" xfId="5509" builtinId="9" hidden="1"/>
    <cellStyle name="Hipervínculo visitado" xfId="5511" builtinId="9" hidden="1"/>
    <cellStyle name="Hipervínculo visitado" xfId="5513" builtinId="9" hidden="1"/>
    <cellStyle name="Hipervínculo visitado" xfId="5515" builtinId="9" hidden="1"/>
    <cellStyle name="Hipervínculo visitado" xfId="5517" builtinId="9" hidden="1"/>
    <cellStyle name="Hipervínculo visitado" xfId="5519" builtinId="9" hidden="1"/>
    <cellStyle name="Hipervínculo visitado" xfId="5521" builtinId="9" hidden="1"/>
    <cellStyle name="Hipervínculo visitado" xfId="5523" builtinId="9" hidden="1"/>
    <cellStyle name="Hipervínculo visitado" xfId="5525" builtinId="9" hidden="1"/>
    <cellStyle name="Hipervínculo visitado" xfId="5527" builtinId="9" hidden="1"/>
    <cellStyle name="Hipervínculo visitado" xfId="5529" builtinId="9" hidden="1"/>
    <cellStyle name="Hipervínculo visitado" xfId="5531" builtinId="9" hidden="1"/>
    <cellStyle name="Hipervínculo visitado" xfId="5533" builtinId="9" hidden="1"/>
    <cellStyle name="Hipervínculo visitado" xfId="5535" builtinId="9" hidden="1"/>
    <cellStyle name="Hipervínculo visitado" xfId="5537" builtinId="9" hidden="1"/>
    <cellStyle name="Hipervínculo visitado" xfId="5539" builtinId="9" hidden="1"/>
    <cellStyle name="Hipervínculo visitado" xfId="5541" builtinId="9" hidden="1"/>
    <cellStyle name="Hipervínculo visitado" xfId="5543" builtinId="9" hidden="1"/>
    <cellStyle name="Hipervínculo visitado" xfId="5545" builtinId="9" hidden="1"/>
    <cellStyle name="Hipervínculo visitado" xfId="5547" builtinId="9" hidden="1"/>
    <cellStyle name="Hipervínculo visitado" xfId="5549" builtinId="9" hidden="1"/>
    <cellStyle name="Hipervínculo visitado" xfId="5551" builtinId="9" hidden="1"/>
    <cellStyle name="Hipervínculo visitado" xfId="5553" builtinId="9" hidden="1"/>
    <cellStyle name="Hipervínculo visitado" xfId="5555" builtinId="9" hidden="1"/>
    <cellStyle name="Hipervínculo visitado" xfId="5557" builtinId="9" hidden="1"/>
    <cellStyle name="Hipervínculo visitado" xfId="5559" builtinId="9" hidden="1"/>
    <cellStyle name="Hipervínculo visitado" xfId="5561" builtinId="9" hidden="1"/>
    <cellStyle name="Hipervínculo visitado" xfId="5563" builtinId="9" hidden="1"/>
    <cellStyle name="Hipervínculo visitado" xfId="5565" builtinId="9" hidden="1"/>
    <cellStyle name="Hipervínculo visitado" xfId="5567" builtinId="9" hidden="1"/>
    <cellStyle name="Hipervínculo visitado" xfId="5569" builtinId="9" hidden="1"/>
    <cellStyle name="Hipervínculo visitado" xfId="5571" builtinId="9" hidden="1"/>
    <cellStyle name="Hipervínculo visitado" xfId="5573" builtinId="9" hidden="1"/>
    <cellStyle name="Hipervínculo visitado" xfId="5575" builtinId="9" hidden="1"/>
    <cellStyle name="Hipervínculo visitado" xfId="5577" builtinId="9" hidden="1"/>
    <cellStyle name="Hipervínculo visitado" xfId="5579" builtinId="9" hidden="1"/>
    <cellStyle name="Hipervínculo visitado" xfId="5581" builtinId="9" hidden="1"/>
    <cellStyle name="Hipervínculo visitado" xfId="5583" builtinId="9" hidden="1"/>
    <cellStyle name="Hipervínculo visitado" xfId="5585" builtinId="9" hidden="1"/>
    <cellStyle name="Hipervínculo visitado" xfId="5587" builtinId="9" hidden="1"/>
    <cellStyle name="Hipervínculo visitado" xfId="5589" builtinId="9" hidden="1"/>
    <cellStyle name="Hipervínculo visitado" xfId="5591" builtinId="9" hidden="1"/>
    <cellStyle name="Hipervínculo visitado" xfId="5593" builtinId="9" hidden="1"/>
    <cellStyle name="Hipervínculo visitado" xfId="5595" builtinId="9" hidden="1"/>
    <cellStyle name="Hipervínculo visitado" xfId="5597" builtinId="9" hidden="1"/>
    <cellStyle name="Hipervínculo visitado" xfId="5599" builtinId="9" hidden="1"/>
    <cellStyle name="Hipervínculo visitado" xfId="5601" builtinId="9" hidden="1"/>
    <cellStyle name="Hipervínculo visitado" xfId="5603" builtinId="9" hidden="1"/>
    <cellStyle name="Hipervínculo visitado" xfId="5605" builtinId="9" hidden="1"/>
    <cellStyle name="Hipervínculo visitado" xfId="5607" builtinId="9" hidden="1"/>
    <cellStyle name="Hipervínculo visitado" xfId="5609" builtinId="9" hidden="1"/>
    <cellStyle name="Hipervínculo visitado" xfId="5611" builtinId="9" hidden="1"/>
    <cellStyle name="Hipervínculo visitado" xfId="5613" builtinId="9" hidden="1"/>
    <cellStyle name="Hipervínculo visitado" xfId="5615" builtinId="9" hidden="1"/>
    <cellStyle name="Hipervínculo visitado" xfId="5617" builtinId="9" hidden="1"/>
    <cellStyle name="Hipervínculo visitado" xfId="5619" builtinId="9" hidden="1"/>
    <cellStyle name="Hipervínculo visitado" xfId="5621" builtinId="9" hidden="1"/>
    <cellStyle name="Hipervínculo visitado" xfId="5623" builtinId="9" hidden="1"/>
    <cellStyle name="Hipervínculo visitado" xfId="5625" builtinId="9" hidden="1"/>
    <cellStyle name="Hipervínculo visitado" xfId="5627" builtinId="9" hidden="1"/>
    <cellStyle name="Hipervínculo visitado" xfId="5629" builtinId="9" hidden="1"/>
    <cellStyle name="Hipervínculo visitado" xfId="5631" builtinId="9" hidden="1"/>
    <cellStyle name="Hipervínculo visitado" xfId="5633" builtinId="9" hidden="1"/>
    <cellStyle name="Hipervínculo visitado" xfId="5635" builtinId="9" hidden="1"/>
    <cellStyle name="Hipervínculo visitado" xfId="5637" builtinId="9" hidden="1"/>
    <cellStyle name="Hipervínculo visitado" xfId="5639" builtinId="9" hidden="1"/>
    <cellStyle name="Hipervínculo visitado" xfId="5641" builtinId="9" hidden="1"/>
    <cellStyle name="Hipervínculo visitado" xfId="5643" builtinId="9" hidden="1"/>
    <cellStyle name="Hipervínculo visitado" xfId="5645" builtinId="9" hidden="1"/>
    <cellStyle name="Hipervínculo visitado" xfId="5647" builtinId="9" hidden="1"/>
    <cellStyle name="Hipervínculo visitado" xfId="5649" builtinId="9" hidden="1"/>
    <cellStyle name="Hipervínculo visitado" xfId="5651" builtinId="9" hidden="1"/>
    <cellStyle name="Hipervínculo visitado" xfId="5653" builtinId="9" hidden="1"/>
    <cellStyle name="Hipervínculo visitado" xfId="5655" builtinId="9" hidden="1"/>
    <cellStyle name="Hipervínculo visitado" xfId="5657" builtinId="9" hidden="1"/>
    <cellStyle name="Hipervínculo visitado" xfId="5659" builtinId="9" hidden="1"/>
    <cellStyle name="Hipervínculo visitado" xfId="5661" builtinId="9" hidden="1"/>
    <cellStyle name="Hipervínculo visitado" xfId="5663" builtinId="9" hidden="1"/>
    <cellStyle name="Hipervínculo visitado" xfId="5665" builtinId="9" hidden="1"/>
    <cellStyle name="Hipervínculo visitado" xfId="5667" builtinId="9" hidden="1"/>
    <cellStyle name="Hipervínculo visitado" xfId="5669" builtinId="9" hidden="1"/>
    <cellStyle name="Hipervínculo visitado" xfId="5671" builtinId="9" hidden="1"/>
    <cellStyle name="Hipervínculo visitado" xfId="5673" builtinId="9" hidden="1"/>
    <cellStyle name="Hipervínculo visitado" xfId="5675" builtinId="9" hidden="1"/>
    <cellStyle name="Hipervínculo visitado" xfId="5677" builtinId="9" hidden="1"/>
    <cellStyle name="Hipervínculo visitado" xfId="5679" builtinId="9" hidden="1"/>
    <cellStyle name="Hipervínculo visitado" xfId="5681" builtinId="9" hidden="1"/>
    <cellStyle name="Hipervínculo visitado" xfId="5683" builtinId="9" hidden="1"/>
    <cellStyle name="Hipervínculo visitado" xfId="5685" builtinId="9" hidden="1"/>
    <cellStyle name="Hipervínculo visitado" xfId="5687" builtinId="9" hidden="1"/>
    <cellStyle name="Hipervínculo visitado" xfId="5689" builtinId="9" hidden="1"/>
    <cellStyle name="Hipervínculo visitado" xfId="5691" builtinId="9" hidden="1"/>
    <cellStyle name="Hipervínculo visitado" xfId="5693" builtinId="9" hidden="1"/>
    <cellStyle name="Hipervínculo visitado" xfId="5695" builtinId="9" hidden="1"/>
    <cellStyle name="Hipervínculo visitado" xfId="5697" builtinId="9" hidden="1"/>
    <cellStyle name="Hipervínculo visitado" xfId="5699" builtinId="9" hidden="1"/>
    <cellStyle name="Hipervínculo visitado" xfId="5701" builtinId="9" hidden="1"/>
    <cellStyle name="Hipervínculo visitado" xfId="5703" builtinId="9" hidden="1"/>
    <cellStyle name="Hipervínculo visitado" xfId="5705" builtinId="9" hidden="1"/>
    <cellStyle name="Hipervínculo visitado" xfId="5707" builtinId="9" hidden="1"/>
    <cellStyle name="Hipervínculo visitado" xfId="5709" builtinId="9" hidden="1"/>
    <cellStyle name="Hipervínculo visitado" xfId="5711" builtinId="9" hidden="1"/>
    <cellStyle name="Hipervínculo visitado" xfId="5713" builtinId="9" hidden="1"/>
    <cellStyle name="Hipervínculo visitado" xfId="5715" builtinId="9" hidden="1"/>
    <cellStyle name="Hipervínculo visitado" xfId="5717" builtinId="9" hidden="1"/>
    <cellStyle name="Hipervínculo visitado" xfId="5719" builtinId="9" hidden="1"/>
    <cellStyle name="Hipervínculo visitado" xfId="5721" builtinId="9" hidden="1"/>
    <cellStyle name="Hipervínculo visitado" xfId="5723" builtinId="9" hidden="1"/>
    <cellStyle name="Hipervínculo visitado" xfId="5725" builtinId="9" hidden="1"/>
    <cellStyle name="Hipervínculo visitado" xfId="5727" builtinId="9" hidden="1"/>
    <cellStyle name="Hipervínculo visitado" xfId="5729" builtinId="9" hidden="1"/>
    <cellStyle name="Hipervínculo visitado" xfId="5731" builtinId="9" hidden="1"/>
    <cellStyle name="Hipervínculo visitado" xfId="5733" builtinId="9" hidden="1"/>
    <cellStyle name="Hipervínculo visitado" xfId="5735" builtinId="9" hidden="1"/>
    <cellStyle name="Hipervínculo visitado" xfId="5737" builtinId="9" hidden="1"/>
    <cellStyle name="Hipervínculo visitado" xfId="5739" builtinId="9" hidden="1"/>
    <cellStyle name="Hipervínculo visitado" xfId="5741" builtinId="9" hidden="1"/>
    <cellStyle name="Hipervínculo visitado" xfId="5743" builtinId="9" hidden="1"/>
    <cellStyle name="Hipervínculo visitado" xfId="5745" builtinId="9" hidden="1"/>
    <cellStyle name="Hipervínculo visitado" xfId="5747" builtinId="9" hidden="1"/>
    <cellStyle name="Hipervínculo visitado" xfId="5749" builtinId="9" hidden="1"/>
    <cellStyle name="Hipervínculo visitado" xfId="5751" builtinId="9" hidden="1"/>
    <cellStyle name="Hipervínculo visitado" xfId="5753" builtinId="9" hidden="1"/>
    <cellStyle name="Hipervínculo visitado" xfId="5755" builtinId="9" hidden="1"/>
    <cellStyle name="Hipervínculo visitado" xfId="5757" builtinId="9" hidden="1"/>
    <cellStyle name="Hipervínculo visitado" xfId="5759" builtinId="9" hidden="1"/>
    <cellStyle name="Hipervínculo visitado" xfId="5761" builtinId="9" hidden="1"/>
    <cellStyle name="Hipervínculo visitado" xfId="5763" builtinId="9" hidden="1"/>
    <cellStyle name="Hipervínculo visitado" xfId="5765" builtinId="9" hidden="1"/>
    <cellStyle name="Hipervínculo visitado" xfId="5767" builtinId="9" hidden="1"/>
    <cellStyle name="Hipervínculo visitado" xfId="5769" builtinId="9" hidden="1"/>
    <cellStyle name="Hipervínculo visitado" xfId="5771" builtinId="9" hidden="1"/>
    <cellStyle name="Hipervínculo visitado" xfId="5773" builtinId="9" hidden="1"/>
    <cellStyle name="Hipervínculo visitado" xfId="5775" builtinId="9" hidden="1"/>
    <cellStyle name="Hipervínculo visitado" xfId="5777" builtinId="9" hidden="1"/>
    <cellStyle name="Hipervínculo visitado" xfId="5779" builtinId="9" hidden="1"/>
    <cellStyle name="Hipervínculo visitado" xfId="5781" builtinId="9" hidden="1"/>
    <cellStyle name="Hipervínculo visitado" xfId="5783" builtinId="9" hidden="1"/>
    <cellStyle name="Hipervínculo visitado" xfId="5785" builtinId="9" hidden="1"/>
    <cellStyle name="Hipervínculo visitado" xfId="5787" builtinId="9" hidden="1"/>
    <cellStyle name="Hipervínculo visitado" xfId="5789" builtinId="9" hidden="1"/>
    <cellStyle name="Hipervínculo visitado" xfId="5791" builtinId="9" hidden="1"/>
    <cellStyle name="Hipervínculo visitado" xfId="5793" builtinId="9" hidden="1"/>
    <cellStyle name="Hipervínculo visitado" xfId="5795" builtinId="9" hidden="1"/>
    <cellStyle name="Hipervínculo visitado" xfId="5797" builtinId="9" hidden="1"/>
    <cellStyle name="Hipervínculo visitado" xfId="5799" builtinId="9" hidden="1"/>
    <cellStyle name="Hipervínculo visitado" xfId="5801" builtinId="9" hidden="1"/>
    <cellStyle name="Hipervínculo visitado" xfId="5803" builtinId="9" hidden="1"/>
    <cellStyle name="Hipervínculo visitado" xfId="5805" builtinId="9" hidden="1"/>
    <cellStyle name="Hipervínculo visitado" xfId="5807" builtinId="9" hidden="1"/>
    <cellStyle name="Hipervínculo visitado" xfId="5809" builtinId="9" hidden="1"/>
    <cellStyle name="Hipervínculo visitado" xfId="5811" builtinId="9" hidden="1"/>
    <cellStyle name="Hipervínculo visitado" xfId="5813" builtinId="9" hidden="1"/>
    <cellStyle name="Hipervínculo visitado" xfId="5815" builtinId="9" hidden="1"/>
    <cellStyle name="Hipervínculo visitado" xfId="5817" builtinId="9" hidden="1"/>
    <cellStyle name="Hipervínculo visitado" xfId="5819" builtinId="9" hidden="1"/>
    <cellStyle name="Hipervínculo visitado" xfId="5821" builtinId="9" hidden="1"/>
    <cellStyle name="Hipervínculo visitado" xfId="5823" builtinId="9" hidden="1"/>
    <cellStyle name="Hipervínculo visitado" xfId="5825" builtinId="9" hidden="1"/>
    <cellStyle name="Hipervínculo visitado" xfId="5827" builtinId="9" hidden="1"/>
    <cellStyle name="Hipervínculo visitado" xfId="5829" builtinId="9" hidden="1"/>
    <cellStyle name="Hipervínculo visitado" xfId="5831" builtinId="9" hidden="1"/>
    <cellStyle name="Hipervínculo visitado" xfId="5833" builtinId="9" hidden="1"/>
    <cellStyle name="Hipervínculo visitado" xfId="5835" builtinId="9" hidden="1"/>
    <cellStyle name="Hipervínculo visitado" xfId="5837" builtinId="9" hidden="1"/>
    <cellStyle name="Hipervínculo visitado" xfId="5839" builtinId="9" hidden="1"/>
    <cellStyle name="Hipervínculo visitado" xfId="5841" builtinId="9" hidden="1"/>
    <cellStyle name="Hipervínculo visitado" xfId="5843" builtinId="9" hidden="1"/>
    <cellStyle name="Hipervínculo visitado" xfId="5845" builtinId="9" hidden="1"/>
    <cellStyle name="Hipervínculo visitado" xfId="5847" builtinId="9" hidden="1"/>
    <cellStyle name="Hipervínculo visitado" xfId="5849" builtinId="9" hidden="1"/>
    <cellStyle name="Hipervínculo visitado" xfId="5851" builtinId="9" hidden="1"/>
    <cellStyle name="Hipervínculo visitado" xfId="5853" builtinId="9" hidden="1"/>
    <cellStyle name="Hipervínculo visitado" xfId="5855" builtinId="9" hidden="1"/>
    <cellStyle name="Hipervínculo visitado" xfId="5857" builtinId="9" hidden="1"/>
    <cellStyle name="Hipervínculo visitado" xfId="5859" builtinId="9" hidden="1"/>
    <cellStyle name="Hipervínculo visitado" xfId="5861" builtinId="9" hidden="1"/>
    <cellStyle name="Hipervínculo visitado" xfId="5863" builtinId="9" hidden="1"/>
    <cellStyle name="Hipervínculo visitado" xfId="5865" builtinId="9" hidden="1"/>
    <cellStyle name="Hipervínculo visitado" xfId="5867" builtinId="9" hidden="1"/>
    <cellStyle name="Hipervínculo visitado" xfId="5869" builtinId="9" hidden="1"/>
    <cellStyle name="Hipervínculo visitado" xfId="5871" builtinId="9" hidden="1"/>
    <cellStyle name="Hipervínculo visitado" xfId="5873" builtinId="9" hidden="1"/>
    <cellStyle name="Hipervínculo visitado" xfId="5875" builtinId="9" hidden="1"/>
    <cellStyle name="Hipervínculo visitado" xfId="5877" builtinId="9" hidden="1"/>
    <cellStyle name="Hipervínculo visitado" xfId="5879" builtinId="9" hidden="1"/>
    <cellStyle name="Hipervínculo visitado" xfId="5881" builtinId="9" hidden="1"/>
    <cellStyle name="Hipervínculo visitado" xfId="5883" builtinId="9" hidden="1"/>
    <cellStyle name="Hipervínculo visitado" xfId="5885" builtinId="9" hidden="1"/>
    <cellStyle name="Hipervínculo visitado" xfId="5887" builtinId="9" hidden="1"/>
    <cellStyle name="Hipervínculo visitado" xfId="5889" builtinId="9" hidden="1"/>
    <cellStyle name="Hipervínculo visitado" xfId="5891" builtinId="9" hidden="1"/>
    <cellStyle name="Hipervínculo visitado" xfId="5893" builtinId="9" hidden="1"/>
    <cellStyle name="Hipervínculo visitado" xfId="5895" builtinId="9" hidden="1"/>
    <cellStyle name="Hipervínculo visitado" xfId="5897" builtinId="9" hidden="1"/>
    <cellStyle name="Hipervínculo visitado" xfId="5899" builtinId="9" hidden="1"/>
    <cellStyle name="Hipervínculo visitado" xfId="5901" builtinId="9" hidden="1"/>
    <cellStyle name="Hipervínculo visitado" xfId="5903" builtinId="9" hidden="1"/>
    <cellStyle name="Hipervínculo visitado" xfId="5905" builtinId="9" hidden="1"/>
    <cellStyle name="Hipervínculo visitado" xfId="5907" builtinId="9" hidden="1"/>
    <cellStyle name="Hipervínculo visitado" xfId="5909" builtinId="9" hidden="1"/>
    <cellStyle name="Hipervínculo visitado" xfId="5911" builtinId="9" hidden="1"/>
    <cellStyle name="Hipervínculo visitado" xfId="5913" builtinId="9" hidden="1"/>
    <cellStyle name="Hipervínculo visitado" xfId="5915" builtinId="9" hidden="1"/>
    <cellStyle name="Hipervínculo visitado" xfId="5917" builtinId="9" hidden="1"/>
    <cellStyle name="Hipervínculo visitado" xfId="5919" builtinId="9" hidden="1"/>
    <cellStyle name="Hipervínculo visitado" xfId="5921" builtinId="9" hidden="1"/>
    <cellStyle name="Hipervínculo visitado" xfId="5923" builtinId="9" hidden="1"/>
    <cellStyle name="Hipervínculo visitado" xfId="5925" builtinId="9" hidden="1"/>
    <cellStyle name="Hipervínculo visitado" xfId="5927" builtinId="9" hidden="1"/>
    <cellStyle name="Hipervínculo visitado" xfId="5929" builtinId="9" hidden="1"/>
    <cellStyle name="Hipervínculo visitado" xfId="5931" builtinId="9" hidden="1"/>
    <cellStyle name="Hipervínculo visitado" xfId="5933" builtinId="9" hidden="1"/>
    <cellStyle name="Hipervínculo visitado" xfId="5935" builtinId="9" hidden="1"/>
    <cellStyle name="Hipervínculo visitado" xfId="5937" builtinId="9" hidden="1"/>
    <cellStyle name="Hipervínculo visitado" xfId="5939" builtinId="9" hidden="1"/>
    <cellStyle name="Hipervínculo visitado" xfId="5941" builtinId="9" hidden="1"/>
    <cellStyle name="Hipervínculo visitado" xfId="5943" builtinId="9" hidden="1"/>
    <cellStyle name="Hipervínculo visitado" xfId="5945" builtinId="9" hidden="1"/>
    <cellStyle name="Hipervínculo visitado" xfId="5947" builtinId="9" hidden="1"/>
    <cellStyle name="Hipervínculo visitado" xfId="5949" builtinId="9" hidden="1"/>
    <cellStyle name="Hipervínculo visitado" xfId="5951" builtinId="9" hidden="1"/>
    <cellStyle name="Hipervínculo visitado" xfId="5953" builtinId="9" hidden="1"/>
    <cellStyle name="Hipervínculo visitado" xfId="5955" builtinId="9" hidden="1"/>
    <cellStyle name="Hipervínculo visitado" xfId="5957" builtinId="9" hidden="1"/>
    <cellStyle name="Hipervínculo visitado" xfId="5959" builtinId="9" hidden="1"/>
    <cellStyle name="Hipervínculo visitado" xfId="5961" builtinId="9" hidden="1"/>
    <cellStyle name="Hipervínculo visitado" xfId="5963" builtinId="9" hidden="1"/>
    <cellStyle name="Hipervínculo visitado" xfId="5965" builtinId="9" hidden="1"/>
    <cellStyle name="Hipervínculo visitado" xfId="5967" builtinId="9" hidden="1"/>
    <cellStyle name="Hipervínculo visitado" xfId="5969" builtinId="9" hidden="1"/>
    <cellStyle name="Hipervínculo visitado" xfId="5971" builtinId="9" hidden="1"/>
    <cellStyle name="Hipervínculo visitado" xfId="5973" builtinId="9" hidden="1"/>
    <cellStyle name="Hipervínculo visitado" xfId="5975" builtinId="9" hidden="1"/>
    <cellStyle name="Hipervínculo visitado" xfId="5977" builtinId="9" hidden="1"/>
    <cellStyle name="Hipervínculo visitado" xfId="5979" builtinId="9" hidden="1"/>
    <cellStyle name="Hipervínculo visitado" xfId="5981" builtinId="9" hidden="1"/>
    <cellStyle name="Hipervínculo visitado" xfId="5983" builtinId="9" hidden="1"/>
    <cellStyle name="Hipervínculo visitado" xfId="5985" builtinId="9" hidden="1"/>
    <cellStyle name="Hipervínculo visitado" xfId="5987" builtinId="9" hidden="1"/>
    <cellStyle name="Hipervínculo visitado" xfId="5989" builtinId="9" hidden="1"/>
    <cellStyle name="Hipervínculo visitado" xfId="5991" builtinId="9" hidden="1"/>
    <cellStyle name="Hipervínculo visitado" xfId="5993" builtinId="9" hidden="1"/>
    <cellStyle name="Hipervínculo visitado" xfId="5995" builtinId="9" hidden="1"/>
    <cellStyle name="Hipervínculo visitado" xfId="5997" builtinId="9" hidden="1"/>
    <cellStyle name="Hipervínculo visitado" xfId="5999" builtinId="9" hidden="1"/>
    <cellStyle name="Hipervínculo visitado" xfId="6001" builtinId="9" hidden="1"/>
    <cellStyle name="Hipervínculo visitado" xfId="6003" builtinId="9" hidden="1"/>
    <cellStyle name="Hipervínculo visitado" xfId="6005" builtinId="9" hidden="1"/>
    <cellStyle name="Hipervínculo visitado" xfId="6007" builtinId="9" hidden="1"/>
    <cellStyle name="Hipervínculo visitado" xfId="6009" builtinId="9" hidden="1"/>
    <cellStyle name="Hipervínculo visitado" xfId="6011" builtinId="9" hidden="1"/>
    <cellStyle name="Hipervínculo visitado" xfId="6013" builtinId="9" hidden="1"/>
    <cellStyle name="Hipervínculo visitado" xfId="6015" builtinId="9" hidden="1"/>
    <cellStyle name="Hipervínculo visitado" xfId="6017" builtinId="9" hidden="1"/>
    <cellStyle name="Hipervínculo visitado" xfId="6019" builtinId="9" hidden="1"/>
    <cellStyle name="Hipervínculo visitado" xfId="6021" builtinId="9" hidden="1"/>
    <cellStyle name="Hipervínculo visitado" xfId="6023" builtinId="9" hidden="1"/>
    <cellStyle name="Hipervínculo visitado" xfId="6025" builtinId="9" hidden="1"/>
    <cellStyle name="Hipervínculo visitado" xfId="6027" builtinId="9" hidden="1"/>
    <cellStyle name="Hipervínculo visitado" xfId="6029" builtinId="9" hidden="1"/>
    <cellStyle name="Hipervínculo visitado" xfId="6031" builtinId="9" hidden="1"/>
    <cellStyle name="Hipervínculo visitado" xfId="6033" builtinId="9" hidden="1"/>
    <cellStyle name="Hipervínculo visitado" xfId="6035" builtinId="9" hidden="1"/>
    <cellStyle name="Hipervínculo visitado" xfId="6037" builtinId="9" hidden="1"/>
    <cellStyle name="Hipervínculo visitado" xfId="6039" builtinId="9" hidden="1"/>
    <cellStyle name="Hipervínculo visitado" xfId="6041" builtinId="9" hidden="1"/>
    <cellStyle name="Hipervínculo visitado" xfId="6043" builtinId="9" hidden="1"/>
    <cellStyle name="Hipervínculo visitado" xfId="6045" builtinId="9" hidden="1"/>
    <cellStyle name="Hipervínculo visitado" xfId="6047" builtinId="9" hidden="1"/>
    <cellStyle name="Hipervínculo visitado" xfId="6049" builtinId="9" hidden="1"/>
    <cellStyle name="Hipervínculo visitado" xfId="6051" builtinId="9" hidden="1"/>
    <cellStyle name="Hipervínculo visitado" xfId="6053" builtinId="9" hidden="1"/>
    <cellStyle name="Hipervínculo visitado" xfId="6055" builtinId="9" hidden="1"/>
    <cellStyle name="Hipervínculo visitado" xfId="6057" builtinId="9" hidden="1"/>
    <cellStyle name="Hipervínculo visitado" xfId="6059" builtinId="9" hidden="1"/>
    <cellStyle name="Hipervínculo visitado" xfId="6061" builtinId="9" hidden="1"/>
    <cellStyle name="Hipervínculo visitado" xfId="6063" builtinId="9" hidden="1"/>
    <cellStyle name="Hipervínculo visitado" xfId="6065" builtinId="9" hidden="1"/>
    <cellStyle name="Hipervínculo visitado" xfId="6067" builtinId="9" hidden="1"/>
    <cellStyle name="Hipervínculo visitado" xfId="6069" builtinId="9" hidden="1"/>
    <cellStyle name="Hipervínculo visitado" xfId="6071" builtinId="9" hidden="1"/>
    <cellStyle name="Hipervínculo visitado" xfId="6073" builtinId="9" hidden="1"/>
    <cellStyle name="Hipervínculo visitado" xfId="6075" builtinId="9" hidden="1"/>
    <cellStyle name="Hipervínculo visitado" xfId="6077" builtinId="9" hidden="1"/>
    <cellStyle name="Hipervínculo visitado" xfId="6079" builtinId="9" hidden="1"/>
    <cellStyle name="Hipervínculo visitado" xfId="6081" builtinId="9" hidden="1"/>
    <cellStyle name="Hipervínculo visitado" xfId="6083" builtinId="9" hidden="1"/>
    <cellStyle name="Hipervínculo visitado" xfId="6085" builtinId="9" hidden="1"/>
    <cellStyle name="Hipervínculo visitado" xfId="6087" builtinId="9" hidden="1"/>
    <cellStyle name="Hipervínculo visitado" xfId="6089" builtinId="9" hidden="1"/>
    <cellStyle name="Hipervínculo visitado" xfId="6091" builtinId="9" hidden="1"/>
    <cellStyle name="Hipervínculo visitado" xfId="6093" builtinId="9" hidden="1"/>
    <cellStyle name="Hipervínculo visitado" xfId="6095" builtinId="9" hidden="1"/>
    <cellStyle name="Hipervínculo visitado" xfId="6097" builtinId="9" hidden="1"/>
    <cellStyle name="Hipervínculo visitado" xfId="6099" builtinId="9" hidden="1"/>
    <cellStyle name="Hipervínculo visitado" xfId="6101" builtinId="9" hidden="1"/>
    <cellStyle name="Hipervínculo visitado" xfId="6103" builtinId="9" hidden="1"/>
    <cellStyle name="Hipervínculo visitado" xfId="6105" builtinId="9" hidden="1"/>
    <cellStyle name="Hipervínculo visitado" xfId="6107" builtinId="9" hidden="1"/>
    <cellStyle name="Hipervínculo visitado" xfId="6109" builtinId="9" hidden="1"/>
    <cellStyle name="Hipervínculo visitado" xfId="6111" builtinId="9" hidden="1"/>
    <cellStyle name="Hipervínculo visitado" xfId="6113" builtinId="9" hidden="1"/>
    <cellStyle name="Hipervínculo visitado" xfId="6115" builtinId="9" hidden="1"/>
    <cellStyle name="Hipervínculo visitado" xfId="6117" builtinId="9" hidden="1"/>
    <cellStyle name="Hipervínculo visitado" xfId="6119" builtinId="9" hidden="1"/>
    <cellStyle name="Hipervínculo visitado" xfId="6121" builtinId="9" hidden="1"/>
    <cellStyle name="Hipervínculo visitado" xfId="6123" builtinId="9" hidden="1"/>
    <cellStyle name="Hipervínculo visitado" xfId="6125" builtinId="9" hidden="1"/>
    <cellStyle name="Hipervínculo visitado" xfId="6127" builtinId="9" hidden="1"/>
    <cellStyle name="Hipervínculo visitado" xfId="6129" builtinId="9" hidden="1"/>
    <cellStyle name="Hipervínculo visitado" xfId="6131" builtinId="9" hidden="1"/>
    <cellStyle name="Hipervínculo visitado" xfId="6133" builtinId="9" hidden="1"/>
    <cellStyle name="Hipervínculo visitado" xfId="6135" builtinId="9" hidden="1"/>
    <cellStyle name="Hipervínculo visitado" xfId="6137" builtinId="9" hidden="1"/>
    <cellStyle name="Hipervínculo visitado" xfId="6139" builtinId="9" hidden="1"/>
    <cellStyle name="Hipervínculo visitado" xfId="6141" builtinId="9" hidden="1"/>
    <cellStyle name="Hipervínculo visitado" xfId="6143" builtinId="9" hidden="1"/>
    <cellStyle name="Hipervínculo visitado" xfId="6145" builtinId="9" hidden="1"/>
    <cellStyle name="Hipervínculo visitado" xfId="6147" builtinId="9" hidden="1"/>
    <cellStyle name="Hipervínculo visitado" xfId="6149" builtinId="9" hidden="1"/>
    <cellStyle name="Hipervínculo visitado" xfId="6151" builtinId="9" hidden="1"/>
    <cellStyle name="Hipervínculo visitado" xfId="6153" builtinId="9" hidden="1"/>
    <cellStyle name="Hipervínculo visitado" xfId="6155" builtinId="9" hidden="1"/>
    <cellStyle name="Hipervínculo visitado" xfId="6157" builtinId="9" hidden="1"/>
    <cellStyle name="Hipervínculo visitado" xfId="6159" builtinId="9" hidden="1"/>
    <cellStyle name="Hipervínculo visitado" xfId="6161" builtinId="9" hidden="1"/>
    <cellStyle name="Hipervínculo visitado" xfId="6163" builtinId="9" hidden="1"/>
    <cellStyle name="Hipervínculo visitado" xfId="6165" builtinId="9" hidden="1"/>
    <cellStyle name="Hipervínculo visitado" xfId="6167" builtinId="9" hidden="1"/>
    <cellStyle name="Hipervínculo visitado" xfId="6169" builtinId="9" hidden="1"/>
    <cellStyle name="Hipervínculo visitado" xfId="6171" builtinId="9" hidden="1"/>
    <cellStyle name="Hipervínculo visitado" xfId="6173" builtinId="9" hidden="1"/>
    <cellStyle name="Hipervínculo visitado" xfId="6175" builtinId="9" hidden="1"/>
    <cellStyle name="Hipervínculo visitado" xfId="6177" builtinId="9" hidden="1"/>
    <cellStyle name="Hipervínculo visitado" xfId="6179" builtinId="9" hidden="1"/>
    <cellStyle name="Hipervínculo visitado" xfId="6181" builtinId="9" hidden="1"/>
    <cellStyle name="Hipervínculo visitado" xfId="6183" builtinId="9" hidden="1"/>
    <cellStyle name="Hipervínculo visitado" xfId="6185" builtinId="9" hidden="1"/>
    <cellStyle name="Hipervínculo visitado" xfId="6187" builtinId="9" hidden="1"/>
    <cellStyle name="Hipervínculo visitado" xfId="6189" builtinId="9" hidden="1"/>
    <cellStyle name="Hipervínculo visitado" xfId="6191" builtinId="9" hidden="1"/>
    <cellStyle name="Hipervínculo visitado" xfId="6193" builtinId="9" hidden="1"/>
    <cellStyle name="Hipervínculo visitado" xfId="6195" builtinId="9" hidden="1"/>
    <cellStyle name="Hipervínculo visitado" xfId="6197" builtinId="9" hidden="1"/>
    <cellStyle name="Hipervínculo visitado" xfId="6199" builtinId="9" hidden="1"/>
    <cellStyle name="Hipervínculo visitado" xfId="6201" builtinId="9" hidden="1"/>
    <cellStyle name="Hipervínculo visitado" xfId="6203" builtinId="9" hidden="1"/>
    <cellStyle name="Hipervínculo visitado" xfId="6205" builtinId="9" hidden="1"/>
    <cellStyle name="Hipervínculo visitado" xfId="6207" builtinId="9" hidden="1"/>
    <cellStyle name="Hipervínculo visitado" xfId="6209" builtinId="9" hidden="1"/>
    <cellStyle name="Hipervínculo visitado" xfId="6211" builtinId="9" hidden="1"/>
    <cellStyle name="Hipervínculo visitado" xfId="6213" builtinId="9" hidden="1"/>
    <cellStyle name="Hipervínculo visitado" xfId="6215" builtinId="9" hidden="1"/>
    <cellStyle name="Hipervínculo visitado" xfId="6217" builtinId="9" hidden="1"/>
    <cellStyle name="Hipervínculo visitado" xfId="6219" builtinId="9" hidden="1"/>
    <cellStyle name="Hipervínculo visitado" xfId="6221" builtinId="9" hidden="1"/>
    <cellStyle name="Hipervínculo visitado" xfId="6223" builtinId="9" hidden="1"/>
    <cellStyle name="Hipervínculo visitado" xfId="6225" builtinId="9" hidden="1"/>
    <cellStyle name="Hipervínculo visitado" xfId="6227" builtinId="9" hidden="1"/>
    <cellStyle name="Hipervínculo visitado" xfId="6229" builtinId="9" hidden="1"/>
    <cellStyle name="Hipervínculo visitado" xfId="6231" builtinId="9" hidden="1"/>
    <cellStyle name="Hipervínculo visitado" xfId="6233" builtinId="9" hidden="1"/>
    <cellStyle name="Hipervínculo visitado" xfId="6235" builtinId="9" hidden="1"/>
    <cellStyle name="Hipervínculo visitado" xfId="6237" builtinId="9" hidden="1"/>
    <cellStyle name="Hipervínculo visitado" xfId="6239" builtinId="9" hidden="1"/>
    <cellStyle name="Hipervínculo visitado" xfId="6241" builtinId="9" hidden="1"/>
    <cellStyle name="Hipervínculo visitado" xfId="6243" builtinId="9" hidden="1"/>
    <cellStyle name="Hipervínculo visitado" xfId="6245" builtinId="9" hidden="1"/>
    <cellStyle name="Hipervínculo visitado" xfId="6247" builtinId="9" hidden="1"/>
    <cellStyle name="Hipervínculo visitado" xfId="6249" builtinId="9" hidden="1"/>
    <cellStyle name="Hipervínculo visitado" xfId="6251" builtinId="9" hidden="1"/>
    <cellStyle name="Hipervínculo visitado" xfId="6253" builtinId="9" hidden="1"/>
    <cellStyle name="Hipervínculo visitado" xfId="6255" builtinId="9" hidden="1"/>
    <cellStyle name="Hipervínculo visitado" xfId="6257" builtinId="9" hidden="1"/>
    <cellStyle name="Hipervínculo visitado" xfId="6259" builtinId="9" hidden="1"/>
    <cellStyle name="Hipervínculo visitado" xfId="6261" builtinId="9" hidden="1"/>
    <cellStyle name="Hipervínculo visitado" xfId="6263" builtinId="9" hidden="1"/>
    <cellStyle name="Hipervínculo visitado" xfId="6265" builtinId="9" hidden="1"/>
    <cellStyle name="Hipervínculo visitado" xfId="6267" builtinId="9" hidden="1"/>
    <cellStyle name="Hipervínculo visitado" xfId="6269" builtinId="9" hidden="1"/>
    <cellStyle name="Hipervínculo visitado" xfId="6271" builtinId="9" hidden="1"/>
    <cellStyle name="Hipervínculo visitado" xfId="6273" builtinId="9" hidden="1"/>
    <cellStyle name="Hipervínculo visitado" xfId="6275" builtinId="9" hidden="1"/>
    <cellStyle name="Hipervínculo visitado" xfId="6277" builtinId="9" hidden="1"/>
    <cellStyle name="Hipervínculo visitado" xfId="6279" builtinId="9" hidden="1"/>
    <cellStyle name="Hipervínculo visitado" xfId="6281" builtinId="9" hidden="1"/>
    <cellStyle name="Hipervínculo visitado" xfId="6283" builtinId="9" hidden="1"/>
    <cellStyle name="Hipervínculo visitado" xfId="6285" builtinId="9" hidden="1"/>
    <cellStyle name="Hipervínculo visitado" xfId="6287" builtinId="9" hidden="1"/>
    <cellStyle name="Hipervínculo visitado" xfId="6289" builtinId="9" hidden="1"/>
    <cellStyle name="Hipervínculo visitado" xfId="6291" builtinId="9" hidden="1"/>
    <cellStyle name="Hipervínculo visitado" xfId="6293" builtinId="9" hidden="1"/>
    <cellStyle name="Hipervínculo visitado" xfId="6295" builtinId="9" hidden="1"/>
    <cellStyle name="Hipervínculo visitado" xfId="6297" builtinId="9" hidden="1"/>
    <cellStyle name="Hipervínculo visitado" xfId="6299" builtinId="9" hidden="1"/>
    <cellStyle name="Hipervínculo visitado" xfId="6301" builtinId="9" hidden="1"/>
    <cellStyle name="Hipervínculo visitado" xfId="6303" builtinId="9" hidden="1"/>
    <cellStyle name="Hipervínculo visitado" xfId="6305" builtinId="9" hidden="1"/>
    <cellStyle name="Hipervínculo visitado" xfId="6307" builtinId="9" hidden="1"/>
    <cellStyle name="Hipervínculo visitado" xfId="6309" builtinId="9" hidden="1"/>
    <cellStyle name="Hipervínculo visitado" xfId="6311" builtinId="9" hidden="1"/>
    <cellStyle name="Hipervínculo visitado" xfId="6313" builtinId="9" hidden="1"/>
    <cellStyle name="Hipervínculo visitado" xfId="6315" builtinId="9" hidden="1"/>
    <cellStyle name="Hipervínculo visitado" xfId="6317" builtinId="9" hidden="1"/>
    <cellStyle name="Hipervínculo visitado" xfId="6319" builtinId="9" hidden="1"/>
    <cellStyle name="Hipervínculo visitado" xfId="6321" builtinId="9" hidden="1"/>
    <cellStyle name="Hipervínculo visitado" xfId="6323" builtinId="9" hidden="1"/>
    <cellStyle name="Hipervínculo visitado" xfId="6325" builtinId="9" hidden="1"/>
    <cellStyle name="Hipervínculo visitado" xfId="6327" builtinId="9" hidden="1"/>
    <cellStyle name="Hipervínculo visitado" xfId="6329" builtinId="9" hidden="1"/>
    <cellStyle name="Hipervínculo visitado" xfId="6331" builtinId="9" hidden="1"/>
    <cellStyle name="Hipervínculo visitado" xfId="6333" builtinId="9" hidden="1"/>
    <cellStyle name="Hipervínculo visitado" xfId="6335" builtinId="9" hidden="1"/>
    <cellStyle name="Hipervínculo visitado" xfId="6337" builtinId="9" hidden="1"/>
    <cellStyle name="Hipervínculo visitado" xfId="6339" builtinId="9" hidden="1"/>
    <cellStyle name="Hipervínculo visitado" xfId="6341" builtinId="9" hidden="1"/>
    <cellStyle name="Hipervínculo visitado" xfId="6343" builtinId="9" hidden="1"/>
    <cellStyle name="Hipervínculo visitado" xfId="6345" builtinId="9" hidden="1"/>
    <cellStyle name="Hipervínculo visitado" xfId="6347" builtinId="9" hidden="1"/>
    <cellStyle name="Hipervínculo visitado" xfId="6349" builtinId="9" hidden="1"/>
    <cellStyle name="Hipervínculo visitado" xfId="6351" builtinId="9" hidden="1"/>
    <cellStyle name="Hipervínculo visitado" xfId="6353" builtinId="9" hidden="1"/>
    <cellStyle name="Hipervínculo visitado" xfId="6355" builtinId="9" hidden="1"/>
    <cellStyle name="Hipervínculo visitado" xfId="6357" builtinId="9" hidden="1"/>
    <cellStyle name="Hipervínculo visitado" xfId="6359" builtinId="9" hidden="1"/>
    <cellStyle name="Hipervínculo visitado" xfId="6361" builtinId="9" hidden="1"/>
    <cellStyle name="Hipervínculo visitado" xfId="6363" builtinId="9" hidden="1"/>
    <cellStyle name="Hipervínculo visitado" xfId="6365" builtinId="9" hidden="1"/>
    <cellStyle name="Hipervínculo visitado" xfId="6367" builtinId="9" hidden="1"/>
    <cellStyle name="Hipervínculo visitado" xfId="6369" builtinId="9" hidden="1"/>
    <cellStyle name="Hipervínculo visitado" xfId="6371" builtinId="9" hidden="1"/>
    <cellStyle name="Hipervínculo visitado" xfId="6373" builtinId="9" hidden="1"/>
    <cellStyle name="Hipervínculo visitado" xfId="6375" builtinId="9" hidden="1"/>
    <cellStyle name="Hipervínculo visitado" xfId="6377" builtinId="9" hidden="1"/>
    <cellStyle name="Hipervínculo visitado" xfId="6379" builtinId="9" hidden="1"/>
    <cellStyle name="Hipervínculo visitado" xfId="6381" builtinId="9" hidden="1"/>
    <cellStyle name="Hipervínculo visitado" xfId="6383" builtinId="9" hidden="1"/>
    <cellStyle name="Hipervínculo visitado" xfId="6385" builtinId="9" hidden="1"/>
    <cellStyle name="Hipervínculo visitado" xfId="6387" builtinId="9" hidden="1"/>
    <cellStyle name="Hipervínculo visitado" xfId="6389" builtinId="9" hidden="1"/>
    <cellStyle name="Hipervínculo visitado" xfId="6391" builtinId="9" hidden="1"/>
    <cellStyle name="Hipervínculo visitado" xfId="6393" builtinId="9" hidden="1"/>
    <cellStyle name="Hipervínculo visitado" xfId="6395" builtinId="9" hidden="1"/>
    <cellStyle name="Hipervínculo visitado" xfId="6397" builtinId="9" hidden="1"/>
    <cellStyle name="Hipervínculo visitado" xfId="6399" builtinId="9" hidden="1"/>
    <cellStyle name="Hipervínculo visitado" xfId="6401" builtinId="9" hidden="1"/>
    <cellStyle name="Hipervínculo visitado" xfId="6403" builtinId="9" hidden="1"/>
    <cellStyle name="Hipervínculo visitado" xfId="6405" builtinId="9" hidden="1"/>
    <cellStyle name="Hipervínculo visitado" xfId="6407" builtinId="9" hidden="1"/>
    <cellStyle name="Hipervínculo visitado" xfId="6409" builtinId="9" hidden="1"/>
    <cellStyle name="Hipervínculo visitado" xfId="6411" builtinId="9" hidden="1"/>
    <cellStyle name="Hipervínculo visitado" xfId="6413" builtinId="9" hidden="1"/>
    <cellStyle name="Hipervínculo visitado" xfId="6415" builtinId="9" hidden="1"/>
    <cellStyle name="Hipervínculo visitado" xfId="6417" builtinId="9" hidden="1"/>
    <cellStyle name="Hipervínculo visitado" xfId="6419" builtinId="9" hidden="1"/>
    <cellStyle name="Hipervínculo visitado" xfId="6421" builtinId="9" hidden="1"/>
    <cellStyle name="Hipervínculo visitado" xfId="6423" builtinId="9" hidden="1"/>
    <cellStyle name="Hipervínculo visitado" xfId="6425" builtinId="9" hidden="1"/>
    <cellStyle name="Hipervínculo visitado" xfId="6427" builtinId="9" hidden="1"/>
    <cellStyle name="Hipervínculo visitado" xfId="6429" builtinId="9" hidden="1"/>
    <cellStyle name="Hipervínculo visitado" xfId="6431" builtinId="9" hidden="1"/>
    <cellStyle name="Hipervínculo visitado" xfId="6433" builtinId="9" hidden="1"/>
    <cellStyle name="Hipervínculo visitado" xfId="6435" builtinId="9" hidden="1"/>
    <cellStyle name="Hipervínculo visitado" xfId="6437" builtinId="9" hidden="1"/>
    <cellStyle name="Hipervínculo visitado" xfId="6439" builtinId="9" hidden="1"/>
    <cellStyle name="Hipervínculo visitado" xfId="6441" builtinId="9" hidden="1"/>
    <cellStyle name="Hipervínculo visitado" xfId="6443" builtinId="9" hidden="1"/>
    <cellStyle name="Hipervínculo visitado" xfId="6445" builtinId="9" hidden="1"/>
    <cellStyle name="Hipervínculo visitado" xfId="6447" builtinId="9" hidden="1"/>
    <cellStyle name="Hipervínculo visitado" xfId="6449" builtinId="9" hidden="1"/>
    <cellStyle name="Hipervínculo visitado" xfId="6451" builtinId="9" hidden="1"/>
    <cellStyle name="Hipervínculo visitado" xfId="6453" builtinId="9" hidden="1"/>
    <cellStyle name="Hipervínculo visitado" xfId="6455" builtinId="9" hidden="1"/>
    <cellStyle name="Hipervínculo visitado" xfId="6457" builtinId="9" hidden="1"/>
    <cellStyle name="Hipervínculo visitado" xfId="6459" builtinId="9" hidden="1"/>
    <cellStyle name="Hipervínculo visitado" xfId="6461" builtinId="9" hidden="1"/>
    <cellStyle name="Hipervínculo visitado" xfId="6463" builtinId="9" hidden="1"/>
    <cellStyle name="Hipervínculo visitado" xfId="6465" builtinId="9" hidden="1"/>
    <cellStyle name="Hipervínculo visitado" xfId="6467" builtinId="9" hidden="1"/>
    <cellStyle name="Hipervínculo visitado" xfId="6469" builtinId="9" hidden="1"/>
    <cellStyle name="Hipervínculo visitado" xfId="6471" builtinId="9" hidden="1"/>
    <cellStyle name="Hipervínculo visitado" xfId="6473" builtinId="9" hidden="1"/>
    <cellStyle name="Hipervínculo visitado" xfId="6475" builtinId="9" hidden="1"/>
    <cellStyle name="Hipervínculo visitado" xfId="6477" builtinId="9" hidden="1"/>
    <cellStyle name="Hipervínculo visitado" xfId="6479" builtinId="9" hidden="1"/>
    <cellStyle name="Hipervínculo visitado" xfId="6481" builtinId="9" hidden="1"/>
    <cellStyle name="Hipervínculo visitado" xfId="6483" builtinId="9" hidden="1"/>
    <cellStyle name="Hipervínculo visitado" xfId="6485" builtinId="9" hidden="1"/>
    <cellStyle name="Hipervínculo visitado" xfId="6487" builtinId="9" hidden="1"/>
    <cellStyle name="Hipervínculo visitado" xfId="6489" builtinId="9" hidden="1"/>
    <cellStyle name="Hipervínculo visitado" xfId="6491" builtinId="9" hidden="1"/>
    <cellStyle name="Hipervínculo visitado" xfId="6493" builtinId="9" hidden="1"/>
    <cellStyle name="Hipervínculo visitado" xfId="6495" builtinId="9" hidden="1"/>
    <cellStyle name="Hipervínculo visitado" xfId="6497" builtinId="9" hidden="1"/>
    <cellStyle name="Hipervínculo visitado" xfId="6499" builtinId="9" hidden="1"/>
    <cellStyle name="Hipervínculo visitado" xfId="6501" builtinId="9" hidden="1"/>
    <cellStyle name="Hipervínculo visitado" xfId="6503" builtinId="9" hidden="1"/>
    <cellStyle name="Hipervínculo visitado" xfId="6505" builtinId="9" hidden="1"/>
    <cellStyle name="Hipervínculo visitado" xfId="6507" builtinId="9" hidden="1"/>
    <cellStyle name="Hipervínculo visitado" xfId="6509" builtinId="9" hidden="1"/>
    <cellStyle name="Hipervínculo visitado" xfId="6511" builtinId="9" hidden="1"/>
    <cellStyle name="Hipervínculo visitado" xfId="6513" builtinId="9" hidden="1"/>
    <cellStyle name="Hipervínculo visitado" xfId="6515" builtinId="9" hidden="1"/>
    <cellStyle name="Hipervínculo visitado" xfId="6517" builtinId="9" hidden="1"/>
    <cellStyle name="Hipervínculo visitado" xfId="6519" builtinId="9" hidden="1"/>
    <cellStyle name="Hipervínculo visitado" xfId="6521" builtinId="9" hidden="1"/>
    <cellStyle name="Hipervínculo visitado" xfId="6523" builtinId="9" hidden="1"/>
    <cellStyle name="Hipervínculo visitado" xfId="6525" builtinId="9" hidden="1"/>
    <cellStyle name="Hipervínculo visitado" xfId="6527" builtinId="9" hidden="1"/>
    <cellStyle name="Hipervínculo visitado" xfId="6529" builtinId="9" hidden="1"/>
    <cellStyle name="Hipervínculo visitado" xfId="6531" builtinId="9" hidden="1"/>
    <cellStyle name="Hipervínculo visitado" xfId="6533" builtinId="9" hidden="1"/>
    <cellStyle name="Hipervínculo visitado" xfId="6535" builtinId="9" hidden="1"/>
    <cellStyle name="Hipervínculo visitado" xfId="6537" builtinId="9" hidden="1"/>
    <cellStyle name="Hipervínculo visitado" xfId="6539" builtinId="9" hidden="1"/>
    <cellStyle name="Hipervínculo visitado" xfId="6541" builtinId="9" hidden="1"/>
    <cellStyle name="Hipervínculo visitado" xfId="6543" builtinId="9" hidden="1"/>
    <cellStyle name="Hipervínculo visitado" xfId="6545" builtinId="9" hidden="1"/>
    <cellStyle name="Hipervínculo visitado" xfId="6547" builtinId="9" hidden="1"/>
    <cellStyle name="Hipervínculo visitado" xfId="6549" builtinId="9" hidden="1"/>
    <cellStyle name="Hipervínculo visitado" xfId="6551" builtinId="9" hidden="1"/>
    <cellStyle name="Hipervínculo visitado" xfId="6553" builtinId="9" hidden="1"/>
    <cellStyle name="Hipervínculo visitado" xfId="6555" builtinId="9" hidden="1"/>
    <cellStyle name="Hipervínculo visitado" xfId="6557" builtinId="9" hidden="1"/>
    <cellStyle name="Hipervínculo visitado" xfId="6559" builtinId="9" hidden="1"/>
    <cellStyle name="Hipervínculo visitado" xfId="6561" builtinId="9" hidden="1"/>
    <cellStyle name="Hipervínculo visitado" xfId="6563" builtinId="9" hidden="1"/>
    <cellStyle name="Hipervínculo visitado" xfId="6565" builtinId="9" hidden="1"/>
    <cellStyle name="Hipervínculo visitado" xfId="6567" builtinId="9" hidden="1"/>
    <cellStyle name="Hipervínculo visitado" xfId="6569" builtinId="9" hidden="1"/>
    <cellStyle name="Hipervínculo visitado" xfId="6571" builtinId="9" hidden="1"/>
    <cellStyle name="Hipervínculo visitado" xfId="6573" builtinId="9" hidden="1"/>
    <cellStyle name="Hipervínculo visitado" xfId="6575" builtinId="9" hidden="1"/>
    <cellStyle name="Hipervínculo visitado" xfId="6577" builtinId="9" hidden="1"/>
    <cellStyle name="Hipervínculo visitado" xfId="6579" builtinId="9" hidden="1"/>
    <cellStyle name="Hipervínculo visitado" xfId="6581" builtinId="9" hidden="1"/>
    <cellStyle name="Hipervínculo visitado" xfId="6583" builtinId="9" hidden="1"/>
    <cellStyle name="Hipervínculo visitado" xfId="6585" builtinId="9" hidden="1"/>
    <cellStyle name="Hipervínculo visitado" xfId="6587" builtinId="9" hidden="1"/>
    <cellStyle name="Hipervínculo visitado" xfId="6589" builtinId="9" hidden="1"/>
    <cellStyle name="Hipervínculo visitado" xfId="6591" builtinId="9" hidden="1"/>
    <cellStyle name="Hipervínculo visitado" xfId="6593" builtinId="9" hidden="1"/>
    <cellStyle name="Hipervínculo visitado" xfId="6595" builtinId="9" hidden="1"/>
    <cellStyle name="Hipervínculo visitado" xfId="6597" builtinId="9" hidden="1"/>
    <cellStyle name="Hipervínculo visitado" xfId="6599" builtinId="9" hidden="1"/>
    <cellStyle name="Hipervínculo visitado" xfId="6601" builtinId="9" hidden="1"/>
    <cellStyle name="Hipervínculo visitado" xfId="6603" builtinId="9" hidden="1"/>
    <cellStyle name="Hipervínculo visitado" xfId="6605" builtinId="9" hidden="1"/>
    <cellStyle name="Hipervínculo visitado" xfId="6607" builtinId="9" hidden="1"/>
    <cellStyle name="Hipervínculo visitado" xfId="6609" builtinId="9" hidden="1"/>
    <cellStyle name="Hipervínculo visitado" xfId="6611" builtinId="9" hidden="1"/>
    <cellStyle name="Hipervínculo visitado" xfId="6613" builtinId="9" hidden="1"/>
    <cellStyle name="Hipervínculo visitado" xfId="6615" builtinId="9" hidden="1"/>
    <cellStyle name="Hipervínculo visitado" xfId="6617" builtinId="9" hidden="1"/>
    <cellStyle name="Hipervínculo visitado" xfId="6619" builtinId="9" hidden="1"/>
    <cellStyle name="Hipervínculo visitado" xfId="6621" builtinId="9" hidden="1"/>
    <cellStyle name="Hipervínculo visitado" xfId="6623" builtinId="9" hidden="1"/>
    <cellStyle name="Hipervínculo visitado" xfId="6625" builtinId="9" hidden="1"/>
    <cellStyle name="Hipervínculo visitado" xfId="6627" builtinId="9" hidden="1"/>
    <cellStyle name="Hipervínculo visitado" xfId="6629" builtinId="9" hidden="1"/>
    <cellStyle name="Hipervínculo visitado" xfId="6631" builtinId="9" hidden="1"/>
    <cellStyle name="Hipervínculo visitado" xfId="6633" builtinId="9" hidden="1"/>
    <cellStyle name="Hipervínculo visitado" xfId="6635" builtinId="9" hidden="1"/>
    <cellStyle name="Hipervínculo visitado" xfId="6637" builtinId="9" hidden="1"/>
    <cellStyle name="Hipervínculo visitado" xfId="6639" builtinId="9" hidden="1"/>
    <cellStyle name="Hipervínculo visitado" xfId="6641" builtinId="9" hidden="1"/>
    <cellStyle name="Hipervínculo visitado" xfId="6643" builtinId="9" hidden="1"/>
    <cellStyle name="Hipervínculo visitado" xfId="6645" builtinId="9" hidden="1"/>
    <cellStyle name="Hipervínculo visitado" xfId="6647" builtinId="9" hidden="1"/>
    <cellStyle name="Hipervínculo visitado" xfId="6649" builtinId="9" hidden="1"/>
    <cellStyle name="Hipervínculo visitado" xfId="6651" builtinId="9" hidden="1"/>
    <cellStyle name="Hipervínculo visitado" xfId="6653" builtinId="9" hidden="1"/>
    <cellStyle name="Hipervínculo visitado" xfId="6655" builtinId="9" hidden="1"/>
    <cellStyle name="Hipervínculo visitado" xfId="6657" builtinId="9" hidden="1"/>
    <cellStyle name="Hipervínculo visitado" xfId="6659" builtinId="9" hidden="1"/>
    <cellStyle name="Hipervínculo visitado" xfId="6661" builtinId="9" hidden="1"/>
    <cellStyle name="Hipervínculo visitado" xfId="6663" builtinId="9" hidden="1"/>
    <cellStyle name="Hipervínculo visitado" xfId="6665" builtinId="9" hidden="1"/>
    <cellStyle name="Hipervínculo visitado" xfId="6667" builtinId="9" hidden="1"/>
    <cellStyle name="Hipervínculo visitado" xfId="6669" builtinId="9" hidden="1"/>
    <cellStyle name="Hipervínculo visitado" xfId="6671" builtinId="9" hidden="1"/>
    <cellStyle name="Hipervínculo visitado" xfId="6673" builtinId="9" hidden="1"/>
    <cellStyle name="Hipervínculo visitado" xfId="6675" builtinId="9" hidden="1"/>
    <cellStyle name="Hipervínculo visitado" xfId="6677" builtinId="9" hidden="1"/>
    <cellStyle name="Hipervínculo visitado" xfId="6679" builtinId="9" hidden="1"/>
    <cellStyle name="Hipervínculo visitado" xfId="6681" builtinId="9" hidden="1"/>
    <cellStyle name="Hipervínculo visitado" xfId="6683" builtinId="9" hidden="1"/>
    <cellStyle name="Hipervínculo visitado" xfId="6685" builtinId="9" hidden="1"/>
    <cellStyle name="Hipervínculo visitado" xfId="6687" builtinId="9" hidden="1"/>
    <cellStyle name="Hipervínculo visitado" xfId="6689" builtinId="9" hidden="1"/>
    <cellStyle name="Hipervínculo visitado" xfId="6691" builtinId="9" hidden="1"/>
    <cellStyle name="Hipervínculo visitado" xfId="6693" builtinId="9" hidden="1"/>
    <cellStyle name="Hipervínculo visitado" xfId="6695" builtinId="9" hidden="1"/>
    <cellStyle name="Hipervínculo visitado" xfId="6697" builtinId="9" hidden="1"/>
    <cellStyle name="Hipervínculo visitado" xfId="6699" builtinId="9" hidden="1"/>
    <cellStyle name="Hipervínculo visitado" xfId="6701" builtinId="9" hidden="1"/>
    <cellStyle name="Hipervínculo visitado" xfId="6703" builtinId="9" hidden="1"/>
    <cellStyle name="Hipervínculo visitado" xfId="6705" builtinId="9" hidden="1"/>
    <cellStyle name="Hipervínculo visitado" xfId="6707" builtinId="9" hidden="1"/>
    <cellStyle name="Hipervínculo visitado" xfId="6709" builtinId="9" hidden="1"/>
    <cellStyle name="Hipervínculo visitado" xfId="6711" builtinId="9" hidden="1"/>
    <cellStyle name="Hipervínculo visitado" xfId="6713" builtinId="9" hidden="1"/>
    <cellStyle name="Hipervínculo visitado" xfId="6715" builtinId="9" hidden="1"/>
    <cellStyle name="Hipervínculo visitado" xfId="6717" builtinId="9" hidden="1"/>
    <cellStyle name="Hipervínculo visitado" xfId="6719" builtinId="9" hidden="1"/>
    <cellStyle name="Hipervínculo visitado" xfId="6721" builtinId="9" hidden="1"/>
    <cellStyle name="Hipervínculo visitado" xfId="6723" builtinId="9" hidden="1"/>
    <cellStyle name="Hipervínculo visitado" xfId="6725" builtinId="9" hidden="1"/>
    <cellStyle name="Hipervínculo visitado" xfId="6727" builtinId="9" hidden="1"/>
    <cellStyle name="Hipervínculo visitado" xfId="6729" builtinId="9" hidden="1"/>
    <cellStyle name="Hipervínculo visitado" xfId="6731" builtinId="9" hidden="1"/>
    <cellStyle name="Hipervínculo visitado" xfId="6733" builtinId="9" hidden="1"/>
    <cellStyle name="Hipervínculo visitado" xfId="6735" builtinId="9" hidden="1"/>
    <cellStyle name="Hipervínculo visitado" xfId="6737" builtinId="9" hidden="1"/>
    <cellStyle name="Hipervínculo visitado" xfId="6739" builtinId="9" hidden="1"/>
    <cellStyle name="Hipervínculo visitado" xfId="6741" builtinId="9" hidden="1"/>
    <cellStyle name="Hipervínculo visitado" xfId="6743" builtinId="9" hidden="1"/>
    <cellStyle name="Hipervínculo visitado" xfId="6745" builtinId="9" hidden="1"/>
    <cellStyle name="Hipervínculo visitado" xfId="6747" builtinId="9" hidden="1"/>
    <cellStyle name="Hipervínculo visitado" xfId="6749" builtinId="9" hidden="1"/>
    <cellStyle name="Hipervínculo visitado" xfId="6751" builtinId="9" hidden="1"/>
    <cellStyle name="Hipervínculo visitado" xfId="6753" builtinId="9" hidden="1"/>
    <cellStyle name="Hipervínculo visitado" xfId="6755" builtinId="9" hidden="1"/>
    <cellStyle name="Hipervínculo visitado" xfId="6757" builtinId="9" hidden="1"/>
    <cellStyle name="Hipervínculo visitado" xfId="6759" builtinId="9" hidden="1"/>
    <cellStyle name="Hipervínculo visitado" xfId="6761" builtinId="9" hidden="1"/>
    <cellStyle name="Hipervínculo visitado" xfId="6763" builtinId="9" hidden="1"/>
    <cellStyle name="Hipervínculo visitado" xfId="6765" builtinId="9" hidden="1"/>
    <cellStyle name="Hipervínculo visitado" xfId="6767" builtinId="9" hidden="1"/>
    <cellStyle name="Hipervínculo visitado" xfId="6769" builtinId="9" hidden="1"/>
    <cellStyle name="Hipervínculo visitado" xfId="6771" builtinId="9" hidden="1"/>
    <cellStyle name="Hipervínculo visitado" xfId="6773" builtinId="9" hidden="1"/>
    <cellStyle name="Hipervínculo visitado" xfId="6775" builtinId="9" hidden="1"/>
    <cellStyle name="Hipervínculo visitado" xfId="6777" builtinId="9" hidden="1"/>
    <cellStyle name="Hipervínculo visitado" xfId="6779" builtinId="9" hidden="1"/>
    <cellStyle name="Hipervínculo visitado" xfId="6781" builtinId="9" hidden="1"/>
    <cellStyle name="Hipervínculo visitado" xfId="6783" builtinId="9" hidden="1"/>
    <cellStyle name="Hipervínculo visitado" xfId="6785" builtinId="9" hidden="1"/>
    <cellStyle name="Hipervínculo visitado" xfId="6787" builtinId="9" hidden="1"/>
    <cellStyle name="Hipervínculo visitado" xfId="6789" builtinId="9" hidden="1"/>
    <cellStyle name="Hipervínculo visitado" xfId="6791" builtinId="9" hidden="1"/>
    <cellStyle name="Hipervínculo visitado" xfId="6793" builtinId="9" hidden="1"/>
    <cellStyle name="Hipervínculo visitado" xfId="6795" builtinId="9" hidden="1"/>
    <cellStyle name="Hipervínculo visitado" xfId="6797" builtinId="9" hidden="1"/>
    <cellStyle name="Hipervínculo visitado" xfId="6799" builtinId="9" hidden="1"/>
    <cellStyle name="Hipervínculo visitado" xfId="6801" builtinId="9" hidden="1"/>
    <cellStyle name="Hipervínculo visitado" xfId="6803" builtinId="9" hidden="1"/>
    <cellStyle name="Hipervínculo visitado" xfId="6805" builtinId="9" hidden="1"/>
    <cellStyle name="Hipervínculo visitado" xfId="6807" builtinId="9" hidden="1"/>
    <cellStyle name="Hipervínculo visitado" xfId="6809" builtinId="9" hidden="1"/>
    <cellStyle name="Hipervínculo visitado" xfId="6811" builtinId="9" hidden="1"/>
    <cellStyle name="Hipervínculo visitado" xfId="6813" builtinId="9" hidden="1"/>
    <cellStyle name="Hipervínculo visitado" xfId="6815" builtinId="9" hidden="1"/>
    <cellStyle name="Hipervínculo visitado" xfId="6817" builtinId="9" hidden="1"/>
    <cellStyle name="Hipervínculo visitado" xfId="6819" builtinId="9" hidden="1"/>
    <cellStyle name="Hipervínculo visitado" xfId="6821" builtinId="9" hidden="1"/>
    <cellStyle name="Hipervínculo visitado" xfId="6823" builtinId="9" hidden="1"/>
    <cellStyle name="Hipervínculo visitado" xfId="6825" builtinId="9" hidden="1"/>
    <cellStyle name="Hipervínculo visitado" xfId="6827" builtinId="9" hidden="1"/>
    <cellStyle name="Hipervínculo visitado" xfId="6829" builtinId="9" hidden="1"/>
    <cellStyle name="Hipervínculo visitado" xfId="6831" builtinId="9" hidden="1"/>
    <cellStyle name="Hipervínculo visitado" xfId="6833" builtinId="9" hidden="1"/>
    <cellStyle name="Hipervínculo visitado" xfId="6835" builtinId="9" hidden="1"/>
    <cellStyle name="Hipervínculo visitado" xfId="6837" builtinId="9" hidden="1"/>
    <cellStyle name="Hipervínculo visitado" xfId="6839" builtinId="9" hidden="1"/>
    <cellStyle name="Hipervínculo visitado" xfId="6841" builtinId="9" hidden="1"/>
    <cellStyle name="Hipervínculo visitado" xfId="6843" builtinId="9" hidden="1"/>
    <cellStyle name="Hipervínculo visitado" xfId="6845" builtinId="9" hidden="1"/>
    <cellStyle name="Hipervínculo visitado" xfId="6847" builtinId="9" hidden="1"/>
    <cellStyle name="Hipervínculo visitado" xfId="6849" builtinId="9" hidden="1"/>
    <cellStyle name="Hipervínculo visitado" xfId="6851" builtinId="9" hidden="1"/>
    <cellStyle name="Hipervínculo visitado" xfId="6853" builtinId="9" hidden="1"/>
    <cellStyle name="Hipervínculo visitado" xfId="6855" builtinId="9" hidden="1"/>
    <cellStyle name="Hipervínculo visitado" xfId="6857" builtinId="9" hidden="1"/>
    <cellStyle name="Hipervínculo visitado" xfId="6859" builtinId="9" hidden="1"/>
    <cellStyle name="Hipervínculo visitado" xfId="6861" builtinId="9" hidden="1"/>
    <cellStyle name="Hipervínculo visitado" xfId="6863" builtinId="9" hidden="1"/>
    <cellStyle name="Hipervínculo visitado" xfId="6865" builtinId="9" hidden="1"/>
    <cellStyle name="Hipervínculo visitado" xfId="6867" builtinId="9" hidden="1"/>
    <cellStyle name="Hipervínculo visitado" xfId="6869" builtinId="9" hidden="1"/>
    <cellStyle name="Hipervínculo visitado" xfId="6871" builtinId="9" hidden="1"/>
    <cellStyle name="Hipervínculo visitado" xfId="6873" builtinId="9" hidden="1"/>
    <cellStyle name="Hipervínculo visitado" xfId="6875" builtinId="9" hidden="1"/>
    <cellStyle name="Hipervínculo visitado" xfId="6877" builtinId="9" hidden="1"/>
    <cellStyle name="Hipervínculo visitado" xfId="6879" builtinId="9" hidden="1"/>
    <cellStyle name="Hipervínculo visitado" xfId="6881" builtinId="9" hidden="1"/>
    <cellStyle name="Hipervínculo visitado" xfId="6883" builtinId="9" hidden="1"/>
    <cellStyle name="Hipervínculo visitado" xfId="6885" builtinId="9" hidden="1"/>
    <cellStyle name="Hipervínculo visitado" xfId="6887" builtinId="9" hidden="1"/>
    <cellStyle name="Hipervínculo visitado" xfId="6889" builtinId="9" hidden="1"/>
    <cellStyle name="Hipervínculo visitado" xfId="6891" builtinId="9" hidden="1"/>
    <cellStyle name="Hipervínculo visitado" xfId="6893" builtinId="9" hidden="1"/>
    <cellStyle name="Hipervínculo visitado" xfId="6895" builtinId="9" hidden="1"/>
    <cellStyle name="Hipervínculo visitado" xfId="6897" builtinId="9" hidden="1"/>
    <cellStyle name="Hipervínculo visitado" xfId="6899" builtinId="9" hidden="1"/>
    <cellStyle name="Hipervínculo visitado" xfId="6901" builtinId="9" hidden="1"/>
    <cellStyle name="Hipervínculo visitado" xfId="6903" builtinId="9" hidden="1"/>
    <cellStyle name="Hipervínculo visitado" xfId="6905" builtinId="9" hidden="1"/>
    <cellStyle name="Hipervínculo visitado" xfId="6907" builtinId="9" hidden="1"/>
    <cellStyle name="Hipervínculo visitado" xfId="6909" builtinId="9" hidden="1"/>
    <cellStyle name="Hipervínculo visitado" xfId="6911" builtinId="9" hidden="1"/>
    <cellStyle name="Hipervínculo visitado" xfId="6913" builtinId="9" hidden="1"/>
    <cellStyle name="Hipervínculo visitado" xfId="6915" builtinId="9" hidden="1"/>
    <cellStyle name="Hipervínculo visitado" xfId="6917" builtinId="9" hidden="1"/>
    <cellStyle name="Hipervínculo visitado" xfId="6919" builtinId="9" hidden="1"/>
    <cellStyle name="Hipervínculo visitado" xfId="6921" builtinId="9" hidden="1"/>
    <cellStyle name="Hipervínculo visitado" xfId="6923" builtinId="9" hidden="1"/>
    <cellStyle name="Hipervínculo visitado" xfId="6925" builtinId="9" hidden="1"/>
    <cellStyle name="Hipervínculo visitado" xfId="6927" builtinId="9" hidden="1"/>
    <cellStyle name="Hipervínculo visitado" xfId="6929" builtinId="9" hidden="1"/>
    <cellStyle name="Hipervínculo visitado" xfId="6931" builtinId="9" hidden="1"/>
    <cellStyle name="Hipervínculo visitado" xfId="6933" builtinId="9" hidden="1"/>
    <cellStyle name="Hipervínculo visitado" xfId="6935" builtinId="9" hidden="1"/>
    <cellStyle name="Hipervínculo visitado" xfId="6937" builtinId="9" hidden="1"/>
    <cellStyle name="Hipervínculo visitado" xfId="6939" builtinId="9" hidden="1"/>
    <cellStyle name="Hipervínculo visitado" xfId="6941" builtinId="9" hidden="1"/>
    <cellStyle name="Hipervínculo visitado" xfId="6943" builtinId="9" hidden="1"/>
    <cellStyle name="Hipervínculo visitado" xfId="6945" builtinId="9" hidden="1"/>
    <cellStyle name="Hipervínculo visitado" xfId="6947" builtinId="9" hidden="1"/>
    <cellStyle name="Hipervínculo visitado" xfId="6949" builtinId="9" hidden="1"/>
    <cellStyle name="Hipervínculo visitado" xfId="6951" builtinId="9" hidden="1"/>
    <cellStyle name="Hipervínculo visitado" xfId="6953" builtinId="9" hidden="1"/>
    <cellStyle name="Hipervínculo visitado" xfId="6955" builtinId="9" hidden="1"/>
    <cellStyle name="Hipervínculo visitado" xfId="6957" builtinId="9" hidden="1"/>
    <cellStyle name="Hipervínculo visitado" xfId="6959" builtinId="9" hidden="1"/>
    <cellStyle name="Hipervínculo visitado" xfId="6961" builtinId="9" hidden="1"/>
    <cellStyle name="Hipervínculo visitado" xfId="6963" builtinId="9" hidden="1"/>
    <cellStyle name="Hipervínculo visitado" xfId="6965" builtinId="9" hidden="1"/>
    <cellStyle name="Hipervínculo visitado" xfId="6967" builtinId="9" hidden="1"/>
    <cellStyle name="Hipervínculo visitado" xfId="6969" builtinId="9" hidden="1"/>
    <cellStyle name="Hipervínculo visitado" xfId="6971" builtinId="9" hidden="1"/>
    <cellStyle name="Hipervínculo visitado" xfId="6973" builtinId="9" hidden="1"/>
    <cellStyle name="Hipervínculo visitado" xfId="6975" builtinId="9" hidden="1"/>
    <cellStyle name="Hipervínculo visitado" xfId="6977" builtinId="9" hidden="1"/>
    <cellStyle name="Hipervínculo visitado" xfId="6979" builtinId="9" hidden="1"/>
    <cellStyle name="Hipervínculo visitado" xfId="6981" builtinId="9" hidden="1"/>
    <cellStyle name="Hipervínculo visitado" xfId="6983" builtinId="9" hidden="1"/>
    <cellStyle name="Hipervínculo visitado" xfId="6985" builtinId="9" hidden="1"/>
    <cellStyle name="Hipervínculo visitado" xfId="6987" builtinId="9" hidden="1"/>
    <cellStyle name="Hipervínculo visitado" xfId="6989" builtinId="9" hidden="1"/>
    <cellStyle name="Hipervínculo visitado" xfId="6991" builtinId="9" hidden="1"/>
    <cellStyle name="Hipervínculo visitado" xfId="6993" builtinId="9" hidden="1"/>
    <cellStyle name="Hipervínculo visitado" xfId="6995" builtinId="9" hidden="1"/>
    <cellStyle name="Hipervínculo visitado" xfId="6997" builtinId="9" hidden="1"/>
    <cellStyle name="Hipervínculo visitado" xfId="6999" builtinId="9" hidden="1"/>
    <cellStyle name="Hipervínculo visitado" xfId="7001" builtinId="9" hidden="1"/>
    <cellStyle name="Hipervínculo visitado" xfId="7003" builtinId="9" hidden="1"/>
    <cellStyle name="Hipervínculo visitado" xfId="7005" builtinId="9" hidden="1"/>
    <cellStyle name="Hipervínculo visitado" xfId="7007" builtinId="9" hidden="1"/>
    <cellStyle name="Hipervínculo visitado" xfId="7009" builtinId="9" hidden="1"/>
    <cellStyle name="Hipervínculo visitado" xfId="7011" builtinId="9" hidden="1"/>
    <cellStyle name="Hipervínculo visitado" xfId="7013" builtinId="9" hidden="1"/>
    <cellStyle name="Hipervínculo visitado" xfId="7015" builtinId="9" hidden="1"/>
    <cellStyle name="Hipervínculo visitado" xfId="7017" builtinId="9" hidden="1"/>
    <cellStyle name="Hipervínculo visitado" xfId="7019" builtinId="9" hidden="1"/>
    <cellStyle name="Hipervínculo visitado" xfId="7021" builtinId="9" hidden="1"/>
    <cellStyle name="Hipervínculo visitado" xfId="7023" builtinId="9" hidden="1"/>
    <cellStyle name="Hipervínculo visitado" xfId="7025" builtinId="9" hidden="1"/>
    <cellStyle name="Hipervínculo visitado" xfId="7027" builtinId="9" hidden="1"/>
    <cellStyle name="Hipervínculo visitado" xfId="7029" builtinId="9" hidden="1"/>
    <cellStyle name="Hipervínculo visitado" xfId="7031" builtinId="9" hidden="1"/>
    <cellStyle name="Hipervínculo visitado" xfId="7033" builtinId="9" hidden="1"/>
    <cellStyle name="Hipervínculo visitado" xfId="7035" builtinId="9" hidden="1"/>
    <cellStyle name="Hipervínculo visitado" xfId="7037" builtinId="9" hidden="1"/>
    <cellStyle name="Hipervínculo visitado" xfId="7039" builtinId="9" hidden="1"/>
    <cellStyle name="Hipervínculo visitado" xfId="7041" builtinId="9" hidden="1"/>
    <cellStyle name="Hipervínculo visitado" xfId="7043" builtinId="9" hidden="1"/>
    <cellStyle name="Hipervínculo visitado" xfId="7045" builtinId="9" hidden="1"/>
    <cellStyle name="Hipervínculo visitado" xfId="7047" builtinId="9" hidden="1"/>
    <cellStyle name="Hipervínculo visitado" xfId="7049" builtinId="9" hidden="1"/>
    <cellStyle name="Hipervínculo visitado" xfId="7051" builtinId="9" hidden="1"/>
    <cellStyle name="Hipervínculo visitado" xfId="7053" builtinId="9" hidden="1"/>
    <cellStyle name="Hipervínculo visitado" xfId="7055" builtinId="9" hidden="1"/>
    <cellStyle name="Hipervínculo visitado" xfId="7057" builtinId="9" hidden="1"/>
    <cellStyle name="Hipervínculo visitado" xfId="7059" builtinId="9" hidden="1"/>
    <cellStyle name="Hipervínculo visitado" xfId="7061" builtinId="9" hidden="1"/>
    <cellStyle name="Hipervínculo visitado" xfId="7063" builtinId="9" hidden="1"/>
    <cellStyle name="Hipervínculo visitado" xfId="7065" builtinId="9" hidden="1"/>
    <cellStyle name="Hipervínculo visitado" xfId="7067" builtinId="9" hidden="1"/>
    <cellStyle name="Hipervínculo visitado" xfId="7069" builtinId="9" hidden="1"/>
    <cellStyle name="Hipervínculo visitado" xfId="7071" builtinId="9" hidden="1"/>
    <cellStyle name="Hipervínculo visitado" xfId="7073" builtinId="9" hidden="1"/>
    <cellStyle name="Hipervínculo visitado" xfId="7075" builtinId="9" hidden="1"/>
    <cellStyle name="Hipervínculo visitado" xfId="7077" builtinId="9" hidden="1"/>
    <cellStyle name="Hipervínculo visitado" xfId="7079" builtinId="9" hidden="1"/>
    <cellStyle name="Hipervínculo visitado" xfId="7081" builtinId="9" hidden="1"/>
    <cellStyle name="Hipervínculo visitado" xfId="7083" builtinId="9" hidden="1"/>
    <cellStyle name="Hipervínculo visitado" xfId="7085" builtinId="9" hidden="1"/>
    <cellStyle name="Hipervínculo visitado" xfId="7087" builtinId="9" hidden="1"/>
    <cellStyle name="Hipervínculo visitado" xfId="7089" builtinId="9" hidden="1"/>
    <cellStyle name="Hipervínculo visitado" xfId="7091" builtinId="9" hidden="1"/>
    <cellStyle name="Hipervínculo visitado" xfId="7093" builtinId="9" hidden="1"/>
    <cellStyle name="Hipervínculo visitado" xfId="7095" builtinId="9" hidden="1"/>
    <cellStyle name="Hipervínculo visitado" xfId="7097" builtinId="9" hidden="1"/>
    <cellStyle name="Hipervínculo visitado" xfId="7099" builtinId="9" hidden="1"/>
    <cellStyle name="Hipervínculo visitado" xfId="7101" builtinId="9" hidden="1"/>
    <cellStyle name="Hipervínculo visitado" xfId="7103" builtinId="9" hidden="1"/>
    <cellStyle name="Hipervínculo visitado" xfId="7105" builtinId="9" hidden="1"/>
    <cellStyle name="Hipervínculo visitado" xfId="7107" builtinId="9" hidden="1"/>
    <cellStyle name="Hipervínculo visitado" xfId="7109" builtinId="9" hidden="1"/>
    <cellStyle name="Hipervínculo visitado" xfId="7111" builtinId="9" hidden="1"/>
    <cellStyle name="Hipervínculo visitado" xfId="7113" builtinId="9" hidden="1"/>
    <cellStyle name="Hipervínculo visitado" xfId="7115" builtinId="9" hidden="1"/>
    <cellStyle name="Hipervínculo visitado" xfId="7117" builtinId="9" hidden="1"/>
    <cellStyle name="Hipervínculo visitado" xfId="7119" builtinId="9" hidden="1"/>
    <cellStyle name="Hipervínculo visitado" xfId="7121" builtinId="9" hidden="1"/>
    <cellStyle name="Hipervínculo visitado" xfId="7123" builtinId="9" hidden="1"/>
    <cellStyle name="Hipervínculo visitado" xfId="7125" builtinId="9" hidden="1"/>
    <cellStyle name="Hipervínculo visitado" xfId="7127" builtinId="9" hidden="1"/>
    <cellStyle name="Hipervínculo visitado" xfId="7129" builtinId="9" hidden="1"/>
    <cellStyle name="Hipervínculo visitado" xfId="7131" builtinId="9" hidden="1"/>
    <cellStyle name="Hipervínculo visitado" xfId="7133" builtinId="9" hidden="1"/>
    <cellStyle name="Hipervínculo visitado" xfId="7135" builtinId="9" hidden="1"/>
    <cellStyle name="Hipervínculo visitado" xfId="7137" builtinId="9" hidden="1"/>
    <cellStyle name="Hipervínculo visitado" xfId="7139" builtinId="9" hidden="1"/>
    <cellStyle name="Hipervínculo visitado" xfId="7141" builtinId="9" hidden="1"/>
    <cellStyle name="Hipervínculo visitado" xfId="7143" builtinId="9" hidden="1"/>
    <cellStyle name="Hipervínculo visitado" xfId="7145" builtinId="9" hidden="1"/>
    <cellStyle name="Hipervínculo visitado" xfId="7147" builtinId="9" hidden="1"/>
    <cellStyle name="Hipervínculo visitado" xfId="7149" builtinId="9" hidden="1"/>
    <cellStyle name="Hipervínculo visitado" xfId="7151" builtinId="9" hidden="1"/>
    <cellStyle name="Hipervínculo visitado" xfId="7153" builtinId="9" hidden="1"/>
    <cellStyle name="Hipervínculo visitado" xfId="7155" builtinId="9" hidden="1"/>
    <cellStyle name="Hipervínculo visitado" xfId="7157" builtinId="9" hidden="1"/>
    <cellStyle name="Hipervínculo visitado" xfId="7159" builtinId="9" hidden="1"/>
    <cellStyle name="Hipervínculo visitado" xfId="7161" builtinId="9" hidden="1"/>
    <cellStyle name="Hipervínculo visitado" xfId="7163" builtinId="9" hidden="1"/>
    <cellStyle name="Hipervínculo visitado" xfId="7165" builtinId="9" hidden="1"/>
    <cellStyle name="Hipervínculo visitado" xfId="7167" builtinId="9" hidden="1"/>
    <cellStyle name="Hipervínculo visitado" xfId="7169" builtinId="9" hidden="1"/>
    <cellStyle name="Hipervínculo visitado" xfId="7171" builtinId="9" hidden="1"/>
    <cellStyle name="Hipervínculo visitado" xfId="7173" builtinId="9" hidden="1"/>
    <cellStyle name="Hipervínculo visitado" xfId="7175" builtinId="9" hidden="1"/>
    <cellStyle name="Hipervínculo visitado" xfId="7177" builtinId="9" hidden="1"/>
    <cellStyle name="Hipervínculo visitado" xfId="7179" builtinId="9" hidden="1"/>
    <cellStyle name="Hipervínculo visitado" xfId="7181" builtinId="9" hidden="1"/>
    <cellStyle name="Hipervínculo visitado" xfId="7183" builtinId="9" hidden="1"/>
    <cellStyle name="Hipervínculo visitado" xfId="7185" builtinId="9" hidden="1"/>
    <cellStyle name="Hipervínculo visitado" xfId="7187" builtinId="9" hidden="1"/>
    <cellStyle name="Hipervínculo visitado" xfId="7189" builtinId="9" hidden="1"/>
    <cellStyle name="Hipervínculo visitado" xfId="7191" builtinId="9" hidden="1"/>
    <cellStyle name="Hipervínculo visitado" xfId="7193" builtinId="9" hidden="1"/>
    <cellStyle name="Hipervínculo visitado" xfId="7195" builtinId="9" hidden="1"/>
    <cellStyle name="Hipervínculo visitado" xfId="7197" builtinId="9" hidden="1"/>
    <cellStyle name="Hipervínculo visitado" xfId="7199" builtinId="9" hidden="1"/>
    <cellStyle name="Hipervínculo visitado" xfId="7201" builtinId="9" hidden="1"/>
    <cellStyle name="Hipervínculo visitado" xfId="7203" builtinId="9" hidden="1"/>
    <cellStyle name="Hipervínculo visitado" xfId="7205" builtinId="9" hidden="1"/>
    <cellStyle name="Hipervínculo visitado" xfId="7207" builtinId="9" hidden="1"/>
    <cellStyle name="Hipervínculo visitado" xfId="7209" builtinId="9" hidden="1"/>
    <cellStyle name="Hipervínculo visitado" xfId="7211" builtinId="9" hidden="1"/>
    <cellStyle name="Hipervínculo visitado" xfId="7213" builtinId="9" hidden="1"/>
    <cellStyle name="Hipervínculo visitado" xfId="7215" builtinId="9" hidden="1"/>
    <cellStyle name="Hipervínculo visitado" xfId="7217" builtinId="9" hidden="1"/>
    <cellStyle name="Hipervínculo visitado" xfId="7219" builtinId="9" hidden="1"/>
    <cellStyle name="Hipervínculo visitado" xfId="7221" builtinId="9" hidden="1"/>
    <cellStyle name="Hipervínculo visitado" xfId="7223" builtinId="9" hidden="1"/>
    <cellStyle name="Hipervínculo visitado" xfId="7225" builtinId="9" hidden="1"/>
    <cellStyle name="Hipervínculo visitado" xfId="7227" builtinId="9" hidden="1"/>
    <cellStyle name="Hipervínculo visitado" xfId="7229" builtinId="9" hidden="1"/>
    <cellStyle name="Hipervínculo visitado" xfId="7231" builtinId="9" hidden="1"/>
    <cellStyle name="Hipervínculo visitado" xfId="7233" builtinId="9" hidden="1"/>
    <cellStyle name="Hipervínculo visitado" xfId="7235" builtinId="9" hidden="1"/>
    <cellStyle name="Hipervínculo visitado" xfId="7237" builtinId="9" hidden="1"/>
    <cellStyle name="Hipervínculo visitado" xfId="7239" builtinId="9" hidden="1"/>
    <cellStyle name="Hipervínculo visitado" xfId="7241" builtinId="9" hidden="1"/>
    <cellStyle name="Hipervínculo visitado" xfId="7243" builtinId="9" hidden="1"/>
    <cellStyle name="Hipervínculo visitado" xfId="7245" builtinId="9" hidden="1"/>
    <cellStyle name="Hipervínculo visitado" xfId="7247" builtinId="9" hidden="1"/>
    <cellStyle name="Hipervínculo visitado" xfId="7249" builtinId="9" hidden="1"/>
    <cellStyle name="Hipervínculo visitado" xfId="7251" builtinId="9" hidden="1"/>
    <cellStyle name="Hipervínculo visitado" xfId="7253" builtinId="9" hidden="1"/>
    <cellStyle name="Hipervínculo visitado" xfId="7255" builtinId="9" hidden="1"/>
    <cellStyle name="Hipervínculo visitado" xfId="7257" builtinId="9" hidden="1"/>
    <cellStyle name="Hipervínculo visitado" xfId="7259" builtinId="9" hidden="1"/>
    <cellStyle name="Hipervínculo visitado" xfId="7261" builtinId="9" hidden="1"/>
    <cellStyle name="Hipervínculo visitado" xfId="7263" builtinId="9" hidden="1"/>
    <cellStyle name="Hipervínculo visitado" xfId="7265" builtinId="9" hidden="1"/>
    <cellStyle name="Hipervínculo visitado" xfId="7267" builtinId="9" hidden="1"/>
    <cellStyle name="Hipervínculo visitado" xfId="7269" builtinId="9" hidden="1"/>
    <cellStyle name="Hipervínculo visitado" xfId="7271" builtinId="9" hidden="1"/>
    <cellStyle name="Hipervínculo visitado" xfId="7273" builtinId="9" hidden="1"/>
    <cellStyle name="Hipervínculo visitado" xfId="7275" builtinId="9" hidden="1"/>
    <cellStyle name="Hipervínculo visitado" xfId="7277" builtinId="9" hidden="1"/>
    <cellStyle name="Hipervínculo visitado" xfId="7279" builtinId="9" hidden="1"/>
    <cellStyle name="Hipervínculo visitado" xfId="7281" builtinId="9" hidden="1"/>
    <cellStyle name="Hipervínculo visitado" xfId="7283" builtinId="9" hidden="1"/>
    <cellStyle name="Hipervínculo visitado" xfId="7285" builtinId="9" hidden="1"/>
    <cellStyle name="Hipervínculo visitado" xfId="7287" builtinId="9" hidden="1"/>
    <cellStyle name="Hipervínculo visitado" xfId="7289" builtinId="9" hidden="1"/>
    <cellStyle name="Hipervínculo visitado" xfId="7291" builtinId="9" hidden="1"/>
    <cellStyle name="Hipervínculo visitado" xfId="7293" builtinId="9" hidden="1"/>
    <cellStyle name="Hipervínculo visitado" xfId="7295" builtinId="9" hidden="1"/>
    <cellStyle name="Hipervínculo visitado" xfId="7297" builtinId="9" hidden="1"/>
    <cellStyle name="Hipervínculo visitado" xfId="7299" builtinId="9" hidden="1"/>
    <cellStyle name="Hipervínculo visitado" xfId="7301" builtinId="9" hidden="1"/>
    <cellStyle name="Hipervínculo visitado" xfId="7303" builtinId="9" hidden="1"/>
    <cellStyle name="Hipervínculo visitado" xfId="7305" builtinId="9" hidden="1"/>
    <cellStyle name="Hipervínculo visitado" xfId="7307" builtinId="9" hidden="1"/>
    <cellStyle name="Hipervínculo visitado" xfId="7309" builtinId="9" hidden="1"/>
    <cellStyle name="Hipervínculo visitado" xfId="7311" builtinId="9" hidden="1"/>
    <cellStyle name="Hipervínculo visitado" xfId="7313" builtinId="9" hidden="1"/>
    <cellStyle name="Hipervínculo visitado" xfId="7315" builtinId="9" hidden="1"/>
    <cellStyle name="Hipervínculo visitado" xfId="7317" builtinId="9" hidden="1"/>
    <cellStyle name="Hipervínculo visitado" xfId="7319" builtinId="9" hidden="1"/>
    <cellStyle name="Hipervínculo visitado" xfId="7321" builtinId="9" hidden="1"/>
    <cellStyle name="Hipervínculo visitado" xfId="7323" builtinId="9" hidden="1"/>
    <cellStyle name="Hipervínculo visitado" xfId="7325" builtinId="9" hidden="1"/>
    <cellStyle name="Hipervínculo visitado" xfId="7327" builtinId="9" hidden="1"/>
    <cellStyle name="Hipervínculo visitado" xfId="7329" builtinId="9" hidden="1"/>
    <cellStyle name="Hipervínculo visitado" xfId="7331" builtinId="9" hidden="1"/>
    <cellStyle name="Hipervínculo visitado" xfId="7333" builtinId="9" hidden="1"/>
    <cellStyle name="Hipervínculo visitado" xfId="7335" builtinId="9" hidden="1"/>
    <cellStyle name="Hipervínculo visitado" xfId="7337" builtinId="9" hidden="1"/>
    <cellStyle name="Hipervínculo visitado" xfId="7339" builtinId="9" hidden="1"/>
    <cellStyle name="Hipervínculo visitado" xfId="7341" builtinId="9" hidden="1"/>
    <cellStyle name="Hipervínculo visitado" xfId="7343" builtinId="9" hidden="1"/>
    <cellStyle name="Hipervínculo visitado" xfId="7345" builtinId="9" hidden="1"/>
    <cellStyle name="Hipervínculo visitado" xfId="7347" builtinId="9" hidden="1"/>
    <cellStyle name="Hipervínculo visitado" xfId="7349" builtinId="9" hidden="1"/>
    <cellStyle name="Hipervínculo visitado" xfId="7351" builtinId="9" hidden="1"/>
    <cellStyle name="Hipervínculo visitado" xfId="7353" builtinId="9" hidden="1"/>
    <cellStyle name="Hipervínculo visitado" xfId="7355" builtinId="9" hidden="1"/>
    <cellStyle name="Hipervínculo visitado" xfId="7357" builtinId="9" hidden="1"/>
    <cellStyle name="Hipervínculo visitado" xfId="7359" builtinId="9" hidden="1"/>
    <cellStyle name="Hipervínculo visitado" xfId="7361" builtinId="9" hidden="1"/>
    <cellStyle name="Hipervínculo visitado" xfId="7363" builtinId="9" hidden="1"/>
    <cellStyle name="Hipervínculo visitado" xfId="7365" builtinId="9" hidden="1"/>
    <cellStyle name="Hipervínculo visitado" xfId="7367" builtinId="9" hidden="1"/>
    <cellStyle name="Hipervínculo visitado" xfId="7369" builtinId="9" hidden="1"/>
    <cellStyle name="Hipervínculo visitado" xfId="7371" builtinId="9" hidden="1"/>
    <cellStyle name="Hipervínculo visitado" xfId="7373" builtinId="9" hidden="1"/>
    <cellStyle name="Hipervínculo visitado" xfId="7375" builtinId="9" hidden="1"/>
    <cellStyle name="Hipervínculo visitado" xfId="7377" builtinId="9" hidden="1"/>
    <cellStyle name="Hipervínculo visitado" xfId="7379" builtinId="9" hidden="1"/>
    <cellStyle name="Hipervínculo visitado" xfId="7381" builtinId="9" hidden="1"/>
    <cellStyle name="Hipervínculo visitado" xfId="7383" builtinId="9" hidden="1"/>
    <cellStyle name="Hipervínculo visitado" xfId="7385" builtinId="9" hidden="1"/>
    <cellStyle name="Hipervínculo visitado" xfId="7387" builtinId="9" hidden="1"/>
    <cellStyle name="Hipervínculo visitado" xfId="7389" builtinId="9" hidden="1"/>
    <cellStyle name="Hipervínculo visitado" xfId="7391" builtinId="9" hidden="1"/>
    <cellStyle name="Hipervínculo visitado" xfId="7393" builtinId="9" hidden="1"/>
    <cellStyle name="Hipervínculo visitado" xfId="7395" builtinId="9" hidden="1"/>
    <cellStyle name="Hipervínculo visitado" xfId="7397" builtinId="9" hidden="1"/>
    <cellStyle name="Hipervínculo visitado" xfId="7399" builtinId="9" hidden="1"/>
    <cellStyle name="Hipervínculo visitado" xfId="7401" builtinId="9" hidden="1"/>
    <cellStyle name="Hipervínculo visitado" xfId="7403" builtinId="9" hidden="1"/>
    <cellStyle name="Hipervínculo visitado" xfId="7405" builtinId="9" hidden="1"/>
    <cellStyle name="Hipervínculo visitado" xfId="7407" builtinId="9" hidden="1"/>
    <cellStyle name="Hipervínculo visitado" xfId="7409" builtinId="9" hidden="1"/>
    <cellStyle name="Hipervínculo visitado" xfId="7411" builtinId="9" hidden="1"/>
    <cellStyle name="Hipervínculo visitado" xfId="7413" builtinId="9" hidden="1"/>
    <cellStyle name="Hipervínculo visitado" xfId="7415" builtinId="9" hidden="1"/>
    <cellStyle name="Hipervínculo visitado" xfId="7417" builtinId="9" hidden="1"/>
    <cellStyle name="Hipervínculo visitado" xfId="7419" builtinId="9" hidden="1"/>
    <cellStyle name="Hipervínculo visitado" xfId="7421" builtinId="9" hidden="1"/>
    <cellStyle name="Hipervínculo visitado" xfId="7423" builtinId="9" hidden="1"/>
    <cellStyle name="Hipervínculo visitado" xfId="7425" builtinId="9" hidden="1"/>
    <cellStyle name="Hipervínculo visitado" xfId="7427" builtinId="9" hidden="1"/>
    <cellStyle name="Hipervínculo visitado" xfId="7429" builtinId="9" hidden="1"/>
    <cellStyle name="Hipervínculo visitado" xfId="7431" builtinId="9" hidden="1"/>
    <cellStyle name="Hipervínculo visitado" xfId="7433" builtinId="9" hidden="1"/>
    <cellStyle name="Hipervínculo visitado" xfId="7435" builtinId="9" hidden="1"/>
    <cellStyle name="Hipervínculo visitado" xfId="7437" builtinId="9" hidden="1"/>
    <cellStyle name="Hipervínculo visitado" xfId="7439" builtinId="9" hidden="1"/>
    <cellStyle name="Hipervínculo visitado" xfId="7441" builtinId="9" hidden="1"/>
    <cellStyle name="Hipervínculo visitado" xfId="7443" builtinId="9" hidden="1"/>
    <cellStyle name="Hipervínculo visitado" xfId="7445" builtinId="9" hidden="1"/>
    <cellStyle name="Hipervínculo visitado" xfId="7447" builtinId="9" hidden="1"/>
    <cellStyle name="Hipervínculo visitado" xfId="7449" builtinId="9" hidden="1"/>
    <cellStyle name="Hipervínculo visitado" xfId="7451" builtinId="9" hidden="1"/>
    <cellStyle name="Hipervínculo visitado" xfId="7453" builtinId="9" hidden="1"/>
    <cellStyle name="Hipervínculo visitado" xfId="7455" builtinId="9" hidden="1"/>
    <cellStyle name="Hipervínculo visitado" xfId="7457" builtinId="9" hidden="1"/>
    <cellStyle name="Hipervínculo visitado" xfId="7459" builtinId="9" hidden="1"/>
    <cellStyle name="Hipervínculo visitado" xfId="7461" builtinId="9" hidden="1"/>
    <cellStyle name="Hipervínculo visitado" xfId="7463" builtinId="9" hidden="1"/>
    <cellStyle name="Hipervínculo visitado" xfId="7465" builtinId="9" hidden="1"/>
    <cellStyle name="Hipervínculo visitado" xfId="7467" builtinId="9" hidden="1"/>
    <cellStyle name="Hipervínculo visitado" xfId="7469" builtinId="9" hidden="1"/>
    <cellStyle name="Hipervínculo visitado" xfId="7471" builtinId="9" hidden="1"/>
    <cellStyle name="Hipervínculo visitado" xfId="7473" builtinId="9" hidden="1"/>
    <cellStyle name="Hipervínculo visitado" xfId="7475" builtinId="9" hidden="1"/>
    <cellStyle name="Hipervínculo visitado" xfId="7477" builtinId="9" hidden="1"/>
    <cellStyle name="Hipervínculo visitado" xfId="7479" builtinId="9" hidden="1"/>
    <cellStyle name="Hipervínculo visitado" xfId="7481" builtinId="9" hidden="1"/>
    <cellStyle name="Hipervínculo visitado" xfId="7483" builtinId="9" hidden="1"/>
    <cellStyle name="Hipervínculo visitado" xfId="7485" builtinId="9" hidden="1"/>
    <cellStyle name="Hipervínculo visitado" xfId="7487" builtinId="9" hidden="1"/>
    <cellStyle name="Hipervínculo visitado" xfId="7489" builtinId="9" hidden="1"/>
    <cellStyle name="Hipervínculo visitado" xfId="7491" builtinId="9" hidden="1"/>
    <cellStyle name="Hipervínculo visitado" xfId="7493" builtinId="9" hidden="1"/>
    <cellStyle name="Hipervínculo visitado" xfId="7495" builtinId="9" hidden="1"/>
    <cellStyle name="Hipervínculo visitado" xfId="7497" builtinId="9" hidden="1"/>
    <cellStyle name="Hipervínculo visitado" xfId="7499" builtinId="9" hidden="1"/>
    <cellStyle name="Hipervínculo visitado" xfId="7501" builtinId="9" hidden="1"/>
    <cellStyle name="Hipervínculo visitado" xfId="7503" builtinId="9" hidden="1"/>
    <cellStyle name="Hipervínculo visitado" xfId="7505" builtinId="9" hidden="1"/>
    <cellStyle name="Hipervínculo visitado" xfId="7507" builtinId="9" hidden="1"/>
    <cellStyle name="Hipervínculo visitado" xfId="7509" builtinId="9" hidden="1"/>
    <cellStyle name="Hipervínculo visitado" xfId="7511" builtinId="9" hidden="1"/>
    <cellStyle name="Hipervínculo visitado" xfId="7513" builtinId="9" hidden="1"/>
    <cellStyle name="Hipervínculo visitado" xfId="7515" builtinId="9" hidden="1"/>
    <cellStyle name="Hipervínculo visitado" xfId="7517" builtinId="9" hidden="1"/>
    <cellStyle name="Hipervínculo visitado" xfId="7519" builtinId="9" hidden="1"/>
    <cellStyle name="Hipervínculo visitado" xfId="7521" builtinId="9" hidden="1"/>
    <cellStyle name="Hipervínculo visitado" xfId="7523" builtinId="9" hidden="1"/>
    <cellStyle name="Hipervínculo visitado" xfId="7525" builtinId="9" hidden="1"/>
    <cellStyle name="Hipervínculo visitado" xfId="7527" builtinId="9" hidden="1"/>
    <cellStyle name="Hipervínculo visitado" xfId="7529" builtinId="9" hidden="1"/>
    <cellStyle name="Hipervínculo visitado" xfId="7531" builtinId="9" hidden="1"/>
    <cellStyle name="Hipervínculo visitado" xfId="7533" builtinId="9" hidden="1"/>
    <cellStyle name="Hipervínculo visitado" xfId="7535" builtinId="9" hidden="1"/>
    <cellStyle name="Hipervínculo visitado" xfId="7537" builtinId="9" hidden="1"/>
    <cellStyle name="Hipervínculo visitado" xfId="7539" builtinId="9" hidden="1"/>
    <cellStyle name="Hipervínculo visitado" xfId="7541" builtinId="9" hidden="1"/>
    <cellStyle name="Hipervínculo visitado" xfId="7543" builtinId="9" hidden="1"/>
    <cellStyle name="Hipervínculo visitado" xfId="7545" builtinId="9" hidden="1"/>
    <cellStyle name="Hipervínculo visitado" xfId="7547" builtinId="9" hidden="1"/>
    <cellStyle name="Hipervínculo visitado" xfId="7549" builtinId="9" hidden="1"/>
    <cellStyle name="Hipervínculo visitado" xfId="7551" builtinId="9" hidden="1"/>
    <cellStyle name="Hipervínculo visitado" xfId="7553" builtinId="9" hidden="1"/>
    <cellStyle name="Hipervínculo visitado" xfId="7555" builtinId="9" hidden="1"/>
    <cellStyle name="Hipervínculo visitado" xfId="7557" builtinId="9" hidden="1"/>
    <cellStyle name="Hipervínculo visitado" xfId="7559" builtinId="9" hidden="1"/>
    <cellStyle name="Hipervínculo visitado" xfId="7561" builtinId="9" hidden="1"/>
    <cellStyle name="Hipervínculo visitado" xfId="7563" builtinId="9" hidden="1"/>
    <cellStyle name="Hipervínculo visitado" xfId="7565" builtinId="9" hidden="1"/>
    <cellStyle name="Hipervínculo visitado" xfId="7567" builtinId="9" hidden="1"/>
    <cellStyle name="Hipervínculo visitado" xfId="7569" builtinId="9" hidden="1"/>
    <cellStyle name="Hipervínculo visitado" xfId="7571" builtinId="9" hidden="1"/>
    <cellStyle name="Hipervínculo visitado" xfId="7573" builtinId="9" hidden="1"/>
    <cellStyle name="Hipervínculo visitado" xfId="7575" builtinId="9" hidden="1"/>
    <cellStyle name="Hipervínculo visitado" xfId="7577" builtinId="9" hidden="1"/>
    <cellStyle name="Hipervínculo visitado" xfId="7579" builtinId="9" hidden="1"/>
    <cellStyle name="Hipervínculo visitado" xfId="7581" builtinId="9" hidden="1"/>
    <cellStyle name="Hipervínculo visitado" xfId="7583" builtinId="9" hidden="1"/>
    <cellStyle name="Hipervínculo visitado" xfId="7585" builtinId="9" hidden="1"/>
    <cellStyle name="Hipervínculo visitado" xfId="7587" builtinId="9" hidden="1"/>
    <cellStyle name="Hipervínculo visitado" xfId="7589" builtinId="9" hidden="1"/>
    <cellStyle name="Hipervínculo visitado" xfId="7591" builtinId="9" hidden="1"/>
    <cellStyle name="Hipervínculo visitado" xfId="7593" builtinId="9" hidden="1"/>
    <cellStyle name="Hipervínculo visitado" xfId="7595" builtinId="9" hidden="1"/>
    <cellStyle name="Hipervínculo visitado" xfId="7597" builtinId="9" hidden="1"/>
    <cellStyle name="Hipervínculo visitado" xfId="7599" builtinId="9" hidden="1"/>
    <cellStyle name="Hipervínculo visitado" xfId="7601" builtinId="9" hidden="1"/>
    <cellStyle name="Hipervínculo visitado" xfId="7603" builtinId="9" hidden="1"/>
    <cellStyle name="Hipervínculo visitado" xfId="7605" builtinId="9" hidden="1"/>
    <cellStyle name="Hipervínculo visitado" xfId="7607" builtinId="9" hidden="1"/>
    <cellStyle name="Hipervínculo visitado" xfId="7609" builtinId="9" hidden="1"/>
    <cellStyle name="Hipervínculo visitado" xfId="7611" builtinId="9" hidden="1"/>
    <cellStyle name="Hipervínculo visitado" xfId="7613" builtinId="9" hidden="1"/>
    <cellStyle name="Hipervínculo visitado" xfId="7615" builtinId="9" hidden="1"/>
    <cellStyle name="Hipervínculo visitado" xfId="7617" builtinId="9" hidden="1"/>
    <cellStyle name="Hipervínculo visitado" xfId="7619" builtinId="9" hidden="1"/>
    <cellStyle name="Hipervínculo visitado" xfId="7621" builtinId="9" hidden="1"/>
    <cellStyle name="Hipervínculo visitado" xfId="7623" builtinId="9" hidden="1"/>
    <cellStyle name="Hipervínculo visitado" xfId="7625" builtinId="9" hidden="1"/>
    <cellStyle name="Hipervínculo visitado" xfId="7627" builtinId="9" hidden="1"/>
    <cellStyle name="Hipervínculo visitado" xfId="7629" builtinId="9" hidden="1"/>
    <cellStyle name="Hipervínculo visitado" xfId="7631" builtinId="9" hidden="1"/>
    <cellStyle name="Hipervínculo visitado" xfId="7633" builtinId="9" hidden="1"/>
    <cellStyle name="Hipervínculo visitado" xfId="7635" builtinId="9" hidden="1"/>
    <cellStyle name="Hipervínculo visitado" xfId="7637" builtinId="9" hidden="1"/>
    <cellStyle name="Hipervínculo visitado" xfId="7639" builtinId="9" hidden="1"/>
    <cellStyle name="Hipervínculo visitado" xfId="7641" builtinId="9" hidden="1"/>
    <cellStyle name="Hipervínculo visitado" xfId="7643" builtinId="9" hidden="1"/>
    <cellStyle name="Hipervínculo visitado" xfId="7645" builtinId="9" hidden="1"/>
    <cellStyle name="Hipervínculo visitado" xfId="7647" builtinId="9" hidden="1"/>
    <cellStyle name="Hipervínculo visitado" xfId="7649" builtinId="9" hidden="1"/>
    <cellStyle name="Hipervínculo visitado" xfId="7651" builtinId="9" hidden="1"/>
    <cellStyle name="Hipervínculo visitado" xfId="7653" builtinId="9" hidden="1"/>
    <cellStyle name="Hipervínculo visitado" xfId="7655" builtinId="9" hidden="1"/>
    <cellStyle name="Hipervínculo visitado" xfId="7657" builtinId="9" hidden="1"/>
    <cellStyle name="Hipervínculo visitado" xfId="7659" builtinId="9" hidden="1"/>
    <cellStyle name="Hipervínculo visitado" xfId="7661" builtinId="9" hidden="1"/>
    <cellStyle name="Hipervínculo visitado" xfId="7663" builtinId="9" hidden="1"/>
    <cellStyle name="Hipervínculo visitado" xfId="7665" builtinId="9" hidden="1"/>
    <cellStyle name="Hipervínculo visitado" xfId="7667" builtinId="9" hidden="1"/>
    <cellStyle name="Hipervínculo visitado" xfId="7669" builtinId="9" hidden="1"/>
    <cellStyle name="Hipervínculo visitado" xfId="7671" builtinId="9" hidden="1"/>
    <cellStyle name="Hipervínculo visitado" xfId="7673" builtinId="9" hidden="1"/>
    <cellStyle name="Hipervínculo visitado" xfId="7675" builtinId="9" hidden="1"/>
    <cellStyle name="Hipervínculo visitado" xfId="7677" builtinId="9" hidden="1"/>
    <cellStyle name="Hipervínculo visitado" xfId="7679" builtinId="9" hidden="1"/>
    <cellStyle name="Hipervínculo visitado" xfId="7681" builtinId="9" hidden="1"/>
    <cellStyle name="Hipervínculo visitado" xfId="7683" builtinId="9" hidden="1"/>
    <cellStyle name="Hipervínculo visitado" xfId="7685" builtinId="9" hidden="1"/>
    <cellStyle name="Hipervínculo visitado" xfId="7687" builtinId="9" hidden="1"/>
    <cellStyle name="Hipervínculo visitado" xfId="7689" builtinId="9" hidden="1"/>
    <cellStyle name="Hipervínculo visitado" xfId="7691" builtinId="9" hidden="1"/>
    <cellStyle name="Hipervínculo visitado" xfId="7693" builtinId="9" hidden="1"/>
    <cellStyle name="Hipervínculo visitado" xfId="7695" builtinId="9" hidden="1"/>
    <cellStyle name="Hipervínculo visitado" xfId="7697" builtinId="9" hidden="1"/>
    <cellStyle name="Hipervínculo visitado" xfId="7699" builtinId="9" hidden="1"/>
    <cellStyle name="Hipervínculo visitado" xfId="7701" builtinId="9" hidden="1"/>
    <cellStyle name="Hipervínculo visitado" xfId="7703" builtinId="9" hidden="1"/>
    <cellStyle name="Hipervínculo visitado" xfId="7705" builtinId="9" hidden="1"/>
    <cellStyle name="Hipervínculo visitado" xfId="7707" builtinId="9" hidden="1"/>
    <cellStyle name="Hipervínculo visitado" xfId="7709" builtinId="9" hidden="1"/>
    <cellStyle name="Hipervínculo visitado" xfId="7711" builtinId="9" hidden="1"/>
    <cellStyle name="Hipervínculo visitado" xfId="7713" builtinId="9" hidden="1"/>
    <cellStyle name="Hipervínculo visitado" xfId="7715" builtinId="9" hidden="1"/>
    <cellStyle name="Hipervínculo visitado" xfId="7717" builtinId="9" hidden="1"/>
    <cellStyle name="Hipervínculo visitado" xfId="7719" builtinId="9" hidden="1"/>
    <cellStyle name="Hipervínculo visitado" xfId="7721" builtinId="9" hidden="1"/>
    <cellStyle name="Hipervínculo visitado" xfId="7723" builtinId="9" hidden="1"/>
    <cellStyle name="Hipervínculo visitado" xfId="7725" builtinId="9" hidden="1"/>
    <cellStyle name="Hipervínculo visitado" xfId="7727" builtinId="9" hidden="1"/>
    <cellStyle name="Hipervínculo visitado" xfId="7729" builtinId="9" hidden="1"/>
    <cellStyle name="Hipervínculo visitado" xfId="7731" builtinId="9" hidden="1"/>
    <cellStyle name="Hipervínculo visitado" xfId="7733" builtinId="9" hidden="1"/>
    <cellStyle name="Hipervínculo visitado" xfId="7735" builtinId="9" hidden="1"/>
    <cellStyle name="Hipervínculo visitado" xfId="7737" builtinId="9" hidden="1"/>
    <cellStyle name="Hipervínculo visitado" xfId="7739" builtinId="9" hidden="1"/>
    <cellStyle name="Hipervínculo visitado" xfId="7741" builtinId="9" hidden="1"/>
    <cellStyle name="Hipervínculo visitado" xfId="7743" builtinId="9" hidden="1"/>
    <cellStyle name="Hipervínculo visitado" xfId="7745" builtinId="9" hidden="1"/>
    <cellStyle name="Hipervínculo visitado" xfId="7747" builtinId="9" hidden="1"/>
    <cellStyle name="Hipervínculo visitado" xfId="7749" builtinId="9" hidden="1"/>
    <cellStyle name="Hipervínculo visitado" xfId="7751" builtinId="9" hidden="1"/>
    <cellStyle name="Hipervínculo visitado" xfId="7753" builtinId="9" hidden="1"/>
    <cellStyle name="Hipervínculo visitado" xfId="7755" builtinId="9" hidden="1"/>
    <cellStyle name="Hipervínculo visitado" xfId="7757" builtinId="9" hidden="1"/>
    <cellStyle name="Hipervínculo visitado" xfId="7759" builtinId="9" hidden="1"/>
    <cellStyle name="Hipervínculo visitado" xfId="7761" builtinId="9" hidden="1"/>
    <cellStyle name="Hipervínculo visitado" xfId="7763" builtinId="9" hidden="1"/>
    <cellStyle name="Hipervínculo visitado" xfId="7765" builtinId="9" hidden="1"/>
    <cellStyle name="Hipervínculo visitado" xfId="7767" builtinId="9" hidden="1"/>
    <cellStyle name="Hipervínculo visitado" xfId="7769" builtinId="9" hidden="1"/>
    <cellStyle name="Hipervínculo visitado" xfId="7771" builtinId="9" hidden="1"/>
    <cellStyle name="Hipervínculo visitado" xfId="7773" builtinId="9" hidden="1"/>
    <cellStyle name="Hipervínculo visitado" xfId="7775" builtinId="9" hidden="1"/>
    <cellStyle name="Hipervínculo visitado" xfId="7777" builtinId="9" hidden="1"/>
    <cellStyle name="Hipervínculo visitado" xfId="7779" builtinId="9" hidden="1"/>
    <cellStyle name="Hipervínculo visitado" xfId="7781" builtinId="9" hidden="1"/>
    <cellStyle name="Hipervínculo visitado" xfId="7783" builtinId="9" hidden="1"/>
    <cellStyle name="Hipervínculo visitado" xfId="7785" builtinId="9" hidden="1"/>
    <cellStyle name="Hipervínculo visitado" xfId="7787" builtinId="9" hidden="1"/>
    <cellStyle name="Hipervínculo visitado" xfId="7789" builtinId="9" hidden="1"/>
    <cellStyle name="Hipervínculo visitado" xfId="7791" builtinId="9" hidden="1"/>
    <cellStyle name="Hipervínculo visitado" xfId="7793" builtinId="9" hidden="1"/>
    <cellStyle name="Hipervínculo visitado" xfId="7795" builtinId="9" hidden="1"/>
    <cellStyle name="Hipervínculo visitado" xfId="7797" builtinId="9" hidden="1"/>
    <cellStyle name="Hipervínculo visitado" xfId="7799" builtinId="9" hidden="1"/>
    <cellStyle name="Hipervínculo visitado" xfId="7801" builtinId="9" hidden="1"/>
    <cellStyle name="Hipervínculo visitado" xfId="7803" builtinId="9" hidden="1"/>
    <cellStyle name="Hipervínculo visitado" xfId="7805" builtinId="9" hidden="1"/>
    <cellStyle name="Hipervínculo visitado" xfId="7807" builtinId="9" hidden="1"/>
    <cellStyle name="Hipervínculo visitado" xfId="7809" builtinId="9" hidden="1"/>
    <cellStyle name="Hipervínculo visitado" xfId="7811" builtinId="9" hidden="1"/>
    <cellStyle name="Hipervínculo visitado" xfId="7813" builtinId="9" hidden="1"/>
    <cellStyle name="Hipervínculo visitado" xfId="7815" builtinId="9" hidden="1"/>
    <cellStyle name="Hipervínculo visitado" xfId="7817" builtinId="9" hidden="1"/>
    <cellStyle name="Hipervínculo visitado" xfId="7819" builtinId="9" hidden="1"/>
    <cellStyle name="Hipervínculo visitado" xfId="7821" builtinId="9" hidden="1"/>
    <cellStyle name="Hipervínculo visitado" xfId="7823" builtinId="9" hidden="1"/>
    <cellStyle name="Hipervínculo visitado" xfId="7825" builtinId="9" hidden="1"/>
    <cellStyle name="Hipervínculo visitado" xfId="7827" builtinId="9" hidden="1"/>
    <cellStyle name="Hipervínculo visitado" xfId="7829" builtinId="9" hidden="1"/>
    <cellStyle name="Hipervínculo visitado" xfId="7831" builtinId="9" hidden="1"/>
    <cellStyle name="Hipervínculo visitado" xfId="7833" builtinId="9" hidden="1"/>
    <cellStyle name="Hipervínculo visitado" xfId="7835" builtinId="9" hidden="1"/>
    <cellStyle name="Hipervínculo visitado" xfId="7837" builtinId="9" hidden="1"/>
    <cellStyle name="Hipervínculo visitado" xfId="7839" builtinId="9" hidden="1"/>
    <cellStyle name="Hipervínculo visitado" xfId="7841" builtinId="9" hidden="1"/>
    <cellStyle name="Hipervínculo visitado" xfId="7843" builtinId="9" hidden="1"/>
    <cellStyle name="Hipervínculo visitado" xfId="7845" builtinId="9" hidden="1"/>
    <cellStyle name="Hipervínculo visitado" xfId="7847" builtinId="9" hidden="1"/>
    <cellStyle name="Hipervínculo visitado" xfId="7849" builtinId="9" hidden="1"/>
    <cellStyle name="Hipervínculo visitado" xfId="7851" builtinId="9" hidden="1"/>
    <cellStyle name="Hipervínculo visitado" xfId="7853" builtinId="9" hidden="1"/>
    <cellStyle name="Hipervínculo visitado" xfId="7855" builtinId="9" hidden="1"/>
    <cellStyle name="Hipervínculo visitado" xfId="7857" builtinId="9" hidden="1"/>
    <cellStyle name="Hipervínculo visitado" xfId="7859" builtinId="9" hidden="1"/>
    <cellStyle name="Hipervínculo visitado" xfId="7861" builtinId="9" hidden="1"/>
    <cellStyle name="Hipervínculo visitado" xfId="7863" builtinId="9" hidden="1"/>
    <cellStyle name="Hipervínculo visitado" xfId="7865" builtinId="9" hidden="1"/>
    <cellStyle name="Hipervínculo visitado" xfId="7867" builtinId="9" hidden="1"/>
    <cellStyle name="Hipervínculo visitado" xfId="7869" builtinId="9" hidden="1"/>
    <cellStyle name="Hipervínculo visitado" xfId="7871" builtinId="9" hidden="1"/>
    <cellStyle name="Hipervínculo visitado" xfId="7873" builtinId="9" hidden="1"/>
    <cellStyle name="Hipervínculo visitado" xfId="7875" builtinId="9" hidden="1"/>
    <cellStyle name="Hipervínculo visitado" xfId="7877" builtinId="9" hidden="1"/>
    <cellStyle name="Hipervínculo visitado" xfId="7879" builtinId="9" hidden="1"/>
    <cellStyle name="Hipervínculo visitado" xfId="7881" builtinId="9" hidden="1"/>
    <cellStyle name="Hipervínculo visitado" xfId="7883" builtinId="9" hidden="1"/>
    <cellStyle name="Hipervínculo visitado" xfId="7885" builtinId="9" hidden="1"/>
    <cellStyle name="Hipervínculo visitado" xfId="7887" builtinId="9" hidden="1"/>
    <cellStyle name="Hipervínculo visitado" xfId="7889" builtinId="9" hidden="1"/>
    <cellStyle name="Hipervínculo visitado" xfId="7891" builtinId="9" hidden="1"/>
    <cellStyle name="Hipervínculo visitado" xfId="7893" builtinId="9" hidden="1"/>
    <cellStyle name="Hipervínculo visitado" xfId="7895" builtinId="9" hidden="1"/>
    <cellStyle name="Hipervínculo visitado" xfId="7897" builtinId="9" hidden="1"/>
    <cellStyle name="Hipervínculo visitado" xfId="7899" builtinId="9" hidden="1"/>
    <cellStyle name="Hipervínculo visitado" xfId="7901" builtinId="9" hidden="1"/>
    <cellStyle name="Hipervínculo visitado" xfId="7903" builtinId="9" hidden="1"/>
    <cellStyle name="Hipervínculo visitado" xfId="7905" builtinId="9" hidden="1"/>
    <cellStyle name="Hipervínculo visitado" xfId="7907" builtinId="9" hidden="1"/>
    <cellStyle name="Hipervínculo visitado" xfId="7909" builtinId="9" hidden="1"/>
    <cellStyle name="Hipervínculo visitado" xfId="7911" builtinId="9" hidden="1"/>
    <cellStyle name="Hipervínculo visitado" xfId="7913" builtinId="9" hidden="1"/>
    <cellStyle name="Hipervínculo visitado" xfId="7915" builtinId="9" hidden="1"/>
    <cellStyle name="Hipervínculo visitado" xfId="7917" builtinId="9" hidden="1"/>
    <cellStyle name="Hipervínculo visitado" xfId="7919" builtinId="9" hidden="1"/>
    <cellStyle name="Hipervínculo visitado" xfId="7921" builtinId="9" hidden="1"/>
    <cellStyle name="Hipervínculo visitado" xfId="7923" builtinId="9" hidden="1"/>
    <cellStyle name="Hipervínculo visitado" xfId="7925" builtinId="9" hidden="1"/>
    <cellStyle name="Hipervínculo visitado" xfId="7927" builtinId="9" hidden="1"/>
    <cellStyle name="Hipervínculo visitado" xfId="7929" builtinId="9" hidden="1"/>
    <cellStyle name="Hipervínculo visitado" xfId="7931" builtinId="9" hidden="1"/>
    <cellStyle name="Hipervínculo visitado" xfId="7933" builtinId="9" hidden="1"/>
    <cellStyle name="Hipervínculo visitado" xfId="7935" builtinId="9" hidden="1"/>
    <cellStyle name="Hipervínculo visitado" xfId="7937" builtinId="9" hidden="1"/>
    <cellStyle name="Hipervínculo visitado" xfId="7939" builtinId="9" hidden="1"/>
    <cellStyle name="Hipervínculo visitado" xfId="7941" builtinId="9" hidden="1"/>
    <cellStyle name="Hipervínculo visitado" xfId="7943" builtinId="9" hidden="1"/>
    <cellStyle name="Hipervínculo visitado" xfId="7945" builtinId="9" hidden="1"/>
    <cellStyle name="Hipervínculo visitado" xfId="7947" builtinId="9" hidden="1"/>
    <cellStyle name="Hipervínculo visitado" xfId="7949" builtinId="9" hidden="1"/>
    <cellStyle name="Hipervínculo visitado" xfId="7951" builtinId="9" hidden="1"/>
    <cellStyle name="Hipervínculo visitado" xfId="7953" builtinId="9" hidden="1"/>
    <cellStyle name="Hipervínculo visitado" xfId="7955" builtinId="9" hidden="1"/>
    <cellStyle name="Hipervínculo visitado" xfId="7957" builtinId="9" hidden="1"/>
    <cellStyle name="Hipervínculo visitado" xfId="7959" builtinId="9" hidden="1"/>
    <cellStyle name="Hipervínculo visitado" xfId="7961" builtinId="9" hidden="1"/>
    <cellStyle name="Hipervínculo visitado" xfId="7963" builtinId="9" hidden="1"/>
    <cellStyle name="Hipervínculo visitado" xfId="7965" builtinId="9" hidden="1"/>
    <cellStyle name="Hipervínculo visitado" xfId="7967" builtinId="9" hidden="1"/>
    <cellStyle name="Hipervínculo visitado" xfId="7969" builtinId="9" hidden="1"/>
    <cellStyle name="Hipervínculo visitado" xfId="7971" builtinId="9" hidden="1"/>
    <cellStyle name="Hipervínculo visitado" xfId="7973" builtinId="9" hidden="1"/>
    <cellStyle name="Hipervínculo visitado" xfId="7975" builtinId="9" hidden="1"/>
    <cellStyle name="Hipervínculo visitado" xfId="7977" builtinId="9" hidden="1"/>
    <cellStyle name="Hipervínculo visitado" xfId="7979" builtinId="9" hidden="1"/>
    <cellStyle name="Hipervínculo visitado" xfId="7981" builtinId="9" hidden="1"/>
    <cellStyle name="Hipervínculo visitado" xfId="7983" builtinId="9" hidden="1"/>
    <cellStyle name="Hipervínculo visitado" xfId="7985" builtinId="9" hidden="1"/>
    <cellStyle name="Hipervínculo visitado" xfId="7987" builtinId="9" hidden="1"/>
    <cellStyle name="Hipervínculo visitado" xfId="7989" builtinId="9" hidden="1"/>
    <cellStyle name="Hipervínculo visitado" xfId="7991" builtinId="9" hidden="1"/>
    <cellStyle name="Hipervínculo visitado" xfId="7993" builtinId="9" hidden="1"/>
    <cellStyle name="Hipervínculo visitado" xfId="7995" builtinId="9" hidden="1"/>
    <cellStyle name="Hipervínculo visitado" xfId="7997" builtinId="9" hidden="1"/>
    <cellStyle name="Hipervínculo visitado" xfId="7999" builtinId="9" hidden="1"/>
    <cellStyle name="Hipervínculo visitado" xfId="8001" builtinId="9" hidden="1"/>
    <cellStyle name="Hipervínculo visitado" xfId="8003" builtinId="9" hidden="1"/>
    <cellStyle name="Hipervínculo visitado" xfId="8005" builtinId="9" hidden="1"/>
    <cellStyle name="Hipervínculo visitado" xfId="8007" builtinId="9" hidden="1"/>
    <cellStyle name="Hipervínculo visitado" xfId="8009" builtinId="9" hidden="1"/>
    <cellStyle name="Hipervínculo visitado" xfId="8011" builtinId="9" hidden="1"/>
    <cellStyle name="Hipervínculo visitado" xfId="8013" builtinId="9" hidden="1"/>
    <cellStyle name="Hipervínculo visitado" xfId="8015" builtinId="9" hidden="1"/>
    <cellStyle name="Hipervínculo visitado" xfId="8017" builtinId="9" hidden="1"/>
    <cellStyle name="Hipervínculo visitado" xfId="8019" builtinId="9" hidden="1"/>
    <cellStyle name="Hipervínculo visitado" xfId="8021" builtinId="9" hidden="1"/>
    <cellStyle name="Hipervínculo visitado" xfId="8023" builtinId="9" hidden="1"/>
    <cellStyle name="Hipervínculo visitado" xfId="8025" builtinId="9" hidden="1"/>
    <cellStyle name="Hipervínculo visitado" xfId="8027" builtinId="9" hidden="1"/>
    <cellStyle name="Hipervínculo visitado" xfId="8029" builtinId="9" hidden="1"/>
    <cellStyle name="Hipervínculo visitado" xfId="8031" builtinId="9" hidden="1"/>
    <cellStyle name="Hipervínculo visitado" xfId="8033" builtinId="9" hidden="1"/>
    <cellStyle name="Hipervínculo visitado" xfId="8035" builtinId="9" hidden="1"/>
    <cellStyle name="Hipervínculo visitado" xfId="8037" builtinId="9" hidden="1"/>
    <cellStyle name="Hipervínculo visitado" xfId="8039" builtinId="9" hidden="1"/>
    <cellStyle name="Hipervínculo visitado" xfId="8041" builtinId="9" hidden="1"/>
    <cellStyle name="Hipervínculo visitado" xfId="8043" builtinId="9" hidden="1"/>
    <cellStyle name="Hipervínculo visitado" xfId="8045" builtinId="9" hidden="1"/>
    <cellStyle name="Hipervínculo visitado" xfId="8047" builtinId="9" hidden="1"/>
    <cellStyle name="Hipervínculo visitado" xfId="8049" builtinId="9" hidden="1"/>
    <cellStyle name="Hipervínculo visitado" xfId="8051" builtinId="9" hidden="1"/>
    <cellStyle name="Hipervínculo visitado" xfId="8053" builtinId="9" hidden="1"/>
    <cellStyle name="Hipervínculo visitado" xfId="8055" builtinId="9" hidden="1"/>
    <cellStyle name="Hipervínculo visitado" xfId="8057" builtinId="9" hidden="1"/>
    <cellStyle name="Hipervínculo visitado" xfId="8059" builtinId="9" hidden="1"/>
    <cellStyle name="Hipervínculo visitado" xfId="8061" builtinId="9" hidden="1"/>
    <cellStyle name="Hipervínculo visitado" xfId="8063" builtinId="9" hidden="1"/>
    <cellStyle name="Hipervínculo visitado" xfId="8065" builtinId="9" hidden="1"/>
    <cellStyle name="Hipervínculo visitado" xfId="8067" builtinId="9" hidden="1"/>
    <cellStyle name="Hipervínculo visitado" xfId="8069" builtinId="9" hidden="1"/>
    <cellStyle name="Hipervínculo visitado" xfId="8071" builtinId="9" hidden="1"/>
    <cellStyle name="Hipervínculo visitado" xfId="8073" builtinId="9" hidden="1"/>
    <cellStyle name="Hipervínculo visitado" xfId="8075" builtinId="9" hidden="1"/>
    <cellStyle name="Hipervínculo visitado" xfId="8077" builtinId="9" hidden="1"/>
    <cellStyle name="Hipervínculo visitado" xfId="8079" builtinId="9" hidden="1"/>
    <cellStyle name="Hipervínculo visitado" xfId="8081" builtinId="9" hidden="1"/>
    <cellStyle name="Hipervínculo visitado" xfId="8083" builtinId="9" hidden="1"/>
    <cellStyle name="Hipervínculo visitado" xfId="8085" builtinId="9" hidden="1"/>
    <cellStyle name="Hipervínculo visitado" xfId="8087" builtinId="9" hidden="1"/>
    <cellStyle name="Hipervínculo visitado" xfId="8089" builtinId="9" hidden="1"/>
    <cellStyle name="Hipervínculo visitado" xfId="8091" builtinId="9" hidden="1"/>
    <cellStyle name="Hipervínculo visitado" xfId="8093" builtinId="9" hidden="1"/>
    <cellStyle name="Hipervínculo visitado" xfId="8095" builtinId="9" hidden="1"/>
    <cellStyle name="Hipervínculo visitado" xfId="8097" builtinId="9" hidden="1"/>
    <cellStyle name="Hipervínculo visitado" xfId="8099" builtinId="9" hidden="1"/>
    <cellStyle name="Hipervínculo visitado" xfId="8101" builtinId="9" hidden="1"/>
    <cellStyle name="Hipervínculo visitado" xfId="8103" builtinId="9" hidden="1"/>
    <cellStyle name="Hipervínculo visitado" xfId="8105" builtinId="9" hidden="1"/>
    <cellStyle name="Hipervínculo visitado" xfId="8107" builtinId="9" hidden="1"/>
    <cellStyle name="Hipervínculo visitado" xfId="8109" builtinId="9" hidden="1"/>
    <cellStyle name="Hipervínculo visitado" xfId="8111" builtinId="9" hidden="1"/>
    <cellStyle name="Hipervínculo visitado" xfId="8113" builtinId="9" hidden="1"/>
    <cellStyle name="Hipervínculo visitado" xfId="8115" builtinId="9" hidden="1"/>
    <cellStyle name="Hipervínculo visitado" xfId="8117" builtinId="9" hidden="1"/>
    <cellStyle name="Hipervínculo visitado" xfId="8119" builtinId="9" hidden="1"/>
    <cellStyle name="Hipervínculo visitado" xfId="8121" builtinId="9" hidden="1"/>
    <cellStyle name="Hipervínculo visitado" xfId="8123" builtinId="9" hidden="1"/>
    <cellStyle name="Hipervínculo visitado" xfId="8125" builtinId="9" hidden="1"/>
    <cellStyle name="Hipervínculo visitado" xfId="8127" builtinId="9" hidden="1"/>
    <cellStyle name="Hipervínculo visitado" xfId="8129" builtinId="9" hidden="1"/>
    <cellStyle name="Hipervínculo visitado" xfId="8131" builtinId="9" hidden="1"/>
    <cellStyle name="Hipervínculo visitado" xfId="8133" builtinId="9" hidden="1"/>
    <cellStyle name="Hipervínculo visitado" xfId="8135" builtinId="9" hidden="1"/>
    <cellStyle name="Hipervínculo visitado" xfId="8137" builtinId="9" hidden="1"/>
    <cellStyle name="Hipervínculo visitado" xfId="8139" builtinId="9" hidden="1"/>
    <cellStyle name="Hipervínculo visitado" xfId="8141" builtinId="9" hidden="1"/>
    <cellStyle name="Hipervínculo visitado" xfId="8143" builtinId="9" hidden="1"/>
    <cellStyle name="Hipervínculo visitado" xfId="8145" builtinId="9" hidden="1"/>
    <cellStyle name="Hipervínculo visitado" xfId="8147" builtinId="9" hidden="1"/>
    <cellStyle name="Hipervínculo visitado" xfId="8149" builtinId="9" hidden="1"/>
    <cellStyle name="Hipervínculo visitado" xfId="8151" builtinId="9" hidden="1"/>
    <cellStyle name="Hipervínculo visitado" xfId="8153" builtinId="9" hidden="1"/>
    <cellStyle name="Hipervínculo visitado" xfId="8155" builtinId="9" hidden="1"/>
    <cellStyle name="Hipervínculo visitado" xfId="8157" builtinId="9" hidden="1"/>
    <cellStyle name="Hipervínculo visitado" xfId="8159" builtinId="9" hidden="1"/>
    <cellStyle name="Hipervínculo visitado" xfId="8161" builtinId="9" hidden="1"/>
    <cellStyle name="Hipervínculo visitado" xfId="8163" builtinId="9" hidden="1"/>
    <cellStyle name="Hipervínculo visitado" xfId="8165" builtinId="9" hidden="1"/>
    <cellStyle name="Hipervínculo visitado" xfId="8167" builtinId="9" hidden="1"/>
    <cellStyle name="Hipervínculo visitado" xfId="8169" builtinId="9" hidden="1"/>
    <cellStyle name="Hipervínculo visitado" xfId="8171" builtinId="9" hidden="1"/>
    <cellStyle name="Hipervínculo visitado" xfId="8173" builtinId="9" hidden="1"/>
    <cellStyle name="Hipervínculo visitado" xfId="8175" builtinId="9" hidden="1"/>
    <cellStyle name="Hipervínculo visitado" xfId="8177" builtinId="9" hidden="1"/>
    <cellStyle name="Hipervínculo visitado" xfId="8179" builtinId="9" hidden="1"/>
    <cellStyle name="Hipervínculo visitado" xfId="8181" builtinId="9" hidden="1"/>
    <cellStyle name="Hipervínculo visitado" xfId="8183" builtinId="9" hidden="1"/>
    <cellStyle name="Hipervínculo visitado" xfId="8185" builtinId="9" hidden="1"/>
    <cellStyle name="Hipervínculo visitado" xfId="8187" builtinId="9" hidden="1"/>
    <cellStyle name="Hipervínculo visitado" xfId="8189" builtinId="9" hidden="1"/>
    <cellStyle name="Hipervínculo visitado" xfId="8191" builtinId="9" hidden="1"/>
    <cellStyle name="Hipervínculo visitado" xfId="8193" builtinId="9" hidden="1"/>
    <cellStyle name="Hipervínculo visitado" xfId="8195" builtinId="9" hidden="1"/>
    <cellStyle name="Hipervínculo visitado" xfId="8197" builtinId="9" hidden="1"/>
    <cellStyle name="Hipervínculo visitado" xfId="8199" builtinId="9" hidden="1"/>
    <cellStyle name="Hipervínculo visitado" xfId="8201" builtinId="9" hidden="1"/>
    <cellStyle name="Hipervínculo visitado" xfId="8203" builtinId="9" hidden="1"/>
    <cellStyle name="Hipervínculo visitado" xfId="8205" builtinId="9" hidden="1"/>
    <cellStyle name="Hipervínculo visitado" xfId="8207" builtinId="9" hidden="1"/>
    <cellStyle name="Hipervínculo visitado" xfId="8209" builtinId="9" hidden="1"/>
    <cellStyle name="Hipervínculo visitado" xfId="8211" builtinId="9" hidden="1"/>
    <cellStyle name="Hipervínculo visitado" xfId="8213" builtinId="9" hidden="1"/>
    <cellStyle name="Hipervínculo visitado" xfId="8215" builtinId="9" hidden="1"/>
    <cellStyle name="Hipervínculo visitado" xfId="8217" builtinId="9" hidden="1"/>
    <cellStyle name="Hipervínculo visitado" xfId="8219" builtinId="9" hidden="1"/>
    <cellStyle name="Hipervínculo visitado" xfId="8221" builtinId="9" hidden="1"/>
    <cellStyle name="Hipervínculo visitado" xfId="8223" builtinId="9" hidden="1"/>
    <cellStyle name="Hipervínculo visitado" xfId="8225" builtinId="9" hidden="1"/>
    <cellStyle name="Hipervínculo visitado" xfId="8227" builtinId="9" hidden="1"/>
    <cellStyle name="Hipervínculo visitado" xfId="8229" builtinId="9" hidden="1"/>
    <cellStyle name="Hipervínculo visitado" xfId="8231" builtinId="9" hidden="1"/>
    <cellStyle name="Hipervínculo visitado" xfId="8233" builtinId="9" hidden="1"/>
    <cellStyle name="Hipervínculo visitado" xfId="8235" builtinId="9" hidden="1"/>
    <cellStyle name="Hipervínculo visitado" xfId="8237" builtinId="9" hidden="1"/>
    <cellStyle name="Hipervínculo visitado" xfId="8239" builtinId="9" hidden="1"/>
    <cellStyle name="Hipervínculo visitado" xfId="8241" builtinId="9" hidden="1"/>
    <cellStyle name="Hipervínculo visitado" xfId="8243" builtinId="9" hidden="1"/>
    <cellStyle name="Hipervínculo visitado" xfId="8245" builtinId="9" hidden="1"/>
    <cellStyle name="Hipervínculo visitado" xfId="8247" builtinId="9" hidden="1"/>
    <cellStyle name="Hipervínculo visitado" xfId="8249" builtinId="9" hidden="1"/>
    <cellStyle name="Hipervínculo visitado" xfId="8251" builtinId="9" hidden="1"/>
    <cellStyle name="Hipervínculo visitado" xfId="8253" builtinId="9" hidden="1"/>
    <cellStyle name="Hipervínculo visitado" xfId="8255" builtinId="9" hidden="1"/>
    <cellStyle name="Hipervínculo visitado" xfId="8257" builtinId="9" hidden="1"/>
    <cellStyle name="Hipervínculo visitado" xfId="8259" builtinId="9" hidden="1"/>
    <cellStyle name="Hipervínculo visitado" xfId="8261" builtinId="9" hidden="1"/>
    <cellStyle name="Hipervínculo visitado" xfId="8263" builtinId="9" hidden="1"/>
    <cellStyle name="Hipervínculo visitado" xfId="8265" builtinId="9" hidden="1"/>
    <cellStyle name="Hipervínculo visitado" xfId="8267" builtinId="9" hidden="1"/>
    <cellStyle name="Hipervínculo visitado" xfId="8269" builtinId="9" hidden="1"/>
    <cellStyle name="Hipervínculo visitado" xfId="8271" builtinId="9" hidden="1"/>
    <cellStyle name="Hipervínculo visitado" xfId="8273" builtinId="9" hidden="1"/>
    <cellStyle name="Hipervínculo visitado" xfId="8275" builtinId="9" hidden="1"/>
    <cellStyle name="Hipervínculo visitado" xfId="8277" builtinId="9" hidden="1"/>
    <cellStyle name="Hipervínculo visitado" xfId="8279" builtinId="9" hidden="1"/>
    <cellStyle name="Hipervínculo visitado" xfId="8281"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pervínculo visitado" xfId="8311" builtinId="9" hidden="1"/>
    <cellStyle name="Hipervínculo visitado" xfId="8313" builtinId="9" hidden="1"/>
    <cellStyle name="Hipervínculo visitado" xfId="8315" builtinId="9" hidden="1"/>
    <cellStyle name="Hipervínculo visitado" xfId="8317" builtinId="9" hidden="1"/>
    <cellStyle name="Hipervínculo visitado" xfId="8319" builtinId="9" hidden="1"/>
    <cellStyle name="Hipervínculo visitado" xfId="8321" builtinId="9" hidden="1"/>
    <cellStyle name="Hipervínculo visitado" xfId="8323" builtinId="9" hidden="1"/>
    <cellStyle name="Hipervínculo visitado" xfId="8325" builtinId="9" hidden="1"/>
    <cellStyle name="Hipervínculo visitado" xfId="8327" builtinId="9" hidden="1"/>
    <cellStyle name="Hipervínculo visitado" xfId="8329" builtinId="9" hidden="1"/>
    <cellStyle name="Hipervínculo visitado" xfId="8331" builtinId="9" hidden="1"/>
    <cellStyle name="Hipervínculo visitado" xfId="8333" builtinId="9" hidden="1"/>
    <cellStyle name="Hipervínculo visitado" xfId="8335" builtinId="9" hidden="1"/>
    <cellStyle name="Hipervínculo visitado" xfId="8337" builtinId="9" hidden="1"/>
    <cellStyle name="Hipervínculo visitado" xfId="8339" builtinId="9" hidden="1"/>
    <cellStyle name="Hipervínculo visitado" xfId="8341" builtinId="9" hidden="1"/>
    <cellStyle name="Hipervínculo visitado" xfId="8343" builtinId="9" hidden="1"/>
    <cellStyle name="Hipervínculo visitado" xfId="8345" builtinId="9" hidden="1"/>
    <cellStyle name="Hipervínculo visitado" xfId="8347" builtinId="9" hidden="1"/>
    <cellStyle name="Hipervínculo visitado" xfId="8349" builtinId="9" hidden="1"/>
    <cellStyle name="Hipervínculo visitado" xfId="8351" builtinId="9" hidden="1"/>
    <cellStyle name="Hipervínculo visitado" xfId="8353" builtinId="9" hidden="1"/>
    <cellStyle name="Hipervínculo visitado" xfId="8355" builtinId="9" hidden="1"/>
    <cellStyle name="Hipervínculo visitado" xfId="8357" builtinId="9" hidden="1"/>
    <cellStyle name="Hipervínculo visitado" xfId="8359" builtinId="9" hidden="1"/>
    <cellStyle name="Hipervínculo visitado" xfId="8361" builtinId="9" hidden="1"/>
    <cellStyle name="Hipervínculo visitado" xfId="8363" builtinId="9" hidden="1"/>
    <cellStyle name="Hipervínculo visitado" xfId="8365" builtinId="9" hidden="1"/>
    <cellStyle name="Hipervínculo visitado" xfId="8367" builtinId="9" hidden="1"/>
    <cellStyle name="Hipervínculo visitado" xfId="8369" builtinId="9" hidden="1"/>
    <cellStyle name="Hipervínculo visitado" xfId="8371" builtinId="9" hidden="1"/>
    <cellStyle name="Hipervínculo visitado" xfId="8373" builtinId="9" hidden="1"/>
    <cellStyle name="Hipervínculo visitado" xfId="8375" builtinId="9" hidden="1"/>
    <cellStyle name="Hipervínculo visitado" xfId="8377" builtinId="9" hidden="1"/>
    <cellStyle name="Hipervínculo visitado" xfId="8379" builtinId="9" hidden="1"/>
    <cellStyle name="Hipervínculo visitado" xfId="8381" builtinId="9" hidden="1"/>
    <cellStyle name="Hipervínculo visitado" xfId="8383" builtinId="9" hidden="1"/>
    <cellStyle name="Hipervínculo visitado" xfId="8385" builtinId="9" hidden="1"/>
    <cellStyle name="Hipervínculo visitado" xfId="8387" builtinId="9" hidden="1"/>
    <cellStyle name="Hipervínculo visitado" xfId="8389" builtinId="9" hidden="1"/>
    <cellStyle name="Hipervínculo visitado" xfId="8391" builtinId="9" hidden="1"/>
    <cellStyle name="Hipervínculo visitado" xfId="8393" builtinId="9" hidden="1"/>
    <cellStyle name="Hipervínculo visitado" xfId="8395" builtinId="9" hidden="1"/>
    <cellStyle name="Hipervínculo visitado" xfId="8397" builtinId="9" hidden="1"/>
    <cellStyle name="Hipervínculo visitado" xfId="8399" builtinId="9" hidden="1"/>
    <cellStyle name="Hipervínculo visitado" xfId="8401" builtinId="9" hidden="1"/>
    <cellStyle name="Hipervínculo visitado" xfId="8403" builtinId="9" hidden="1"/>
    <cellStyle name="Hipervínculo visitado" xfId="8405" builtinId="9" hidden="1"/>
    <cellStyle name="Hipervínculo visitado" xfId="8407" builtinId="9" hidden="1"/>
    <cellStyle name="Hipervínculo visitado" xfId="8409" builtinId="9" hidden="1"/>
    <cellStyle name="Hipervínculo visitado" xfId="8411" builtinId="9" hidden="1"/>
    <cellStyle name="Hipervínculo visitado" xfId="8413" builtinId="9" hidden="1"/>
    <cellStyle name="Hipervínculo visitado" xfId="8415" builtinId="9" hidden="1"/>
    <cellStyle name="Hipervínculo visitado" xfId="8417" builtinId="9" hidden="1"/>
    <cellStyle name="Hipervínculo visitado" xfId="8419" builtinId="9" hidden="1"/>
    <cellStyle name="Hipervínculo visitado" xfId="8421" builtinId="9" hidden="1"/>
    <cellStyle name="Hipervínculo visitado" xfId="8423" builtinId="9" hidden="1"/>
    <cellStyle name="Hipervínculo visitado" xfId="8425" builtinId="9" hidden="1"/>
    <cellStyle name="Hipervínculo visitado" xfId="8427" builtinId="9" hidden="1"/>
    <cellStyle name="Hipervínculo visitado" xfId="8429" builtinId="9" hidden="1"/>
    <cellStyle name="Hipervínculo visitado" xfId="8431" builtinId="9" hidden="1"/>
    <cellStyle name="Hipervínculo visitado" xfId="8433" builtinId="9" hidden="1"/>
    <cellStyle name="Hipervínculo visitado" xfId="8435" builtinId="9" hidden="1"/>
    <cellStyle name="Hipervínculo visitado" xfId="8437" builtinId="9" hidden="1"/>
    <cellStyle name="Hipervínculo visitado" xfId="8439" builtinId="9" hidden="1"/>
    <cellStyle name="Hipervínculo visitado" xfId="8441" builtinId="9" hidden="1"/>
    <cellStyle name="Hipervínculo visitado" xfId="8443" builtinId="9" hidden="1"/>
    <cellStyle name="Hipervínculo visitado" xfId="8445" builtinId="9" hidden="1"/>
    <cellStyle name="Hipervínculo visitado" xfId="8447" builtinId="9" hidden="1"/>
    <cellStyle name="Hipervínculo visitado" xfId="8449" builtinId="9" hidden="1"/>
    <cellStyle name="Hipervínculo visitado" xfId="8451" builtinId="9" hidden="1"/>
    <cellStyle name="Hipervínculo visitado" xfId="8453" builtinId="9" hidden="1"/>
    <cellStyle name="Hipervínculo visitado" xfId="8455" builtinId="9" hidden="1"/>
    <cellStyle name="Hipervínculo visitado" xfId="8457" builtinId="9" hidden="1"/>
    <cellStyle name="Hipervínculo visitado" xfId="8459" builtinId="9" hidden="1"/>
    <cellStyle name="Hipervínculo visitado" xfId="8461" builtinId="9" hidden="1"/>
    <cellStyle name="Hipervínculo visitado" xfId="8463" builtinId="9" hidden="1"/>
    <cellStyle name="Hipervínculo visitado" xfId="8465" builtinId="9" hidden="1"/>
    <cellStyle name="Hipervínculo visitado" xfId="8467" builtinId="9" hidden="1"/>
    <cellStyle name="Hipervínculo visitado" xfId="8469" builtinId="9" hidden="1"/>
    <cellStyle name="Hipervínculo visitado" xfId="8471" builtinId="9" hidden="1"/>
    <cellStyle name="Hipervínculo visitado" xfId="8473" builtinId="9" hidden="1"/>
    <cellStyle name="Hipervínculo visitado" xfId="8475" builtinId="9" hidden="1"/>
    <cellStyle name="Hipervínculo visitado" xfId="8477" builtinId="9" hidden="1"/>
    <cellStyle name="Hipervínculo visitado" xfId="8479" builtinId="9" hidden="1"/>
    <cellStyle name="Hipervínculo visitado" xfId="8481" builtinId="9" hidden="1"/>
    <cellStyle name="Hipervínculo visitado" xfId="8483" builtinId="9" hidden="1"/>
    <cellStyle name="Hipervínculo visitado" xfId="8485" builtinId="9" hidden="1"/>
    <cellStyle name="Hipervínculo visitado" xfId="8487" builtinId="9" hidden="1"/>
    <cellStyle name="Hipervínculo visitado" xfId="8489" builtinId="9" hidden="1"/>
    <cellStyle name="Hipervínculo visitado" xfId="8491" builtinId="9" hidden="1"/>
    <cellStyle name="Hipervínculo visitado" xfId="8493" builtinId="9" hidden="1"/>
    <cellStyle name="Hipervínculo visitado" xfId="8495" builtinId="9" hidden="1"/>
    <cellStyle name="Hipervínculo visitado" xfId="8497" builtinId="9" hidden="1"/>
    <cellStyle name="Hipervínculo visitado" xfId="8499" builtinId="9" hidden="1"/>
    <cellStyle name="Hipervínculo visitado" xfId="8501" builtinId="9" hidden="1"/>
    <cellStyle name="Hipervínculo visitado" xfId="8503" builtinId="9" hidden="1"/>
    <cellStyle name="Hipervínculo visitado" xfId="8505" builtinId="9" hidden="1"/>
    <cellStyle name="Hipervínculo visitado" xfId="8507" builtinId="9" hidden="1"/>
    <cellStyle name="Hipervínculo visitado" xfId="8509" builtinId="9" hidden="1"/>
    <cellStyle name="Hipervínculo visitado" xfId="8511" builtinId="9" hidden="1"/>
    <cellStyle name="Hipervínculo visitado" xfId="8513" builtinId="9" hidden="1"/>
    <cellStyle name="Hipervínculo visitado" xfId="8515" builtinId="9" hidden="1"/>
    <cellStyle name="Hipervínculo visitado" xfId="8517" builtinId="9" hidden="1"/>
    <cellStyle name="Hipervínculo visitado" xfId="8519" builtinId="9" hidden="1"/>
    <cellStyle name="Hipervínculo visitado" xfId="8521" builtinId="9" hidden="1"/>
    <cellStyle name="Hipervínculo visitado" xfId="8523" builtinId="9" hidden="1"/>
    <cellStyle name="Hipervínculo visitado" xfId="8525" builtinId="9" hidden="1"/>
    <cellStyle name="Hipervínculo visitado" xfId="8527" builtinId="9" hidden="1"/>
    <cellStyle name="Hipervínculo visitado" xfId="8529" builtinId="9" hidden="1"/>
    <cellStyle name="Hipervínculo visitado" xfId="8531" builtinId="9" hidden="1"/>
    <cellStyle name="Hipervínculo visitado" xfId="8533" builtinId="9" hidden="1"/>
    <cellStyle name="Hipervínculo visitado" xfId="8535" builtinId="9" hidden="1"/>
    <cellStyle name="Hipervínculo visitado" xfId="8537" builtinId="9" hidden="1"/>
    <cellStyle name="Hipervínculo visitado" xfId="8539" builtinId="9" hidden="1"/>
    <cellStyle name="Hipervínculo visitado" xfId="8541" builtinId="9" hidden="1"/>
    <cellStyle name="Hipervínculo visitado" xfId="8543" builtinId="9" hidden="1"/>
    <cellStyle name="Hipervínculo visitado" xfId="8545" builtinId="9" hidden="1"/>
    <cellStyle name="Hipervínculo visitado" xfId="8547" builtinId="9" hidden="1"/>
    <cellStyle name="Hipervínculo visitado" xfId="8549" builtinId="9" hidden="1"/>
    <cellStyle name="Hipervínculo visitado" xfId="8551" builtinId="9" hidden="1"/>
    <cellStyle name="Hipervínculo visitado" xfId="8553" builtinId="9" hidden="1"/>
    <cellStyle name="Hipervínculo visitado" xfId="8555" builtinId="9" hidden="1"/>
    <cellStyle name="Hipervínculo visitado" xfId="8557" builtinId="9" hidden="1"/>
    <cellStyle name="Hipervínculo visitado" xfId="8559" builtinId="9" hidden="1"/>
    <cellStyle name="Hipervínculo visitado" xfId="8561" builtinId="9" hidden="1"/>
    <cellStyle name="Hipervínculo visitado" xfId="8563" builtinId="9" hidden="1"/>
    <cellStyle name="Hipervínculo visitado" xfId="8565" builtinId="9" hidden="1"/>
    <cellStyle name="Hipervínculo visitado" xfId="8567" builtinId="9" hidden="1"/>
    <cellStyle name="Hipervínculo visitado" xfId="8569" builtinId="9" hidden="1"/>
    <cellStyle name="Hipervínculo visitado" xfId="8571" builtinId="9" hidden="1"/>
    <cellStyle name="Hipervínculo visitado" xfId="8573" builtinId="9" hidden="1"/>
    <cellStyle name="Hipervínculo visitado" xfId="8575" builtinId="9" hidden="1"/>
    <cellStyle name="Hipervínculo visitado" xfId="8577" builtinId="9" hidden="1"/>
    <cellStyle name="Hipervínculo visitado" xfId="8579" builtinId="9" hidden="1"/>
    <cellStyle name="Hipervínculo visitado" xfId="8581" builtinId="9" hidden="1"/>
    <cellStyle name="Hipervínculo visitado" xfId="8583" builtinId="9" hidden="1"/>
    <cellStyle name="Hipervínculo visitado" xfId="8585" builtinId="9" hidden="1"/>
    <cellStyle name="Hipervínculo visitado" xfId="8587" builtinId="9" hidden="1"/>
    <cellStyle name="Hipervínculo visitado" xfId="8589" builtinId="9" hidden="1"/>
    <cellStyle name="Hipervínculo visitado" xfId="8591" builtinId="9" hidden="1"/>
    <cellStyle name="Hipervínculo visitado" xfId="8593" builtinId="9" hidden="1"/>
    <cellStyle name="Hipervínculo visitado" xfId="8595" builtinId="9" hidden="1"/>
    <cellStyle name="Hipervínculo visitado" xfId="8597" builtinId="9" hidden="1"/>
    <cellStyle name="Hipervínculo visitado" xfId="8599" builtinId="9" hidden="1"/>
    <cellStyle name="Hipervínculo visitado" xfId="8601" builtinId="9" hidden="1"/>
    <cellStyle name="Hipervínculo visitado" xfId="8603" builtinId="9" hidden="1"/>
    <cellStyle name="Hipervínculo visitado" xfId="8605" builtinId="9" hidden="1"/>
    <cellStyle name="Hipervínculo visitado" xfId="8607" builtinId="9" hidden="1"/>
    <cellStyle name="Hipervínculo visitado" xfId="8609" builtinId="9" hidden="1"/>
    <cellStyle name="Hipervínculo visitado" xfId="8611" builtinId="9" hidden="1"/>
    <cellStyle name="Hipervínculo visitado" xfId="8613" builtinId="9" hidden="1"/>
    <cellStyle name="Hipervínculo visitado" xfId="8615" builtinId="9" hidden="1"/>
    <cellStyle name="Hipervínculo visitado" xfId="8617" builtinId="9" hidden="1"/>
    <cellStyle name="Hipervínculo visitado" xfId="8619" builtinId="9" hidden="1"/>
    <cellStyle name="Hipervínculo visitado" xfId="8621" builtinId="9" hidden="1"/>
    <cellStyle name="Hipervínculo visitado" xfId="8623" builtinId="9" hidden="1"/>
    <cellStyle name="Hipervínculo visitado" xfId="8625" builtinId="9" hidden="1"/>
    <cellStyle name="Hipervínculo visitado" xfId="8627" builtinId="9" hidden="1"/>
    <cellStyle name="Hipervínculo visitado" xfId="8629" builtinId="9" hidden="1"/>
    <cellStyle name="Hipervínculo visitado" xfId="8631" builtinId="9" hidden="1"/>
    <cellStyle name="Hipervínculo visitado" xfId="8633" builtinId="9" hidden="1"/>
    <cellStyle name="Hipervínculo visitado" xfId="8635" builtinId="9" hidden="1"/>
    <cellStyle name="Hipervínculo visitado" xfId="8637" builtinId="9" hidden="1"/>
    <cellStyle name="Hipervínculo visitado" xfId="8639" builtinId="9" hidden="1"/>
    <cellStyle name="Hipervínculo visitado" xfId="8641" builtinId="9" hidden="1"/>
    <cellStyle name="Hipervínculo visitado" xfId="8643" builtinId="9" hidden="1"/>
    <cellStyle name="Hipervínculo visitado" xfId="8645" builtinId="9" hidden="1"/>
    <cellStyle name="Hipervínculo visitado" xfId="8647" builtinId="9" hidden="1"/>
    <cellStyle name="Hipervínculo visitado" xfId="8649" builtinId="9" hidden="1"/>
    <cellStyle name="Hipervínculo visitado" xfId="8651" builtinId="9" hidden="1"/>
    <cellStyle name="Hipervínculo visitado" xfId="8653" builtinId="9" hidden="1"/>
    <cellStyle name="Hipervínculo visitado" xfId="8655" builtinId="9" hidden="1"/>
    <cellStyle name="Hipervínculo visitado" xfId="8657" builtinId="9" hidden="1"/>
    <cellStyle name="Hipervínculo visitado" xfId="8659" builtinId="9" hidden="1"/>
    <cellStyle name="Hipervínculo visitado" xfId="8661" builtinId="9" hidden="1"/>
    <cellStyle name="Hipervínculo visitado" xfId="8663" builtinId="9" hidden="1"/>
    <cellStyle name="Hipervínculo visitado" xfId="8665" builtinId="9" hidden="1"/>
    <cellStyle name="Hipervínculo visitado" xfId="8667" builtinId="9" hidden="1"/>
    <cellStyle name="Hipervínculo visitado" xfId="8669" builtinId="9" hidden="1"/>
    <cellStyle name="Hipervínculo visitado" xfId="8671" builtinId="9" hidden="1"/>
    <cellStyle name="Hipervínculo visitado" xfId="8673" builtinId="9" hidden="1"/>
    <cellStyle name="Hipervínculo visitado" xfId="8675" builtinId="9" hidden="1"/>
    <cellStyle name="Hipervínculo visitado" xfId="8677" builtinId="9" hidden="1"/>
    <cellStyle name="Hipervínculo visitado" xfId="8679" builtinId="9" hidden="1"/>
    <cellStyle name="Hipervínculo visitado" xfId="8681" builtinId="9" hidden="1"/>
    <cellStyle name="Hipervínculo visitado" xfId="8683" builtinId="9" hidden="1"/>
    <cellStyle name="Hipervínculo visitado" xfId="8685" builtinId="9" hidden="1"/>
    <cellStyle name="Hipervínculo visitado" xfId="8687" builtinId="9" hidden="1"/>
    <cellStyle name="Hipervínculo visitado" xfId="8689" builtinId="9" hidden="1"/>
    <cellStyle name="Hipervínculo visitado" xfId="8691" builtinId="9" hidden="1"/>
    <cellStyle name="Hipervínculo visitado" xfId="8693" builtinId="9" hidden="1"/>
    <cellStyle name="Hipervínculo visitado" xfId="8695" builtinId="9" hidden="1"/>
    <cellStyle name="Hipervínculo visitado" xfId="8697" builtinId="9" hidden="1"/>
    <cellStyle name="Hipervínculo visitado" xfId="8699" builtinId="9" hidden="1"/>
    <cellStyle name="Hipervínculo visitado" xfId="8701" builtinId="9" hidden="1"/>
    <cellStyle name="Hipervínculo visitado" xfId="8703" builtinId="9" hidden="1"/>
    <cellStyle name="Hipervínculo visitado" xfId="8705" builtinId="9" hidden="1"/>
    <cellStyle name="Hipervínculo visitado" xfId="8707" builtinId="9" hidden="1"/>
    <cellStyle name="Hipervínculo visitado" xfId="8709" builtinId="9" hidden="1"/>
    <cellStyle name="Hipervínculo visitado" xfId="8711" builtinId="9" hidden="1"/>
    <cellStyle name="Hipervínculo visitado" xfId="8713" builtinId="9" hidden="1"/>
    <cellStyle name="Hipervínculo visitado" xfId="8715" builtinId="9" hidden="1"/>
    <cellStyle name="Hipervínculo visitado" xfId="8717" builtinId="9" hidden="1"/>
    <cellStyle name="Hipervínculo visitado" xfId="8719" builtinId="9" hidden="1"/>
    <cellStyle name="Hipervínculo visitado" xfId="8721" builtinId="9" hidden="1"/>
    <cellStyle name="Hipervínculo visitado" xfId="8723" builtinId="9" hidden="1"/>
    <cellStyle name="Hipervínculo visitado" xfId="8725" builtinId="9" hidden="1"/>
    <cellStyle name="Hipervínculo visitado" xfId="8727" builtinId="9" hidden="1"/>
    <cellStyle name="Hipervínculo visitado" xfId="8729" builtinId="9" hidden="1"/>
    <cellStyle name="Hipervínculo visitado" xfId="8731" builtinId="9" hidden="1"/>
    <cellStyle name="Hipervínculo visitado" xfId="8733" builtinId="9" hidden="1"/>
    <cellStyle name="Hipervínculo visitado" xfId="8735" builtinId="9" hidden="1"/>
    <cellStyle name="Hipervínculo visitado" xfId="8737" builtinId="9" hidden="1"/>
    <cellStyle name="Hipervínculo visitado" xfId="8739" builtinId="9" hidden="1"/>
    <cellStyle name="Hipervínculo visitado" xfId="8741" builtinId="9" hidden="1"/>
    <cellStyle name="Hipervínculo visitado" xfId="8743" builtinId="9" hidden="1"/>
    <cellStyle name="Hipervínculo visitado" xfId="8745" builtinId="9" hidden="1"/>
    <cellStyle name="Hipervínculo visitado" xfId="8747" builtinId="9" hidden="1"/>
    <cellStyle name="Hipervínculo visitado" xfId="8749" builtinId="9" hidden="1"/>
    <cellStyle name="Hipervínculo visitado" xfId="8751" builtinId="9" hidden="1"/>
    <cellStyle name="Hipervínculo visitado" xfId="8753" builtinId="9" hidden="1"/>
    <cellStyle name="Hipervínculo visitado" xfId="8755" builtinId="9" hidden="1"/>
    <cellStyle name="Hipervínculo visitado" xfId="8757" builtinId="9" hidden="1"/>
    <cellStyle name="Hipervínculo visitado" xfId="8759" builtinId="9" hidden="1"/>
    <cellStyle name="Hipervínculo visitado" xfId="8761" builtinId="9" hidden="1"/>
    <cellStyle name="Hipervínculo visitado" xfId="8763" builtinId="9" hidden="1"/>
    <cellStyle name="Hipervínculo visitado" xfId="8765" builtinId="9" hidden="1"/>
    <cellStyle name="Hipervínculo visitado" xfId="8767" builtinId="9" hidden="1"/>
    <cellStyle name="Hipervínculo visitado" xfId="8769" builtinId="9" hidden="1"/>
    <cellStyle name="Hipervínculo visitado" xfId="8771" builtinId="9" hidden="1"/>
    <cellStyle name="Hipervínculo visitado" xfId="8773" builtinId="9" hidden="1"/>
    <cellStyle name="Hipervínculo visitado" xfId="8775" builtinId="9" hidden="1"/>
    <cellStyle name="Hipervínculo visitado" xfId="8777" builtinId="9" hidden="1"/>
    <cellStyle name="Hipervínculo visitado" xfId="8779" builtinId="9" hidden="1"/>
    <cellStyle name="Hipervínculo visitado" xfId="8781" builtinId="9" hidden="1"/>
    <cellStyle name="Hipervínculo visitado" xfId="8783" builtinId="9" hidden="1"/>
    <cellStyle name="Hipervínculo visitado" xfId="8785" builtinId="9" hidden="1"/>
    <cellStyle name="Hipervínculo visitado" xfId="8787" builtinId="9" hidden="1"/>
    <cellStyle name="Hipervínculo visitado" xfId="8789" builtinId="9" hidden="1"/>
    <cellStyle name="Hipervínculo visitado" xfId="8791" builtinId="9" hidden="1"/>
    <cellStyle name="Hipervínculo visitado" xfId="8793" builtinId="9" hidden="1"/>
    <cellStyle name="Hipervínculo visitado" xfId="8795" builtinId="9" hidden="1"/>
    <cellStyle name="Hipervínculo visitado" xfId="8797" builtinId="9" hidden="1"/>
    <cellStyle name="Hipervínculo visitado" xfId="8799" builtinId="9" hidden="1"/>
    <cellStyle name="Hipervínculo visitado" xfId="8801" builtinId="9" hidden="1"/>
    <cellStyle name="Hipervínculo visitado" xfId="8803" builtinId="9" hidden="1"/>
    <cellStyle name="Hipervínculo visitado" xfId="8805" builtinId="9" hidden="1"/>
    <cellStyle name="Hipervínculo visitado" xfId="8807" builtinId="9" hidden="1"/>
    <cellStyle name="Hipervínculo visitado" xfId="8809" builtinId="9" hidden="1"/>
    <cellStyle name="Hipervínculo visitado" xfId="8811" builtinId="9" hidden="1"/>
    <cellStyle name="Hipervínculo visitado" xfId="8813" builtinId="9" hidden="1"/>
    <cellStyle name="Hipervínculo visitado" xfId="8815" builtinId="9" hidden="1"/>
    <cellStyle name="Hipervínculo visitado" xfId="8817" builtinId="9" hidden="1"/>
    <cellStyle name="Hipervínculo visitado" xfId="8819" builtinId="9" hidden="1"/>
    <cellStyle name="Hipervínculo visitado" xfId="8821" builtinId="9" hidden="1"/>
    <cellStyle name="Hipervínculo visitado" xfId="8823" builtinId="9" hidden="1"/>
    <cellStyle name="Hipervínculo visitado" xfId="8825" builtinId="9" hidden="1"/>
    <cellStyle name="Hipervínculo visitado" xfId="8827" builtinId="9" hidden="1"/>
    <cellStyle name="Hipervínculo visitado" xfId="8829" builtinId="9" hidden="1"/>
    <cellStyle name="Hipervínculo visitado" xfId="8831" builtinId="9" hidden="1"/>
    <cellStyle name="Hipervínculo visitado" xfId="8833" builtinId="9" hidden="1"/>
    <cellStyle name="Hipervínculo visitado" xfId="8835" builtinId="9" hidden="1"/>
    <cellStyle name="Hipervínculo visitado" xfId="8837" builtinId="9" hidden="1"/>
    <cellStyle name="Hipervínculo visitado" xfId="8839" builtinId="9" hidden="1"/>
    <cellStyle name="Hipervínculo visitado" xfId="8841" builtinId="9" hidden="1"/>
    <cellStyle name="Hipervínculo visitado" xfId="8843" builtinId="9" hidden="1"/>
    <cellStyle name="Hipervínculo visitado" xfId="8845" builtinId="9" hidden="1"/>
    <cellStyle name="Hipervínculo visitado" xfId="8847" builtinId="9" hidden="1"/>
    <cellStyle name="Hipervínculo visitado" xfId="8849" builtinId="9" hidden="1"/>
    <cellStyle name="Hipervínculo visitado" xfId="8851" builtinId="9" hidden="1"/>
    <cellStyle name="Hipervínculo visitado" xfId="8853" builtinId="9" hidden="1"/>
    <cellStyle name="Hipervínculo visitado" xfId="8855" builtinId="9" hidden="1"/>
    <cellStyle name="Hipervínculo visitado" xfId="8857" builtinId="9" hidden="1"/>
    <cellStyle name="Hipervínculo visitado" xfId="8859" builtinId="9" hidden="1"/>
    <cellStyle name="Hipervínculo visitado" xfId="8861" builtinId="9" hidden="1"/>
    <cellStyle name="Hipervínculo visitado" xfId="8863" builtinId="9" hidden="1"/>
    <cellStyle name="Hipervínculo visitado" xfId="8865" builtinId="9" hidden="1"/>
    <cellStyle name="Hipervínculo visitado" xfId="8867" builtinId="9" hidden="1"/>
    <cellStyle name="Hipervínculo visitado" xfId="8869" builtinId="9" hidden="1"/>
    <cellStyle name="Hipervínculo visitado" xfId="8871" builtinId="9" hidden="1"/>
    <cellStyle name="Hipervínculo visitado" xfId="8873" builtinId="9" hidden="1"/>
    <cellStyle name="Hipervínculo visitado" xfId="8875" builtinId="9" hidden="1"/>
    <cellStyle name="Hipervínculo visitado" xfId="8877" builtinId="9" hidden="1"/>
    <cellStyle name="Hipervínculo visitado" xfId="8879" builtinId="9" hidden="1"/>
    <cellStyle name="Hipervínculo visitado" xfId="8881" builtinId="9" hidden="1"/>
    <cellStyle name="Hipervínculo visitado" xfId="8883" builtinId="9" hidden="1"/>
    <cellStyle name="Hipervínculo visitado" xfId="8885" builtinId="9" hidden="1"/>
    <cellStyle name="Hipervínculo visitado" xfId="8887" builtinId="9" hidden="1"/>
    <cellStyle name="Hipervínculo visitado" xfId="8889" builtinId="9" hidden="1"/>
    <cellStyle name="Hipervínculo visitado" xfId="8891" builtinId="9" hidden="1"/>
    <cellStyle name="Hipervínculo visitado" xfId="8893" builtinId="9" hidden="1"/>
    <cellStyle name="Hipervínculo visitado" xfId="8895" builtinId="9" hidden="1"/>
    <cellStyle name="Hipervínculo visitado" xfId="8897" builtinId="9" hidden="1"/>
    <cellStyle name="Hipervínculo visitado" xfId="8899" builtinId="9" hidden="1"/>
    <cellStyle name="Hipervínculo visitado" xfId="8901" builtinId="9" hidden="1"/>
    <cellStyle name="Hipervínculo visitado" xfId="8903" builtinId="9" hidden="1"/>
    <cellStyle name="Hipervínculo visitado" xfId="8905" builtinId="9" hidden="1"/>
    <cellStyle name="Hipervínculo visitado" xfId="8907" builtinId="9" hidden="1"/>
    <cellStyle name="Hipervínculo visitado" xfId="8909" builtinId="9" hidden="1"/>
    <cellStyle name="Hipervínculo visitado" xfId="8911" builtinId="9" hidden="1"/>
    <cellStyle name="Hipervínculo visitado" xfId="8913" builtinId="9" hidden="1"/>
    <cellStyle name="Hipervínculo visitado" xfId="8915" builtinId="9" hidden="1"/>
    <cellStyle name="Hipervínculo visitado" xfId="8917" builtinId="9" hidden="1"/>
    <cellStyle name="Hipervínculo visitado" xfId="8919" builtinId="9" hidden="1"/>
    <cellStyle name="Hipervínculo visitado" xfId="8921" builtinId="9" hidden="1"/>
    <cellStyle name="Hipervínculo visitado" xfId="8923" builtinId="9" hidden="1"/>
    <cellStyle name="Hipervínculo visitado" xfId="8925" builtinId="9" hidden="1"/>
    <cellStyle name="Hipervínculo visitado" xfId="8927" builtinId="9" hidden="1"/>
    <cellStyle name="Hipervínculo visitado" xfId="8929" builtinId="9" hidden="1"/>
    <cellStyle name="Hipervínculo visitado" xfId="8931" builtinId="9" hidden="1"/>
    <cellStyle name="Hipervínculo visitado" xfId="8933" builtinId="9" hidden="1"/>
    <cellStyle name="Hipervínculo visitado" xfId="8935" builtinId="9" hidden="1"/>
    <cellStyle name="Hipervínculo visitado" xfId="8937" builtinId="9" hidden="1"/>
    <cellStyle name="Hipervínculo visitado" xfId="8939" builtinId="9" hidden="1"/>
    <cellStyle name="Hipervínculo visitado" xfId="8941" builtinId="9" hidden="1"/>
    <cellStyle name="Hipervínculo visitado" xfId="8943" builtinId="9" hidden="1"/>
    <cellStyle name="Hipervínculo visitado" xfId="8945" builtinId="9" hidden="1"/>
    <cellStyle name="Hipervínculo visitado" xfId="8947" builtinId="9" hidden="1"/>
    <cellStyle name="Hipervínculo visitado" xfId="8949" builtinId="9" hidden="1"/>
    <cellStyle name="Hipervínculo visitado" xfId="8951" builtinId="9" hidden="1"/>
    <cellStyle name="Hipervínculo visitado" xfId="8953" builtinId="9" hidden="1"/>
    <cellStyle name="Hipervínculo visitado" xfId="8955" builtinId="9" hidden="1"/>
    <cellStyle name="Hipervínculo visitado" xfId="8957" builtinId="9" hidden="1"/>
    <cellStyle name="Hipervínculo visitado" xfId="8959" builtinId="9" hidden="1"/>
    <cellStyle name="Hipervínculo visitado" xfId="8961" builtinId="9" hidden="1"/>
    <cellStyle name="Hipervínculo visitado" xfId="8963" builtinId="9" hidden="1"/>
    <cellStyle name="Hipervínculo visitado" xfId="8965" builtinId="9" hidden="1"/>
    <cellStyle name="Hipervínculo visitado" xfId="8967" builtinId="9" hidden="1"/>
    <cellStyle name="Hipervínculo visitado" xfId="8969" builtinId="9" hidden="1"/>
    <cellStyle name="Hipervínculo visitado" xfId="8971" builtinId="9" hidden="1"/>
    <cellStyle name="Hipervínculo visitado" xfId="8973" builtinId="9" hidden="1"/>
    <cellStyle name="Hipervínculo visitado" xfId="8975" builtinId="9" hidden="1"/>
    <cellStyle name="Hipervínculo visitado" xfId="8977" builtinId="9" hidden="1"/>
    <cellStyle name="Hipervínculo visitado" xfId="8979" builtinId="9" hidden="1"/>
    <cellStyle name="Hipervínculo visitado" xfId="8981" builtinId="9" hidden="1"/>
    <cellStyle name="Hipervínculo visitado" xfId="8983" builtinId="9" hidden="1"/>
    <cellStyle name="Hipervínculo visitado" xfId="8985" builtinId="9" hidden="1"/>
    <cellStyle name="Hipervínculo visitado" xfId="8987" builtinId="9" hidden="1"/>
    <cellStyle name="Hipervínculo visitado" xfId="8989" builtinId="9" hidden="1"/>
    <cellStyle name="Hipervínculo visitado" xfId="8991" builtinId="9" hidden="1"/>
    <cellStyle name="Hipervínculo visitado" xfId="8993" builtinId="9" hidden="1"/>
    <cellStyle name="Hipervínculo visitado" xfId="8995" builtinId="9" hidden="1"/>
    <cellStyle name="Hipervínculo visitado" xfId="8997" builtinId="9" hidden="1"/>
    <cellStyle name="Hipervínculo visitado" xfId="8999" builtinId="9" hidden="1"/>
    <cellStyle name="Hipervínculo visitado" xfId="9001" builtinId="9" hidden="1"/>
    <cellStyle name="Hipervínculo visitado" xfId="9003" builtinId="9" hidden="1"/>
    <cellStyle name="Hipervínculo visitado" xfId="9005" builtinId="9" hidden="1"/>
    <cellStyle name="Hipervínculo visitado" xfId="9007" builtinId="9" hidden="1"/>
    <cellStyle name="Hipervínculo visitado" xfId="9009" builtinId="9" hidden="1"/>
    <cellStyle name="Hipervínculo visitado" xfId="9011" builtinId="9" hidden="1"/>
    <cellStyle name="Hipervínculo visitado" xfId="9013" builtinId="9" hidden="1"/>
    <cellStyle name="Hipervínculo visitado" xfId="9015" builtinId="9" hidden="1"/>
    <cellStyle name="Hipervínculo visitado" xfId="9017" builtinId="9" hidden="1"/>
    <cellStyle name="Hipervínculo visitado" xfId="9019" builtinId="9" hidden="1"/>
    <cellStyle name="Hipervínculo visitado" xfId="9021" builtinId="9" hidden="1"/>
    <cellStyle name="Hipervínculo visitado" xfId="9023" builtinId="9" hidden="1"/>
    <cellStyle name="Hipervínculo visitado" xfId="9025" builtinId="9" hidden="1"/>
    <cellStyle name="Hipervínculo visitado" xfId="9027" builtinId="9" hidden="1"/>
    <cellStyle name="Hipervínculo visitado" xfId="9029" builtinId="9" hidden="1"/>
    <cellStyle name="Hipervínculo visitado" xfId="9031" builtinId="9" hidden="1"/>
    <cellStyle name="Hipervínculo visitado" xfId="9033" builtinId="9" hidden="1"/>
    <cellStyle name="Hipervínculo visitado" xfId="9035" builtinId="9" hidden="1"/>
    <cellStyle name="Hipervínculo visitado" xfId="9037" builtinId="9" hidden="1"/>
    <cellStyle name="Hipervínculo visitado" xfId="9039" builtinId="9" hidden="1"/>
    <cellStyle name="Hipervínculo visitado" xfId="9041" builtinId="9" hidden="1"/>
    <cellStyle name="Hipervínculo visitado" xfId="9043" builtinId="9" hidden="1"/>
    <cellStyle name="Hipervínculo visitado" xfId="9045" builtinId="9" hidden="1"/>
    <cellStyle name="Hipervínculo visitado" xfId="9047" builtinId="9" hidden="1"/>
    <cellStyle name="Hipervínculo visitado" xfId="9049" builtinId="9" hidden="1"/>
    <cellStyle name="Hipervínculo visitado" xfId="9051" builtinId="9" hidden="1"/>
    <cellStyle name="Hipervínculo visitado" xfId="9053" builtinId="9" hidden="1"/>
    <cellStyle name="Hipervínculo visitado" xfId="9055" builtinId="9" hidden="1"/>
    <cellStyle name="Hipervínculo visitado" xfId="9057" builtinId="9" hidden="1"/>
    <cellStyle name="Hipervínculo visitado" xfId="9059" builtinId="9" hidden="1"/>
    <cellStyle name="Hipervínculo visitado" xfId="9061" builtinId="9" hidden="1"/>
    <cellStyle name="Hipervínculo visitado" xfId="9063" builtinId="9" hidden="1"/>
    <cellStyle name="Hipervínculo visitado" xfId="9065" builtinId="9" hidden="1"/>
    <cellStyle name="Hipervínculo visitado" xfId="9067" builtinId="9" hidden="1"/>
    <cellStyle name="Hipervínculo visitado" xfId="9069" builtinId="9" hidden="1"/>
    <cellStyle name="Hipervínculo visitado" xfId="9071" builtinId="9" hidden="1"/>
    <cellStyle name="Hipervínculo visitado" xfId="9073" builtinId="9" hidden="1"/>
    <cellStyle name="Hipervínculo visitado" xfId="9075" builtinId="9" hidden="1"/>
    <cellStyle name="Hipervínculo visitado" xfId="9077" builtinId="9" hidden="1"/>
    <cellStyle name="Hipervínculo visitado" xfId="9079" builtinId="9" hidden="1"/>
    <cellStyle name="Hipervínculo visitado" xfId="9081" builtinId="9" hidden="1"/>
    <cellStyle name="Hipervínculo visitado" xfId="9083" builtinId="9" hidden="1"/>
    <cellStyle name="Hipervínculo visitado" xfId="9085" builtinId="9" hidden="1"/>
    <cellStyle name="Hipervínculo visitado" xfId="9087" builtinId="9" hidden="1"/>
    <cellStyle name="Hipervínculo visitado" xfId="9089" builtinId="9" hidden="1"/>
    <cellStyle name="Hipervínculo visitado" xfId="9091" builtinId="9" hidden="1"/>
    <cellStyle name="Hipervínculo visitado" xfId="9093" builtinId="9" hidden="1"/>
    <cellStyle name="Hipervínculo visitado" xfId="9095" builtinId="9" hidden="1"/>
    <cellStyle name="Hipervínculo visitado" xfId="9097" builtinId="9" hidden="1"/>
    <cellStyle name="Hipervínculo visitado" xfId="9099" builtinId="9" hidden="1"/>
    <cellStyle name="Hipervínculo visitado" xfId="9101" builtinId="9" hidden="1"/>
    <cellStyle name="Hipervínculo visitado" xfId="9103" builtinId="9" hidden="1"/>
    <cellStyle name="Hipervínculo visitado" xfId="9105" builtinId="9" hidden="1"/>
    <cellStyle name="Hipervínculo visitado" xfId="9107" builtinId="9" hidden="1"/>
    <cellStyle name="Hipervínculo visitado" xfId="9109" builtinId="9" hidden="1"/>
    <cellStyle name="Hipervínculo visitado" xfId="9111" builtinId="9" hidden="1"/>
    <cellStyle name="Hipervínculo visitado" xfId="9113" builtinId="9" hidden="1"/>
    <cellStyle name="Hipervínculo visitado" xfId="9115" builtinId="9" hidden="1"/>
    <cellStyle name="Hipervínculo visitado" xfId="9117" builtinId="9" hidden="1"/>
    <cellStyle name="Hipervínculo visitado" xfId="9119" builtinId="9" hidden="1"/>
    <cellStyle name="Hipervínculo visitado" xfId="9121" builtinId="9" hidden="1"/>
    <cellStyle name="Hipervínculo visitado" xfId="9123" builtinId="9" hidden="1"/>
    <cellStyle name="Hipervínculo visitado" xfId="9125" builtinId="9" hidden="1"/>
    <cellStyle name="Hipervínculo visitado" xfId="9127" builtinId="9" hidden="1"/>
    <cellStyle name="Hipervínculo visitado" xfId="9129" builtinId="9" hidden="1"/>
    <cellStyle name="Hipervínculo visitado" xfId="9131" builtinId="9" hidden="1"/>
    <cellStyle name="Hipervínculo visitado" xfId="9133" builtinId="9" hidden="1"/>
    <cellStyle name="Hipervínculo visitado" xfId="9135" builtinId="9" hidden="1"/>
    <cellStyle name="Hipervínculo visitado" xfId="9137" builtinId="9" hidden="1"/>
    <cellStyle name="Hipervínculo visitado" xfId="9139" builtinId="9" hidden="1"/>
    <cellStyle name="Hipervínculo visitado" xfId="9141" builtinId="9" hidden="1"/>
    <cellStyle name="Hipervínculo visitado" xfId="9143" builtinId="9" hidden="1"/>
    <cellStyle name="Hipervínculo visitado" xfId="9145" builtinId="9" hidden="1"/>
    <cellStyle name="Hipervínculo visitado" xfId="9147" builtinId="9" hidden="1"/>
    <cellStyle name="Hipervínculo visitado" xfId="9149" builtinId="9" hidden="1"/>
    <cellStyle name="Hipervínculo visitado" xfId="9151" builtinId="9" hidden="1"/>
    <cellStyle name="Hipervínculo visitado" xfId="9153" builtinId="9" hidden="1"/>
    <cellStyle name="Hipervínculo visitado" xfId="9155" builtinId="9" hidden="1"/>
    <cellStyle name="Hipervínculo visitado" xfId="9157" builtinId="9" hidden="1"/>
    <cellStyle name="Hipervínculo visitado" xfId="9159" builtinId="9" hidden="1"/>
    <cellStyle name="Hipervínculo visitado" xfId="9161" builtinId="9" hidden="1"/>
    <cellStyle name="Hipervínculo visitado" xfId="9163" builtinId="9" hidden="1"/>
    <cellStyle name="Hipervínculo visitado" xfId="9165" builtinId="9" hidden="1"/>
    <cellStyle name="Hipervínculo visitado" xfId="9167" builtinId="9" hidden="1"/>
    <cellStyle name="Hipervínculo visitado" xfId="9169" builtinId="9" hidden="1"/>
    <cellStyle name="Hipervínculo visitado" xfId="9171" builtinId="9" hidden="1"/>
    <cellStyle name="Hipervínculo visitado" xfId="9173" builtinId="9" hidden="1"/>
    <cellStyle name="Hipervínculo visitado" xfId="9175" builtinId="9" hidden="1"/>
    <cellStyle name="Hipervínculo visitado" xfId="9177" builtinId="9" hidden="1"/>
    <cellStyle name="Hipervínculo visitado" xfId="9179" builtinId="9" hidden="1"/>
    <cellStyle name="Hipervínculo visitado" xfId="9181" builtinId="9" hidden="1"/>
    <cellStyle name="Hipervínculo visitado" xfId="9183" builtinId="9" hidden="1"/>
    <cellStyle name="Hipervínculo visitado" xfId="9185" builtinId="9" hidden="1"/>
    <cellStyle name="Hipervínculo visitado" xfId="9187" builtinId="9" hidden="1"/>
    <cellStyle name="Hipervínculo visitado" xfId="9189" builtinId="9" hidden="1"/>
    <cellStyle name="Hipervínculo visitado" xfId="9191" builtinId="9" hidden="1"/>
    <cellStyle name="Hipervínculo visitado" xfId="9193" builtinId="9" hidden="1"/>
    <cellStyle name="Hipervínculo visitado" xfId="9195" builtinId="9" hidden="1"/>
    <cellStyle name="Hipervínculo visitado" xfId="9197" builtinId="9" hidden="1"/>
    <cellStyle name="Hipervínculo visitado" xfId="9199" builtinId="9" hidden="1"/>
    <cellStyle name="Hipervínculo visitado" xfId="9201" builtinId="9" hidden="1"/>
    <cellStyle name="Hipervínculo visitado" xfId="9203" builtinId="9" hidden="1"/>
    <cellStyle name="Hipervínculo visitado" xfId="9205" builtinId="9" hidden="1"/>
    <cellStyle name="Hipervínculo visitado" xfId="9207" builtinId="9" hidden="1"/>
    <cellStyle name="Hipervínculo visitado" xfId="9209" builtinId="9" hidden="1"/>
    <cellStyle name="Hipervínculo visitado" xfId="9211" builtinId="9" hidden="1"/>
    <cellStyle name="Hipervínculo visitado" xfId="9213" builtinId="9" hidden="1"/>
    <cellStyle name="Hipervínculo visitado" xfId="9215" builtinId="9" hidden="1"/>
    <cellStyle name="Hipervínculo visitado" xfId="9217" builtinId="9" hidden="1"/>
    <cellStyle name="Hipervínculo visitado" xfId="9219" builtinId="9" hidden="1"/>
    <cellStyle name="Hipervínculo visitado" xfId="9221" builtinId="9" hidden="1"/>
    <cellStyle name="Hipervínculo visitado" xfId="9223" builtinId="9" hidden="1"/>
    <cellStyle name="Hipervínculo visitado" xfId="9225" builtinId="9" hidden="1"/>
    <cellStyle name="Hipervínculo visitado" xfId="9227" builtinId="9" hidden="1"/>
    <cellStyle name="Hipervínculo visitado" xfId="9229" builtinId="9" hidden="1"/>
    <cellStyle name="Hipervínculo visitado" xfId="9231" builtinId="9" hidden="1"/>
    <cellStyle name="Hipervínculo visitado" xfId="9233" builtinId="9" hidden="1"/>
    <cellStyle name="Hipervínculo visitado" xfId="9235" builtinId="9" hidden="1"/>
    <cellStyle name="Hipervínculo visitado" xfId="9237" builtinId="9" hidden="1"/>
    <cellStyle name="Hipervínculo visitado" xfId="9239" builtinId="9" hidden="1"/>
    <cellStyle name="Hipervínculo visitado" xfId="9241" builtinId="9" hidden="1"/>
    <cellStyle name="Hipervínculo visitado" xfId="9243" builtinId="9" hidden="1"/>
    <cellStyle name="Hipervínculo visitado" xfId="9245" builtinId="9" hidden="1"/>
    <cellStyle name="Hipervínculo visitado" xfId="9247" builtinId="9" hidden="1"/>
    <cellStyle name="Hipervínculo visitado" xfId="9249" builtinId="9" hidden="1"/>
    <cellStyle name="Hipervínculo visitado" xfId="9251" builtinId="9" hidden="1"/>
    <cellStyle name="Hipervínculo visitado" xfId="9253" builtinId="9" hidden="1"/>
    <cellStyle name="Hipervínculo visitado" xfId="9255" builtinId="9" hidden="1"/>
    <cellStyle name="Hipervínculo visitado" xfId="9257" builtinId="9" hidden="1"/>
    <cellStyle name="Hipervínculo visitado" xfId="9259" builtinId="9" hidden="1"/>
    <cellStyle name="Hipervínculo visitado" xfId="9261" builtinId="9" hidden="1"/>
    <cellStyle name="Hipervínculo visitado" xfId="9263" builtinId="9" hidden="1"/>
    <cellStyle name="Hipervínculo visitado" xfId="9265" builtinId="9" hidden="1"/>
    <cellStyle name="Hipervínculo visitado" xfId="9267" builtinId="9" hidden="1"/>
    <cellStyle name="Hipervínculo visitado" xfId="9269" builtinId="9" hidden="1"/>
    <cellStyle name="Hipervínculo visitado" xfId="9271" builtinId="9" hidden="1"/>
    <cellStyle name="Hipervínculo visitado" xfId="9273" builtinId="9" hidden="1"/>
    <cellStyle name="Hipervínculo visitado" xfId="9275" builtinId="9" hidden="1"/>
    <cellStyle name="Hipervínculo visitado" xfId="9277" builtinId="9" hidden="1"/>
    <cellStyle name="Hipervínculo visitado" xfId="9279" builtinId="9" hidden="1"/>
    <cellStyle name="Hipervínculo visitado" xfId="9281" builtinId="9" hidden="1"/>
    <cellStyle name="Hipervínculo visitado" xfId="9283" builtinId="9" hidden="1"/>
    <cellStyle name="Hipervínculo visitado" xfId="9285" builtinId="9" hidden="1"/>
    <cellStyle name="Hipervínculo visitado" xfId="9287" builtinId="9" hidden="1"/>
    <cellStyle name="Hipervínculo visitado" xfId="9289" builtinId="9" hidden="1"/>
    <cellStyle name="Hipervínculo visitado" xfId="9291" builtinId="9" hidden="1"/>
    <cellStyle name="Hipervínculo visitado" xfId="9293" builtinId="9" hidden="1"/>
    <cellStyle name="Hipervínculo visitado" xfId="9295" builtinId="9" hidden="1"/>
    <cellStyle name="Hipervínculo visitado" xfId="9297" builtinId="9" hidden="1"/>
    <cellStyle name="Hipervínculo visitado" xfId="9299" builtinId="9" hidden="1"/>
    <cellStyle name="Hipervínculo visitado" xfId="9301" builtinId="9" hidden="1"/>
    <cellStyle name="Hipervínculo visitado" xfId="9303" builtinId="9" hidden="1"/>
    <cellStyle name="Hipervínculo visitado" xfId="9305" builtinId="9" hidden="1"/>
    <cellStyle name="Hipervínculo visitado" xfId="9307" builtinId="9" hidden="1"/>
    <cellStyle name="Hipervínculo visitado" xfId="9309" builtinId="9" hidden="1"/>
    <cellStyle name="Hipervínculo visitado" xfId="9311" builtinId="9" hidden="1"/>
    <cellStyle name="Hipervínculo visitado" xfId="9313" builtinId="9" hidden="1"/>
    <cellStyle name="Hipervínculo visitado" xfId="9315" builtinId="9" hidden="1"/>
    <cellStyle name="Hipervínculo visitado" xfId="9317" builtinId="9" hidden="1"/>
    <cellStyle name="Hipervínculo visitado" xfId="9319" builtinId="9" hidden="1"/>
    <cellStyle name="Hipervínculo visitado" xfId="9321" builtinId="9" hidden="1"/>
    <cellStyle name="Hipervínculo visitado" xfId="9323" builtinId="9" hidden="1"/>
    <cellStyle name="Hipervínculo visitado" xfId="9325" builtinId="9" hidden="1"/>
    <cellStyle name="Hipervínculo visitado" xfId="9327" builtinId="9" hidden="1"/>
    <cellStyle name="Hipervínculo visitado" xfId="9329" builtinId="9" hidden="1"/>
    <cellStyle name="Hipervínculo visitado" xfId="9331" builtinId="9" hidden="1"/>
    <cellStyle name="Hipervínculo visitado" xfId="9333" builtinId="9" hidden="1"/>
    <cellStyle name="Hipervínculo visitado" xfId="9335" builtinId="9" hidden="1"/>
    <cellStyle name="Hipervínculo visitado" xfId="9337" builtinId="9" hidden="1"/>
    <cellStyle name="Hipervínculo visitado" xfId="9339" builtinId="9" hidden="1"/>
    <cellStyle name="Hipervínculo visitado" xfId="9341" builtinId="9" hidden="1"/>
    <cellStyle name="Hipervínculo visitado" xfId="9343" builtinId="9" hidden="1"/>
    <cellStyle name="Hipervínculo visitado" xfId="9345" builtinId="9" hidden="1"/>
    <cellStyle name="Hipervínculo visitado" xfId="9347" builtinId="9" hidden="1"/>
    <cellStyle name="Hipervínculo visitado" xfId="9349" builtinId="9" hidden="1"/>
    <cellStyle name="Hipervínculo visitado" xfId="9351" builtinId="9" hidden="1"/>
    <cellStyle name="Hipervínculo visitado" xfId="9353" builtinId="9" hidden="1"/>
    <cellStyle name="Hipervínculo visitado" xfId="9355" builtinId="9" hidden="1"/>
    <cellStyle name="Hipervínculo visitado" xfId="9357" builtinId="9" hidden="1"/>
    <cellStyle name="Hipervínculo visitado" xfId="9359" builtinId="9" hidden="1"/>
    <cellStyle name="Hipervínculo visitado" xfId="9361" builtinId="9" hidden="1"/>
    <cellStyle name="Hipervínculo visitado" xfId="9363" builtinId="9" hidden="1"/>
    <cellStyle name="Hipervínculo visitado" xfId="9365" builtinId="9" hidden="1"/>
    <cellStyle name="Hipervínculo visitado" xfId="9367" builtinId="9" hidden="1"/>
    <cellStyle name="Hipervínculo visitado" xfId="9369" builtinId="9" hidden="1"/>
    <cellStyle name="Hipervínculo visitado" xfId="9371" builtinId="9" hidden="1"/>
    <cellStyle name="Hipervínculo visitado" xfId="9373" builtinId="9" hidden="1"/>
    <cellStyle name="Hipervínculo visitado" xfId="9375" builtinId="9" hidden="1"/>
    <cellStyle name="Hipervínculo visitado" xfId="9377" builtinId="9" hidden="1"/>
    <cellStyle name="Hipervínculo visitado" xfId="9379" builtinId="9" hidden="1"/>
    <cellStyle name="Hipervínculo visitado" xfId="9381" builtinId="9" hidden="1"/>
    <cellStyle name="Hipervínculo visitado" xfId="9383" builtinId="9" hidden="1"/>
    <cellStyle name="Hipervínculo visitado" xfId="9385" builtinId="9" hidden="1"/>
    <cellStyle name="Hipervínculo visitado" xfId="9387" builtinId="9" hidden="1"/>
    <cellStyle name="Hipervínculo visitado" xfId="9389" builtinId="9" hidden="1"/>
    <cellStyle name="Hipervínculo visitado" xfId="9391" builtinId="9" hidden="1"/>
    <cellStyle name="Hipervínculo visitado" xfId="9393" builtinId="9" hidden="1"/>
    <cellStyle name="Hipervínculo visitado" xfId="9395" builtinId="9" hidden="1"/>
    <cellStyle name="Hipervínculo visitado" xfId="9397" builtinId="9" hidden="1"/>
    <cellStyle name="Hipervínculo visitado" xfId="9399" builtinId="9" hidden="1"/>
    <cellStyle name="Hipervínculo visitado" xfId="9401" builtinId="9" hidden="1"/>
    <cellStyle name="Hipervínculo visitado" xfId="9403" builtinId="9" hidden="1"/>
    <cellStyle name="Hipervínculo visitado" xfId="9405" builtinId="9" hidden="1"/>
    <cellStyle name="Hipervínculo visitado" xfId="9407" builtinId="9" hidden="1"/>
    <cellStyle name="Hipervínculo visitado" xfId="9409" builtinId="9" hidden="1"/>
    <cellStyle name="Hipervínculo visitado" xfId="9411" builtinId="9" hidden="1"/>
    <cellStyle name="Hipervínculo visitado" xfId="9413" builtinId="9" hidden="1"/>
    <cellStyle name="Hipervínculo visitado" xfId="9415" builtinId="9" hidden="1"/>
    <cellStyle name="Hipervínculo visitado" xfId="9417" builtinId="9" hidden="1"/>
    <cellStyle name="Hipervínculo visitado" xfId="9419" builtinId="9" hidden="1"/>
    <cellStyle name="Hipervínculo visitado" xfId="9421" builtinId="9" hidden="1"/>
    <cellStyle name="Hipervínculo visitado" xfId="9423" builtinId="9" hidden="1"/>
    <cellStyle name="Hipervínculo visitado" xfId="9425" builtinId="9" hidden="1"/>
    <cellStyle name="Hipervínculo visitado" xfId="9427" builtinId="9" hidden="1"/>
    <cellStyle name="Hipervínculo visitado" xfId="9429" builtinId="9" hidden="1"/>
    <cellStyle name="Hipervínculo visitado" xfId="9431" builtinId="9" hidden="1"/>
    <cellStyle name="Hipervínculo visitado" xfId="9433" builtinId="9" hidden="1"/>
    <cellStyle name="Hipervínculo visitado" xfId="9435" builtinId="9" hidden="1"/>
    <cellStyle name="Hipervínculo visitado" xfId="9437" builtinId="9" hidden="1"/>
    <cellStyle name="Hipervínculo visitado" xfId="9439" builtinId="9" hidden="1"/>
    <cellStyle name="Hipervínculo visitado" xfId="9441" builtinId="9" hidden="1"/>
    <cellStyle name="Hipervínculo visitado" xfId="9443" builtinId="9" hidden="1"/>
    <cellStyle name="Hipervínculo visitado" xfId="9445" builtinId="9" hidden="1"/>
    <cellStyle name="Hipervínculo visitado" xfId="9447" builtinId="9" hidden="1"/>
    <cellStyle name="Hipervínculo visitado" xfId="9449" builtinId="9" hidden="1"/>
    <cellStyle name="Hipervínculo visitado" xfId="9451" builtinId="9" hidden="1"/>
    <cellStyle name="Hipervínculo visitado" xfId="9453" builtinId="9" hidden="1"/>
    <cellStyle name="Hipervínculo visitado" xfId="9455" builtinId="9" hidden="1"/>
    <cellStyle name="Hipervínculo visitado" xfId="9457" builtinId="9" hidden="1"/>
    <cellStyle name="Hipervínculo visitado" xfId="9459" builtinId="9" hidden="1"/>
    <cellStyle name="Hipervínculo visitado" xfId="9461" builtinId="9" hidden="1"/>
    <cellStyle name="Hipervínculo visitado" xfId="9463" builtinId="9" hidden="1"/>
    <cellStyle name="Hipervínculo visitado" xfId="9465" builtinId="9" hidden="1"/>
    <cellStyle name="Hipervínculo visitado" xfId="9467" builtinId="9" hidden="1"/>
    <cellStyle name="Hipervínculo visitado" xfId="9469" builtinId="9" hidden="1"/>
    <cellStyle name="Hipervínculo visitado" xfId="9471" builtinId="9" hidden="1"/>
    <cellStyle name="Hipervínculo visitado" xfId="9473" builtinId="9" hidden="1"/>
    <cellStyle name="Hipervínculo visitado" xfId="9475" builtinId="9" hidden="1"/>
    <cellStyle name="Hipervínculo visitado" xfId="9477" builtinId="9" hidden="1"/>
    <cellStyle name="Hipervínculo visitado" xfId="9479" builtinId="9" hidden="1"/>
    <cellStyle name="Hipervínculo visitado" xfId="9481" builtinId="9" hidden="1"/>
    <cellStyle name="Hipervínculo visitado" xfId="9483" builtinId="9" hidden="1"/>
    <cellStyle name="Hipervínculo visitado" xfId="9485" builtinId="9" hidden="1"/>
    <cellStyle name="Hipervínculo visitado" xfId="9487" builtinId="9" hidden="1"/>
    <cellStyle name="Hipervínculo visitado" xfId="9489" builtinId="9" hidden="1"/>
    <cellStyle name="Hipervínculo visitado" xfId="9491" builtinId="9" hidden="1"/>
    <cellStyle name="Hipervínculo visitado" xfId="9493" builtinId="9" hidden="1"/>
    <cellStyle name="Hipervínculo visitado" xfId="9495" builtinId="9" hidden="1"/>
    <cellStyle name="Hipervínculo visitado" xfId="9497" builtinId="9" hidden="1"/>
    <cellStyle name="Hipervínculo visitado" xfId="9499" builtinId="9" hidden="1"/>
    <cellStyle name="Hipervínculo visitado" xfId="9501" builtinId="9" hidden="1"/>
    <cellStyle name="Hipervínculo visitado" xfId="9503" builtinId="9" hidden="1"/>
    <cellStyle name="Hipervínculo visitado" xfId="9505" builtinId="9" hidden="1"/>
    <cellStyle name="Hipervínculo visitado" xfId="9507" builtinId="9" hidden="1"/>
    <cellStyle name="Hipervínculo visitado" xfId="9509" builtinId="9" hidden="1"/>
    <cellStyle name="Hipervínculo visitado" xfId="9511" builtinId="9" hidden="1"/>
    <cellStyle name="Hipervínculo visitado" xfId="9513" builtinId="9" hidden="1"/>
    <cellStyle name="Hipervínculo visitado" xfId="9515" builtinId="9" hidden="1"/>
    <cellStyle name="Hipervínculo visitado" xfId="9517" builtinId="9" hidden="1"/>
    <cellStyle name="Hipervínculo visitado" xfId="9519" builtinId="9" hidden="1"/>
    <cellStyle name="Hipervínculo visitado" xfId="9521" builtinId="9" hidden="1"/>
    <cellStyle name="Hipervínculo visitado" xfId="9523" builtinId="9" hidden="1"/>
    <cellStyle name="Hipervínculo visitado" xfId="9525" builtinId="9" hidden="1"/>
    <cellStyle name="Hipervínculo visitado" xfId="9527" builtinId="9" hidden="1"/>
    <cellStyle name="Hipervínculo visitado" xfId="9529" builtinId="9" hidden="1"/>
    <cellStyle name="Hipervínculo visitado" xfId="9531" builtinId="9" hidden="1"/>
    <cellStyle name="Hipervínculo visitado" xfId="9533" builtinId="9" hidden="1"/>
    <cellStyle name="Hipervínculo visitado" xfId="9535" builtinId="9" hidden="1"/>
    <cellStyle name="Hipervínculo visitado" xfId="9537" builtinId="9" hidden="1"/>
    <cellStyle name="Hipervínculo visitado" xfId="9539" builtinId="9" hidden="1"/>
    <cellStyle name="Hipervínculo visitado" xfId="9541" builtinId="9" hidden="1"/>
    <cellStyle name="Hipervínculo visitado" xfId="9543" builtinId="9" hidden="1"/>
    <cellStyle name="Hipervínculo visitado" xfId="9545" builtinId="9" hidden="1"/>
    <cellStyle name="Hipervínculo visitado" xfId="9547" builtinId="9" hidden="1"/>
    <cellStyle name="Hipervínculo visitado" xfId="9549" builtinId="9" hidden="1"/>
    <cellStyle name="Hipervínculo visitado" xfId="9551" builtinId="9" hidden="1"/>
    <cellStyle name="Hipervínculo visitado" xfId="9553" builtinId="9" hidden="1"/>
    <cellStyle name="Hipervínculo visitado" xfId="9555" builtinId="9" hidden="1"/>
    <cellStyle name="Hipervínculo visitado" xfId="9557" builtinId="9" hidden="1"/>
    <cellStyle name="Hipervínculo visitado" xfId="9559" builtinId="9" hidden="1"/>
    <cellStyle name="Hipervínculo visitado" xfId="9561" builtinId="9" hidden="1"/>
    <cellStyle name="Hipervínculo visitado" xfId="9563" builtinId="9" hidden="1"/>
    <cellStyle name="Hipervínculo visitado" xfId="9565" builtinId="9" hidden="1"/>
    <cellStyle name="Hipervínculo visitado" xfId="9567" builtinId="9" hidden="1"/>
    <cellStyle name="Hipervínculo visitado" xfId="9569" builtinId="9" hidden="1"/>
    <cellStyle name="Hipervínculo visitado" xfId="9571" builtinId="9" hidden="1"/>
    <cellStyle name="Hipervínculo visitado" xfId="9573" builtinId="9" hidden="1"/>
    <cellStyle name="Hipervínculo visitado" xfId="9575" builtinId="9" hidden="1"/>
    <cellStyle name="Hipervínculo visitado" xfId="9577" builtinId="9" hidden="1"/>
    <cellStyle name="Hipervínculo visitado" xfId="9579" builtinId="9" hidden="1"/>
    <cellStyle name="Hipervínculo visitado" xfId="9581" builtinId="9" hidden="1"/>
    <cellStyle name="Hipervínculo visitado" xfId="9583" builtinId="9" hidden="1"/>
    <cellStyle name="Hipervínculo visitado" xfId="9585" builtinId="9" hidden="1"/>
    <cellStyle name="Hipervínculo visitado" xfId="9587" builtinId="9" hidden="1"/>
    <cellStyle name="Hipervínculo visitado" xfId="9589" builtinId="9" hidden="1"/>
    <cellStyle name="Hipervínculo visitado" xfId="9591" builtinId="9" hidden="1"/>
    <cellStyle name="Hipervínculo visitado" xfId="9593" builtinId="9" hidden="1"/>
    <cellStyle name="Hipervínculo visitado" xfId="9595" builtinId="9" hidden="1"/>
    <cellStyle name="Hipervínculo visitado" xfId="9597" builtinId="9" hidden="1"/>
    <cellStyle name="Hipervínculo visitado" xfId="9599" builtinId="9" hidden="1"/>
    <cellStyle name="Hipervínculo visitado" xfId="9601" builtinId="9" hidden="1"/>
    <cellStyle name="Hipervínculo visitado" xfId="9603" builtinId="9" hidden="1"/>
    <cellStyle name="Hipervínculo visitado" xfId="9605" builtinId="9" hidden="1"/>
    <cellStyle name="Hipervínculo visitado" xfId="9607" builtinId="9" hidden="1"/>
    <cellStyle name="Hipervínculo visitado" xfId="9609" builtinId="9" hidden="1"/>
    <cellStyle name="Hipervínculo visitado" xfId="9611" builtinId="9" hidden="1"/>
    <cellStyle name="Hipervínculo visitado" xfId="9613" builtinId="9" hidden="1"/>
    <cellStyle name="Hipervínculo visitado" xfId="9615" builtinId="9" hidden="1"/>
    <cellStyle name="Hipervínculo visitado" xfId="9617" builtinId="9" hidden="1"/>
    <cellStyle name="Hipervínculo visitado" xfId="9619" builtinId="9" hidden="1"/>
    <cellStyle name="Hipervínculo visitado" xfId="9621" builtinId="9" hidden="1"/>
    <cellStyle name="Hipervínculo visitado" xfId="9623" builtinId="9" hidden="1"/>
    <cellStyle name="Hipervínculo visitado" xfId="9625" builtinId="9" hidden="1"/>
    <cellStyle name="Hipervínculo visitado" xfId="9627" builtinId="9" hidden="1"/>
    <cellStyle name="Hipervínculo visitado" xfId="9629" builtinId="9" hidden="1"/>
    <cellStyle name="Hipervínculo visitado" xfId="9631" builtinId="9" hidden="1"/>
    <cellStyle name="Hipervínculo visitado" xfId="9633" builtinId="9" hidden="1"/>
    <cellStyle name="Hipervínculo visitado" xfId="9635" builtinId="9" hidden="1"/>
    <cellStyle name="Hipervínculo visitado" xfId="9637" builtinId="9" hidden="1"/>
    <cellStyle name="Hipervínculo visitado" xfId="9639" builtinId="9" hidden="1"/>
    <cellStyle name="Hipervínculo visitado" xfId="9641" builtinId="9" hidden="1"/>
    <cellStyle name="Hipervínculo visitado" xfId="9643" builtinId="9" hidden="1"/>
    <cellStyle name="Hipervínculo visitado" xfId="9645" builtinId="9" hidden="1"/>
    <cellStyle name="Hipervínculo visitado" xfId="9647" builtinId="9" hidden="1"/>
    <cellStyle name="Hipervínculo visitado" xfId="9649" builtinId="9" hidden="1"/>
    <cellStyle name="Hipervínculo visitado" xfId="9651" builtinId="9" hidden="1"/>
    <cellStyle name="Hipervínculo visitado" xfId="9653" builtinId="9" hidden="1"/>
    <cellStyle name="Hipervínculo visitado" xfId="9655" builtinId="9" hidden="1"/>
    <cellStyle name="Hipervínculo visitado" xfId="9657" builtinId="9" hidden="1"/>
    <cellStyle name="Hipervínculo visitado" xfId="9659" builtinId="9" hidden="1"/>
    <cellStyle name="Hipervínculo visitado" xfId="9661" builtinId="9" hidden="1"/>
    <cellStyle name="Hipervínculo visitado" xfId="9663" builtinId="9" hidden="1"/>
    <cellStyle name="Hipervínculo visitado" xfId="9665" builtinId="9" hidden="1"/>
    <cellStyle name="Hipervínculo visitado" xfId="9667" builtinId="9" hidden="1"/>
    <cellStyle name="Hipervínculo visitado" xfId="9669" builtinId="9" hidden="1"/>
    <cellStyle name="Hipervínculo visitado" xfId="9671" builtinId="9" hidden="1"/>
    <cellStyle name="Hipervínculo visitado" xfId="9673" builtinId="9" hidden="1"/>
    <cellStyle name="Hipervínculo visitado" xfId="9675" builtinId="9" hidden="1"/>
    <cellStyle name="Hipervínculo visitado" xfId="9677" builtinId="9" hidden="1"/>
    <cellStyle name="Hipervínculo visitado" xfId="9679" builtinId="9" hidden="1"/>
    <cellStyle name="Hipervínculo visitado" xfId="9681" builtinId="9" hidden="1"/>
    <cellStyle name="Hipervínculo visitado" xfId="9683" builtinId="9" hidden="1"/>
    <cellStyle name="Hipervínculo visitado" xfId="9685" builtinId="9" hidden="1"/>
    <cellStyle name="Hipervínculo visitado" xfId="9687" builtinId="9" hidden="1"/>
    <cellStyle name="Hipervínculo visitado" xfId="9689" builtinId="9" hidden="1"/>
    <cellStyle name="Hipervínculo visitado" xfId="9691" builtinId="9" hidden="1"/>
    <cellStyle name="Hipervínculo visitado" xfId="9693" builtinId="9" hidden="1"/>
    <cellStyle name="Hipervínculo visitado" xfId="9695" builtinId="9" hidden="1"/>
    <cellStyle name="Hipervínculo visitado" xfId="9697" builtinId="9" hidden="1"/>
    <cellStyle name="Hipervínculo visitado" xfId="9699" builtinId="9" hidden="1"/>
    <cellStyle name="Hipervínculo visitado" xfId="9701" builtinId="9" hidden="1"/>
    <cellStyle name="Hipervínculo visitado" xfId="9703" builtinId="9" hidden="1"/>
    <cellStyle name="Hipervínculo visitado" xfId="9705" builtinId="9" hidden="1"/>
    <cellStyle name="Hipervínculo visitado" xfId="9707" builtinId="9" hidden="1"/>
    <cellStyle name="Hipervínculo visitado" xfId="9709" builtinId="9" hidden="1"/>
    <cellStyle name="Hipervínculo visitado" xfId="9711" builtinId="9" hidden="1"/>
    <cellStyle name="Hipervínculo visitado" xfId="9713" builtinId="9" hidden="1"/>
    <cellStyle name="Hipervínculo visitado" xfId="9715" builtinId="9" hidden="1"/>
    <cellStyle name="Hipervínculo visitado" xfId="9717" builtinId="9" hidden="1"/>
    <cellStyle name="Hipervínculo visitado" xfId="9719" builtinId="9" hidden="1"/>
    <cellStyle name="Hipervínculo visitado" xfId="9721" builtinId="9" hidden="1"/>
    <cellStyle name="Hipervínculo visitado" xfId="9723" builtinId="9" hidden="1"/>
    <cellStyle name="Hipervínculo visitado" xfId="9725" builtinId="9" hidden="1"/>
    <cellStyle name="Hipervínculo visitado" xfId="9727" builtinId="9" hidden="1"/>
    <cellStyle name="Hipervínculo visitado" xfId="9729" builtinId="9" hidden="1"/>
    <cellStyle name="Hipervínculo visitado" xfId="9731" builtinId="9" hidden="1"/>
    <cellStyle name="Hipervínculo visitado" xfId="9733" builtinId="9" hidden="1"/>
    <cellStyle name="Hipervínculo visitado" xfId="9735" builtinId="9" hidden="1"/>
    <cellStyle name="Hipervínculo visitado" xfId="9737" builtinId="9" hidden="1"/>
    <cellStyle name="Hipervínculo visitado" xfId="9739" builtinId="9" hidden="1"/>
    <cellStyle name="Hipervínculo visitado" xfId="9741" builtinId="9" hidden="1"/>
    <cellStyle name="Hipervínculo visitado" xfId="9743" builtinId="9" hidden="1"/>
    <cellStyle name="Hipervínculo visitado" xfId="9745" builtinId="9" hidden="1"/>
    <cellStyle name="Hipervínculo visitado" xfId="9747" builtinId="9" hidden="1"/>
    <cellStyle name="Hipervínculo visitado" xfId="9749" builtinId="9" hidden="1"/>
    <cellStyle name="Hipervínculo visitado" xfId="9751" builtinId="9" hidden="1"/>
    <cellStyle name="Hipervínculo visitado" xfId="9753" builtinId="9" hidden="1"/>
    <cellStyle name="Hipervínculo visitado" xfId="9755" builtinId="9" hidden="1"/>
    <cellStyle name="Hipervínculo visitado" xfId="9757" builtinId="9" hidden="1"/>
    <cellStyle name="Hipervínculo visitado" xfId="9759" builtinId="9" hidden="1"/>
    <cellStyle name="Hipervínculo visitado" xfId="9761" builtinId="9" hidden="1"/>
    <cellStyle name="Hipervínculo visitado" xfId="9763" builtinId="9" hidden="1"/>
    <cellStyle name="Hipervínculo visitado" xfId="9765" builtinId="9" hidden="1"/>
    <cellStyle name="Hipervínculo visitado" xfId="9767" builtinId="9" hidden="1"/>
    <cellStyle name="Hipervínculo visitado" xfId="9769" builtinId="9" hidden="1"/>
    <cellStyle name="Hipervínculo visitado" xfId="9771" builtinId="9" hidden="1"/>
    <cellStyle name="Hipervínculo visitado" xfId="9773" builtinId="9" hidden="1"/>
    <cellStyle name="Hipervínculo visitado" xfId="9775" builtinId="9" hidden="1"/>
    <cellStyle name="Hipervínculo visitado" xfId="9777" builtinId="9" hidden="1"/>
    <cellStyle name="Hipervínculo visitado" xfId="9779" builtinId="9" hidden="1"/>
    <cellStyle name="Hipervínculo visitado" xfId="9781" builtinId="9" hidden="1"/>
    <cellStyle name="Hipervínculo visitado" xfId="9783" builtinId="9" hidden="1"/>
    <cellStyle name="Hipervínculo visitado" xfId="9785" builtinId="9" hidden="1"/>
    <cellStyle name="Hipervínculo visitado" xfId="9787" builtinId="9" hidden="1"/>
    <cellStyle name="Hipervínculo visitado" xfId="9789" builtinId="9" hidden="1"/>
    <cellStyle name="Hipervínculo visitado" xfId="9791" builtinId="9" hidden="1"/>
    <cellStyle name="Hipervínculo visitado" xfId="9793" builtinId="9" hidden="1"/>
    <cellStyle name="Hipervínculo visitado" xfId="9795" builtinId="9" hidden="1"/>
    <cellStyle name="Hipervínculo visitado" xfId="9797" builtinId="9" hidden="1"/>
    <cellStyle name="Hipervínculo visitado" xfId="9799" builtinId="9" hidden="1"/>
    <cellStyle name="Hipervínculo visitado" xfId="9801" builtinId="9" hidden="1"/>
    <cellStyle name="Hipervínculo visitado" xfId="9803" builtinId="9" hidden="1"/>
    <cellStyle name="Hipervínculo visitado" xfId="9805" builtinId="9" hidden="1"/>
    <cellStyle name="Hipervínculo visitado" xfId="9807" builtinId="9" hidden="1"/>
    <cellStyle name="Hipervínculo visitado" xfId="9809" builtinId="9" hidden="1"/>
    <cellStyle name="Hipervínculo visitado" xfId="9811" builtinId="9" hidden="1"/>
    <cellStyle name="Hipervínculo visitado" xfId="9813" builtinId="9" hidden="1"/>
    <cellStyle name="Hipervínculo visitado" xfId="9815" builtinId="9" hidden="1"/>
    <cellStyle name="Hipervínculo visitado" xfId="9817" builtinId="9" hidden="1"/>
    <cellStyle name="Hipervínculo visitado" xfId="9819" builtinId="9" hidden="1"/>
    <cellStyle name="Hipervínculo visitado" xfId="9821" builtinId="9" hidden="1"/>
    <cellStyle name="Hipervínculo visitado" xfId="9823" builtinId="9" hidden="1"/>
    <cellStyle name="Hipervínculo visitado" xfId="9825" builtinId="9" hidden="1"/>
    <cellStyle name="Hipervínculo visitado" xfId="9827" builtinId="9" hidden="1"/>
    <cellStyle name="Hipervínculo visitado" xfId="9829" builtinId="9" hidden="1"/>
    <cellStyle name="Hipervínculo visitado" xfId="9831" builtinId="9" hidden="1"/>
    <cellStyle name="Hipervínculo visitado" xfId="9833" builtinId="9" hidden="1"/>
    <cellStyle name="Hipervínculo visitado" xfId="9835" builtinId="9" hidden="1"/>
    <cellStyle name="Hipervínculo visitado" xfId="9837" builtinId="9" hidden="1"/>
    <cellStyle name="Hipervínculo visitado" xfId="9839" builtinId="9" hidden="1"/>
    <cellStyle name="Hipervínculo visitado" xfId="9841" builtinId="9" hidden="1"/>
    <cellStyle name="Hipervínculo visitado" xfId="9843" builtinId="9" hidden="1"/>
    <cellStyle name="Hipervínculo visitado" xfId="9845" builtinId="9" hidden="1"/>
    <cellStyle name="Hipervínculo visitado" xfId="9847" builtinId="9" hidden="1"/>
    <cellStyle name="Hipervínculo visitado" xfId="9849" builtinId="9" hidden="1"/>
    <cellStyle name="Hipervínculo visitado" xfId="9851" builtinId="9" hidden="1"/>
    <cellStyle name="Hipervínculo visitado" xfId="9853" builtinId="9" hidden="1"/>
    <cellStyle name="Hipervínculo visitado" xfId="9855" builtinId="9" hidden="1"/>
    <cellStyle name="Hipervínculo visitado" xfId="9857" builtinId="9" hidden="1"/>
    <cellStyle name="Hipervínculo visitado" xfId="9859" builtinId="9" hidden="1"/>
    <cellStyle name="Hipervínculo visitado" xfId="9861" builtinId="9" hidden="1"/>
    <cellStyle name="Hipervínculo visitado" xfId="9863" builtinId="9" hidden="1"/>
    <cellStyle name="Hipervínculo visitado" xfId="9865" builtinId="9" hidden="1"/>
    <cellStyle name="Hipervínculo visitado" xfId="9867" builtinId="9" hidden="1"/>
    <cellStyle name="Hipervínculo visitado" xfId="9869" builtinId="9" hidden="1"/>
    <cellStyle name="Hipervínculo visitado" xfId="9871" builtinId="9" hidden="1"/>
    <cellStyle name="Hipervínculo visitado" xfId="9873" builtinId="9" hidden="1"/>
    <cellStyle name="Hipervínculo visitado" xfId="9875" builtinId="9" hidden="1"/>
    <cellStyle name="Hipervínculo visitado" xfId="9877" builtinId="9" hidden="1"/>
    <cellStyle name="Hipervínculo visitado" xfId="9879" builtinId="9" hidden="1"/>
    <cellStyle name="Hipervínculo visitado" xfId="9881" builtinId="9" hidden="1"/>
    <cellStyle name="Hipervínculo visitado" xfId="9883" builtinId="9" hidden="1"/>
    <cellStyle name="Hipervínculo visitado" xfId="9885" builtinId="9" hidden="1"/>
    <cellStyle name="Hipervínculo visitado" xfId="9887" builtinId="9" hidden="1"/>
    <cellStyle name="Hipervínculo visitado" xfId="9889" builtinId="9" hidden="1"/>
    <cellStyle name="Hipervínculo visitado" xfId="9891" builtinId="9" hidden="1"/>
    <cellStyle name="Hipervínculo visitado" xfId="9893" builtinId="9" hidden="1"/>
    <cellStyle name="Hipervínculo visitado" xfId="9895" builtinId="9" hidden="1"/>
    <cellStyle name="Hipervínculo visitado" xfId="9897" builtinId="9" hidden="1"/>
    <cellStyle name="Hipervínculo visitado" xfId="9899" builtinId="9" hidden="1"/>
    <cellStyle name="Hipervínculo visitado" xfId="9901" builtinId="9" hidden="1"/>
    <cellStyle name="Hipervínculo visitado" xfId="9903" builtinId="9" hidden="1"/>
    <cellStyle name="Hipervínculo visitado" xfId="9905" builtinId="9" hidden="1"/>
    <cellStyle name="Hipervínculo visitado" xfId="9907" builtinId="9" hidden="1"/>
    <cellStyle name="Hipervínculo visitado" xfId="9909" builtinId="9" hidden="1"/>
    <cellStyle name="Hipervínculo visitado" xfId="9911" builtinId="9" hidden="1"/>
    <cellStyle name="Hipervínculo visitado" xfId="9913" builtinId="9" hidden="1"/>
    <cellStyle name="Hipervínculo visitado" xfId="9915" builtinId="9" hidden="1"/>
    <cellStyle name="Hipervínculo visitado" xfId="9917" builtinId="9" hidden="1"/>
    <cellStyle name="Hipervínculo visitado" xfId="9919" builtinId="9" hidden="1"/>
    <cellStyle name="Hipervínculo visitado" xfId="9921" builtinId="9" hidden="1"/>
    <cellStyle name="Hipervínculo visitado" xfId="9923" builtinId="9" hidden="1"/>
    <cellStyle name="Hipervínculo visitado" xfId="9925" builtinId="9" hidden="1"/>
    <cellStyle name="Hipervínculo visitado" xfId="9927" builtinId="9" hidden="1"/>
    <cellStyle name="Hipervínculo visitado" xfId="9929" builtinId="9" hidden="1"/>
    <cellStyle name="Hipervínculo visitado" xfId="9931" builtinId="9" hidden="1"/>
    <cellStyle name="Hipervínculo visitado" xfId="9933" builtinId="9" hidden="1"/>
    <cellStyle name="Hipervínculo visitado" xfId="9935" builtinId="9" hidden="1"/>
    <cellStyle name="Hipervínculo visitado" xfId="9937" builtinId="9" hidden="1"/>
    <cellStyle name="Hipervínculo visitado" xfId="9939" builtinId="9" hidden="1"/>
    <cellStyle name="Hipervínculo visitado" xfId="9941" builtinId="9" hidden="1"/>
    <cellStyle name="Hipervínculo visitado" xfId="9943" builtinId="9" hidden="1"/>
    <cellStyle name="Hipervínculo visitado" xfId="9945" builtinId="9" hidden="1"/>
    <cellStyle name="Hipervínculo visitado" xfId="9947" builtinId="9" hidden="1"/>
    <cellStyle name="Hipervínculo visitado" xfId="9949" builtinId="9" hidden="1"/>
    <cellStyle name="Hipervínculo visitado" xfId="9951" builtinId="9" hidden="1"/>
    <cellStyle name="Hipervínculo visitado" xfId="9953" builtinId="9" hidden="1"/>
    <cellStyle name="Hipervínculo visitado" xfId="9955" builtinId="9" hidden="1"/>
    <cellStyle name="Hipervínculo visitado" xfId="9957" builtinId="9" hidden="1"/>
    <cellStyle name="Hipervínculo visitado" xfId="9959" builtinId="9" hidden="1"/>
    <cellStyle name="Hipervínculo visitado" xfId="9961" builtinId="9" hidden="1"/>
    <cellStyle name="Hipervínculo visitado" xfId="9963" builtinId="9" hidden="1"/>
    <cellStyle name="Hipervínculo visitado" xfId="9965" builtinId="9" hidden="1"/>
    <cellStyle name="Hipervínculo visitado" xfId="9967" builtinId="9" hidden="1"/>
    <cellStyle name="Hipervínculo visitado" xfId="9969" builtinId="9" hidden="1"/>
    <cellStyle name="Hipervínculo visitado" xfId="9971" builtinId="9" hidden="1"/>
    <cellStyle name="Hipervínculo visitado" xfId="9973" builtinId="9" hidden="1"/>
    <cellStyle name="Hipervínculo visitado" xfId="9975" builtinId="9" hidden="1"/>
    <cellStyle name="Hipervínculo visitado" xfId="9977" builtinId="9" hidden="1"/>
    <cellStyle name="Hipervínculo visitado" xfId="9979" builtinId="9" hidden="1"/>
    <cellStyle name="Hipervínculo visitado" xfId="9981" builtinId="9" hidden="1"/>
    <cellStyle name="Hipervínculo visitado" xfId="9983" builtinId="9" hidden="1"/>
    <cellStyle name="Hipervínculo visitado" xfId="9985" builtinId="9" hidden="1"/>
    <cellStyle name="Hipervínculo visitado" xfId="9987" builtinId="9" hidden="1"/>
    <cellStyle name="Hipervínculo visitado" xfId="9989" builtinId="9" hidden="1"/>
    <cellStyle name="Hipervínculo visitado" xfId="9991" builtinId="9" hidden="1"/>
    <cellStyle name="Hipervínculo visitado" xfId="9993" builtinId="9" hidden="1"/>
    <cellStyle name="Hipervínculo visitado" xfId="9995" builtinId="9" hidden="1"/>
    <cellStyle name="Hipervínculo visitado" xfId="9997" builtinId="9" hidden="1"/>
    <cellStyle name="Hipervínculo visitado" xfId="9999" builtinId="9" hidden="1"/>
    <cellStyle name="Hipervínculo visitado" xfId="10001" builtinId="9" hidden="1"/>
    <cellStyle name="Hipervínculo visitado" xfId="10003" builtinId="9" hidden="1"/>
    <cellStyle name="Hipervínculo visitado" xfId="10005" builtinId="9" hidden="1"/>
    <cellStyle name="Hipervínculo visitado" xfId="10007" builtinId="9" hidden="1"/>
    <cellStyle name="Hipervínculo visitado" xfId="10009" builtinId="9" hidden="1"/>
    <cellStyle name="Hipervínculo visitado" xfId="10011" builtinId="9" hidden="1"/>
    <cellStyle name="Hipervínculo visitado" xfId="10013" builtinId="9" hidden="1"/>
    <cellStyle name="Hipervínculo visitado" xfId="10015" builtinId="9" hidden="1"/>
    <cellStyle name="Hipervínculo visitado" xfId="10017" builtinId="9" hidden="1"/>
    <cellStyle name="Hipervínculo visitado" xfId="10019" builtinId="9" hidden="1"/>
    <cellStyle name="Hipervínculo visitado" xfId="10021" builtinId="9" hidden="1"/>
    <cellStyle name="Hipervínculo visitado" xfId="10023" builtinId="9" hidden="1"/>
    <cellStyle name="Hipervínculo visitado" xfId="10025" builtinId="9" hidden="1"/>
    <cellStyle name="Hipervínculo visitado" xfId="10027" builtinId="9" hidden="1"/>
    <cellStyle name="Hipervínculo visitado" xfId="10029" builtinId="9" hidden="1"/>
    <cellStyle name="Hipervínculo visitado" xfId="10031" builtinId="9" hidden="1"/>
    <cellStyle name="Hipervínculo visitado" xfId="10033" builtinId="9" hidden="1"/>
    <cellStyle name="Hipervínculo visitado" xfId="10035" builtinId="9" hidden="1"/>
    <cellStyle name="Hipervínculo visitado" xfId="10037" builtinId="9" hidden="1"/>
    <cellStyle name="Hipervínculo visitado" xfId="10039" builtinId="9" hidden="1"/>
    <cellStyle name="Hipervínculo visitado" xfId="10041" builtinId="9" hidden="1"/>
    <cellStyle name="Hipervínculo visitado" xfId="10043" builtinId="9" hidden="1"/>
    <cellStyle name="Hipervínculo visitado" xfId="10045" builtinId="9" hidden="1"/>
    <cellStyle name="Hipervínculo visitado" xfId="10047" builtinId="9" hidden="1"/>
    <cellStyle name="Hipervínculo visitado" xfId="10049" builtinId="9" hidden="1"/>
    <cellStyle name="Hipervínculo visitado" xfId="10051" builtinId="9" hidden="1"/>
    <cellStyle name="Hipervínculo visitado" xfId="10053" builtinId="9" hidden="1"/>
    <cellStyle name="Hipervínculo visitado" xfId="10055" builtinId="9" hidden="1"/>
    <cellStyle name="Hipervínculo visitado" xfId="10057" builtinId="9" hidden="1"/>
    <cellStyle name="Hipervínculo visitado" xfId="10059" builtinId="9" hidden="1"/>
    <cellStyle name="Hipervínculo visitado" xfId="10061" builtinId="9" hidden="1"/>
    <cellStyle name="Hipervínculo visitado" xfId="10063" builtinId="9" hidden="1"/>
    <cellStyle name="Hipervínculo visitado" xfId="10065" builtinId="9" hidden="1"/>
    <cellStyle name="Hipervínculo visitado" xfId="10067" builtinId="9" hidden="1"/>
    <cellStyle name="Hipervínculo visitado" xfId="10069" builtinId="9" hidden="1"/>
    <cellStyle name="Hipervínculo visitado" xfId="10071" builtinId="9" hidden="1"/>
    <cellStyle name="Hipervínculo visitado" xfId="10073" builtinId="9" hidden="1"/>
    <cellStyle name="Hipervínculo visitado" xfId="10075" builtinId="9" hidden="1"/>
    <cellStyle name="Hipervínculo visitado" xfId="10077" builtinId="9" hidden="1"/>
    <cellStyle name="Hipervínculo visitado" xfId="10079" builtinId="9" hidden="1"/>
    <cellStyle name="Hipervínculo visitado" xfId="10081" builtinId="9" hidden="1"/>
    <cellStyle name="Hipervínculo visitado" xfId="10083" builtinId="9" hidden="1"/>
    <cellStyle name="Hipervínculo visitado" xfId="10085" builtinId="9" hidden="1"/>
    <cellStyle name="Hipervínculo visitado" xfId="10087" builtinId="9" hidden="1"/>
    <cellStyle name="Hipervínculo visitado" xfId="10089" builtinId="9" hidden="1"/>
    <cellStyle name="Hipervínculo visitado" xfId="10091" builtinId="9" hidden="1"/>
    <cellStyle name="Hipervínculo visitado" xfId="10093" builtinId="9" hidden="1"/>
    <cellStyle name="Hipervínculo visitado" xfId="10095" builtinId="9" hidden="1"/>
    <cellStyle name="Hipervínculo visitado" xfId="10097" builtinId="9" hidden="1"/>
    <cellStyle name="Hipervínculo visitado" xfId="10099" builtinId="9" hidden="1"/>
    <cellStyle name="Hipervínculo visitado" xfId="10101" builtinId="9" hidden="1"/>
    <cellStyle name="Hipervínculo visitado" xfId="10103" builtinId="9" hidden="1"/>
    <cellStyle name="Hipervínculo visitado" xfId="10105" builtinId="9" hidden="1"/>
    <cellStyle name="Hipervínculo visitado" xfId="10107" builtinId="9" hidden="1"/>
    <cellStyle name="Hipervínculo visitado" xfId="10109" builtinId="9" hidden="1"/>
    <cellStyle name="Hipervínculo visitado" xfId="10111" builtinId="9" hidden="1"/>
    <cellStyle name="Hipervínculo visitado" xfId="10113" builtinId="9" hidden="1"/>
    <cellStyle name="Hipervínculo visitado" xfId="10115" builtinId="9" hidden="1"/>
    <cellStyle name="Hipervínculo visitado" xfId="10117" builtinId="9" hidden="1"/>
    <cellStyle name="Hipervínculo visitado" xfId="10119" builtinId="9" hidden="1"/>
    <cellStyle name="Hipervínculo visitado" xfId="10121" builtinId="9" hidden="1"/>
    <cellStyle name="Hipervínculo visitado" xfId="10123" builtinId="9" hidden="1"/>
    <cellStyle name="Hipervínculo visitado" xfId="10125" builtinId="9" hidden="1"/>
    <cellStyle name="Hipervínculo visitado" xfId="10127" builtinId="9" hidden="1"/>
    <cellStyle name="Hipervínculo visitado" xfId="10129" builtinId="9" hidden="1"/>
    <cellStyle name="Hipervínculo visitado" xfId="10131" builtinId="9" hidden="1"/>
    <cellStyle name="Hipervínculo visitado" xfId="10133" builtinId="9" hidden="1"/>
    <cellStyle name="Hipervínculo visitado" xfId="10135" builtinId="9" hidden="1"/>
    <cellStyle name="Hipervínculo visitado" xfId="10137" builtinId="9" hidden="1"/>
    <cellStyle name="Hipervínculo visitado" xfId="10139" builtinId="9" hidden="1"/>
    <cellStyle name="Hipervínculo visitado" xfId="10141" builtinId="9" hidden="1"/>
    <cellStyle name="Hipervínculo visitado" xfId="10143" builtinId="9" hidden="1"/>
    <cellStyle name="Hipervínculo visitado" xfId="10145" builtinId="9" hidden="1"/>
    <cellStyle name="Hipervínculo visitado" xfId="10147" builtinId="9" hidden="1"/>
    <cellStyle name="Hipervínculo visitado" xfId="10149" builtinId="9" hidden="1"/>
    <cellStyle name="Hipervínculo visitado" xfId="10151" builtinId="9" hidden="1"/>
    <cellStyle name="Hipervínculo visitado" xfId="10153" builtinId="9" hidden="1"/>
    <cellStyle name="Hipervínculo visitado" xfId="10155" builtinId="9" hidden="1"/>
    <cellStyle name="Hipervínculo visitado" xfId="10157" builtinId="9" hidden="1"/>
    <cellStyle name="Hipervínculo visitado" xfId="10159" builtinId="9" hidden="1"/>
    <cellStyle name="Hipervínculo visitado" xfId="10161" builtinId="9" hidden="1"/>
    <cellStyle name="Hipervínculo visitado" xfId="10163" builtinId="9" hidden="1"/>
    <cellStyle name="Hipervínculo visitado" xfId="10165" builtinId="9" hidden="1"/>
    <cellStyle name="Hipervínculo visitado" xfId="10167" builtinId="9" hidden="1"/>
    <cellStyle name="Hipervínculo visitado" xfId="10169" builtinId="9" hidden="1"/>
    <cellStyle name="Hipervínculo visitado" xfId="10171" builtinId="9" hidden="1"/>
    <cellStyle name="Hipervínculo visitado" xfId="10173" builtinId="9" hidden="1"/>
    <cellStyle name="Hipervínculo visitado" xfId="10175" builtinId="9" hidden="1"/>
    <cellStyle name="Hipervínculo visitado" xfId="10177" builtinId="9" hidden="1"/>
    <cellStyle name="Hipervínculo visitado" xfId="10179" builtinId="9" hidden="1"/>
    <cellStyle name="Hipervínculo visitado" xfId="10181" builtinId="9" hidden="1"/>
    <cellStyle name="Hipervínculo visitado" xfId="10183" builtinId="9" hidden="1"/>
    <cellStyle name="Hipervínculo visitado" xfId="10185" builtinId="9" hidden="1"/>
    <cellStyle name="Hipervínculo visitado" xfId="10187" builtinId="9" hidden="1"/>
    <cellStyle name="Hipervínculo visitado" xfId="10189" builtinId="9" hidden="1"/>
    <cellStyle name="Hipervínculo visitado" xfId="10191" builtinId="9" hidden="1"/>
    <cellStyle name="Hipervínculo visitado" xfId="10193" builtinId="9" hidden="1"/>
    <cellStyle name="Hipervínculo visitado" xfId="10195" builtinId="9" hidden="1"/>
    <cellStyle name="Hipervínculo visitado" xfId="10197" builtinId="9" hidden="1"/>
    <cellStyle name="Hipervínculo visitado" xfId="10199" builtinId="9" hidden="1"/>
    <cellStyle name="Hipervínculo visitado" xfId="10201" builtinId="9" hidden="1"/>
    <cellStyle name="Hipervínculo visitado" xfId="10203" builtinId="9" hidden="1"/>
    <cellStyle name="Hipervínculo visitado" xfId="10205" builtinId="9" hidden="1"/>
    <cellStyle name="Hipervínculo visitado" xfId="10207" builtinId="9" hidden="1"/>
    <cellStyle name="Hipervínculo visitado" xfId="10209" builtinId="9" hidden="1"/>
    <cellStyle name="Hipervínculo visitado" xfId="10211" builtinId="9" hidden="1"/>
    <cellStyle name="Hipervínculo visitado" xfId="10213" builtinId="9" hidden="1"/>
    <cellStyle name="Hipervínculo visitado" xfId="10215" builtinId="9" hidden="1"/>
    <cellStyle name="Hipervínculo visitado" xfId="10217" builtinId="9" hidden="1"/>
    <cellStyle name="Hipervínculo visitado" xfId="10219" builtinId="9" hidden="1"/>
    <cellStyle name="Hipervínculo visitado" xfId="10221" builtinId="9" hidden="1"/>
    <cellStyle name="Hipervínculo visitado" xfId="10223" builtinId="9" hidden="1"/>
    <cellStyle name="Hipervínculo visitado" xfId="10225" builtinId="9" hidden="1"/>
    <cellStyle name="Hipervínculo visitado" xfId="10227" builtinId="9" hidden="1"/>
    <cellStyle name="Hipervínculo visitado" xfId="10229" builtinId="9" hidden="1"/>
    <cellStyle name="Hipervínculo visitado" xfId="10231" builtinId="9" hidden="1"/>
    <cellStyle name="Hipervínculo visitado" xfId="10233" builtinId="9" hidden="1"/>
    <cellStyle name="Hipervínculo visitado" xfId="10235" builtinId="9" hidden="1"/>
    <cellStyle name="Hipervínculo visitado" xfId="10237" builtinId="9" hidden="1"/>
    <cellStyle name="Hipervínculo visitado" xfId="10239" builtinId="9" hidden="1"/>
    <cellStyle name="Hipervínculo visitado" xfId="10241" builtinId="9" hidden="1"/>
    <cellStyle name="Hipervínculo visitado" xfId="10243" builtinId="9" hidden="1"/>
    <cellStyle name="Hipervínculo visitado" xfId="10245" builtinId="9" hidden="1"/>
    <cellStyle name="Hipervínculo visitado" xfId="10247" builtinId="9" hidden="1"/>
    <cellStyle name="Hipervínculo visitado" xfId="10249" builtinId="9" hidden="1"/>
    <cellStyle name="Hipervínculo visitado" xfId="10251" builtinId="9" hidden="1"/>
    <cellStyle name="Hipervínculo visitado" xfId="10253" builtinId="9" hidden="1"/>
    <cellStyle name="Hipervínculo visitado" xfId="10255" builtinId="9" hidden="1"/>
    <cellStyle name="Hipervínculo visitado" xfId="10257" builtinId="9" hidden="1"/>
    <cellStyle name="Hipervínculo visitado" xfId="10259" builtinId="9" hidden="1"/>
    <cellStyle name="Hipervínculo visitado" xfId="10261" builtinId="9" hidden="1"/>
    <cellStyle name="Hipervínculo visitado" xfId="10263" builtinId="9" hidden="1"/>
    <cellStyle name="Hipervínculo visitado" xfId="10265" builtinId="9" hidden="1"/>
    <cellStyle name="Hipervínculo visitado" xfId="10267" builtinId="9" hidden="1"/>
    <cellStyle name="Hipervínculo visitado" xfId="10269" builtinId="9" hidden="1"/>
    <cellStyle name="Hipervínculo visitado" xfId="10271" builtinId="9" hidden="1"/>
    <cellStyle name="Hipervínculo visitado" xfId="10273" builtinId="9" hidden="1"/>
    <cellStyle name="Hipervínculo visitado" xfId="10275" builtinId="9" hidden="1"/>
    <cellStyle name="Hipervínculo visitado" xfId="10277" builtinId="9" hidden="1"/>
    <cellStyle name="Hipervínculo visitado" xfId="10279" builtinId="9" hidden="1"/>
    <cellStyle name="Hipervínculo visitado" xfId="10281" builtinId="9" hidden="1"/>
    <cellStyle name="Hipervínculo visitado" xfId="10283" builtinId="9" hidden="1"/>
    <cellStyle name="Hipervínculo visitado" xfId="10285" builtinId="9" hidden="1"/>
    <cellStyle name="Hipervínculo visitado" xfId="10287" builtinId="9" hidden="1"/>
    <cellStyle name="Hipervínculo visitado" xfId="10289" builtinId="9" hidden="1"/>
    <cellStyle name="Hipervínculo visitado" xfId="10291" builtinId="9" hidden="1"/>
    <cellStyle name="Hipervínculo visitado" xfId="10293" builtinId="9" hidden="1"/>
    <cellStyle name="Hipervínculo visitado" xfId="10295" builtinId="9" hidden="1"/>
    <cellStyle name="Hipervínculo visitado" xfId="10297" builtinId="9" hidden="1"/>
    <cellStyle name="Hipervínculo visitado" xfId="10299" builtinId="9" hidden="1"/>
    <cellStyle name="Hipervínculo visitado" xfId="10301" builtinId="9" hidden="1"/>
    <cellStyle name="Hipervínculo visitado" xfId="10303" builtinId="9" hidden="1"/>
    <cellStyle name="Hipervínculo visitado" xfId="10305" builtinId="9" hidden="1"/>
    <cellStyle name="Hipervínculo visitado" xfId="10307" builtinId="9" hidden="1"/>
    <cellStyle name="Hipervínculo visitado" xfId="10309" builtinId="9" hidden="1"/>
    <cellStyle name="Hipervínculo visitado" xfId="10311" builtinId="9" hidden="1"/>
    <cellStyle name="Hipervínculo visitado" xfId="10313" builtinId="9" hidden="1"/>
    <cellStyle name="Hipervínculo visitado" xfId="10315" builtinId="9" hidden="1"/>
    <cellStyle name="Hipervínculo visitado" xfId="10317" builtinId="9" hidden="1"/>
    <cellStyle name="Hipervínculo visitado" xfId="10319" builtinId="9" hidden="1"/>
    <cellStyle name="Hipervínculo visitado" xfId="10321" builtinId="9" hidden="1"/>
    <cellStyle name="Hipervínculo visitado" xfId="10323" builtinId="9" hidden="1"/>
    <cellStyle name="Hipervínculo visitado" xfId="10325" builtinId="9" hidden="1"/>
    <cellStyle name="Hipervínculo visitado" xfId="10327" builtinId="9" hidden="1"/>
    <cellStyle name="Hipervínculo visitado" xfId="10329" builtinId="9" hidden="1"/>
    <cellStyle name="Hipervínculo visitado" xfId="10331" builtinId="9" hidden="1"/>
    <cellStyle name="Hipervínculo visitado" xfId="10333" builtinId="9" hidden="1"/>
    <cellStyle name="Hipervínculo visitado" xfId="10335" builtinId="9" hidden="1"/>
    <cellStyle name="Hipervínculo visitado" xfId="10337" builtinId="9" hidden="1"/>
    <cellStyle name="Hipervínculo visitado" xfId="10339" builtinId="9" hidden="1"/>
    <cellStyle name="Hipervínculo visitado" xfId="10341" builtinId="9" hidden="1"/>
    <cellStyle name="Hipervínculo visitado" xfId="10343" builtinId="9" hidden="1"/>
    <cellStyle name="Hipervínculo visitado" xfId="10345" builtinId="9" hidden="1"/>
    <cellStyle name="Hipervínculo visitado" xfId="10347" builtinId="9" hidden="1"/>
    <cellStyle name="Hipervínculo visitado" xfId="10349" builtinId="9" hidden="1"/>
    <cellStyle name="Hipervínculo visitado" xfId="10351" builtinId="9" hidden="1"/>
    <cellStyle name="Hipervínculo visitado" xfId="10353" builtinId="9" hidden="1"/>
    <cellStyle name="Hipervínculo visitado" xfId="10355" builtinId="9" hidden="1"/>
    <cellStyle name="Hipervínculo visitado" xfId="10357" builtinId="9" hidden="1"/>
    <cellStyle name="Hipervínculo visitado" xfId="10359" builtinId="9" hidden="1"/>
    <cellStyle name="Hipervínculo visitado" xfId="10361" builtinId="9" hidden="1"/>
    <cellStyle name="Hipervínculo visitado" xfId="10363" builtinId="9" hidden="1"/>
    <cellStyle name="Hipervínculo visitado" xfId="10365" builtinId="9" hidden="1"/>
    <cellStyle name="Hipervínculo visitado" xfId="10367" builtinId="9" hidden="1"/>
    <cellStyle name="Hipervínculo visitado" xfId="10369" builtinId="9" hidden="1"/>
    <cellStyle name="Hipervínculo visitado" xfId="10371" builtinId="9" hidden="1"/>
    <cellStyle name="Hipervínculo visitado" xfId="10373" builtinId="9" hidden="1"/>
    <cellStyle name="Hipervínculo visitado" xfId="10375" builtinId="9" hidden="1"/>
    <cellStyle name="Hipervínculo visitado" xfId="10377" builtinId="9" hidden="1"/>
    <cellStyle name="Hipervínculo visitado" xfId="10379" builtinId="9" hidden="1"/>
    <cellStyle name="Hipervínculo visitado" xfId="10381" builtinId="9" hidden="1"/>
    <cellStyle name="Hipervínculo visitado" xfId="10383" builtinId="9" hidden="1"/>
    <cellStyle name="Hipervínculo visitado" xfId="10385" builtinId="9" hidden="1"/>
    <cellStyle name="Hipervínculo visitado" xfId="10387" builtinId="9" hidden="1"/>
    <cellStyle name="Hipervínculo visitado" xfId="10389" builtinId="9" hidden="1"/>
    <cellStyle name="Hipervínculo visitado" xfId="10391" builtinId="9" hidden="1"/>
    <cellStyle name="Hipervínculo visitado" xfId="10393" builtinId="9" hidden="1"/>
    <cellStyle name="Hipervínculo visitado" xfId="10395" builtinId="9" hidden="1"/>
    <cellStyle name="Hipervínculo visitado" xfId="10397" builtinId="9" hidden="1"/>
    <cellStyle name="Hipervínculo visitado" xfId="10399" builtinId="9" hidden="1"/>
    <cellStyle name="Hipervínculo visitado" xfId="10401" builtinId="9" hidden="1"/>
    <cellStyle name="Hipervínculo visitado" xfId="10403" builtinId="9" hidden="1"/>
    <cellStyle name="Hipervínculo visitado" xfId="10405" builtinId="9" hidden="1"/>
    <cellStyle name="Hipervínculo visitado" xfId="10407" builtinId="9" hidden="1"/>
    <cellStyle name="Hipervínculo visitado" xfId="10409" builtinId="9" hidden="1"/>
    <cellStyle name="Hipervínculo visitado" xfId="10411" builtinId="9" hidden="1"/>
    <cellStyle name="Hipervínculo visitado" xfId="10413" builtinId="9" hidden="1"/>
    <cellStyle name="Hipervínculo visitado" xfId="10415" builtinId="9" hidden="1"/>
    <cellStyle name="Hipervínculo visitado" xfId="10417" builtinId="9" hidden="1"/>
    <cellStyle name="Hipervínculo visitado" xfId="10419" builtinId="9" hidden="1"/>
    <cellStyle name="Hipervínculo visitado" xfId="10421" builtinId="9" hidden="1"/>
    <cellStyle name="Hipervínculo visitado" xfId="10423" builtinId="9" hidden="1"/>
    <cellStyle name="Hipervínculo visitado" xfId="10425" builtinId="9" hidden="1"/>
    <cellStyle name="Hipervínculo visitado" xfId="10427" builtinId="9" hidden="1"/>
    <cellStyle name="Hipervínculo visitado" xfId="10429" builtinId="9" hidden="1"/>
    <cellStyle name="Hipervínculo visitado" xfId="10431" builtinId="9" hidden="1"/>
    <cellStyle name="Hipervínculo visitado" xfId="10433" builtinId="9" hidden="1"/>
    <cellStyle name="Hipervínculo visitado" xfId="10435" builtinId="9" hidden="1"/>
    <cellStyle name="Hipervínculo visitado" xfId="10437" builtinId="9" hidden="1"/>
    <cellStyle name="Hipervínculo visitado" xfId="10439" builtinId="9" hidden="1"/>
    <cellStyle name="Hipervínculo visitado" xfId="10441" builtinId="9" hidden="1"/>
    <cellStyle name="Hipervínculo visitado" xfId="10443" builtinId="9" hidden="1"/>
    <cellStyle name="Hipervínculo visitado" xfId="10445" builtinId="9" hidden="1"/>
    <cellStyle name="Hipervínculo visitado" xfId="10447" builtinId="9" hidden="1"/>
    <cellStyle name="Hipervínculo visitado" xfId="10449" builtinId="9" hidden="1"/>
    <cellStyle name="Hipervínculo visitado" xfId="10451" builtinId="9" hidden="1"/>
    <cellStyle name="Hipervínculo visitado" xfId="10453" builtinId="9" hidden="1"/>
    <cellStyle name="Hipervínculo visitado" xfId="10455" builtinId="9" hidden="1"/>
    <cellStyle name="Hipervínculo visitado" xfId="10457" builtinId="9" hidden="1"/>
    <cellStyle name="Hipervínculo visitado" xfId="10459" builtinId="9" hidden="1"/>
    <cellStyle name="Hipervínculo visitado" xfId="10461" builtinId="9" hidden="1"/>
    <cellStyle name="Hipervínculo visitado" xfId="10463" builtinId="9" hidden="1"/>
    <cellStyle name="Hipervínculo visitado" xfId="10465" builtinId="9" hidden="1"/>
    <cellStyle name="Hipervínculo visitado" xfId="10467" builtinId="9" hidden="1"/>
    <cellStyle name="Hipervínculo visitado" xfId="10469" builtinId="9" hidden="1"/>
    <cellStyle name="Hipervínculo visitado" xfId="10471" builtinId="9" hidden="1"/>
    <cellStyle name="Hipervínculo visitado" xfId="10473" builtinId="9" hidden="1"/>
    <cellStyle name="Hipervínculo visitado" xfId="10475" builtinId="9" hidden="1"/>
    <cellStyle name="Hipervínculo visitado" xfId="10477" builtinId="9" hidden="1"/>
    <cellStyle name="Hipervínculo visitado" xfId="10479" builtinId="9" hidden="1"/>
    <cellStyle name="Hipervínculo visitado" xfId="10481" builtinId="9" hidden="1"/>
    <cellStyle name="Hipervínculo visitado" xfId="10483" builtinId="9" hidden="1"/>
    <cellStyle name="Hipervínculo visitado" xfId="10485" builtinId="9" hidden="1"/>
    <cellStyle name="Hipervínculo visitado" xfId="10487" builtinId="9" hidden="1"/>
    <cellStyle name="Hipervínculo visitado" xfId="10489" builtinId="9" hidden="1"/>
    <cellStyle name="Hipervínculo visitado" xfId="10491" builtinId="9" hidden="1"/>
    <cellStyle name="Hipervínculo visitado" xfId="10493" builtinId="9" hidden="1"/>
    <cellStyle name="Hipervínculo visitado" xfId="10495" builtinId="9" hidden="1"/>
    <cellStyle name="Hipervínculo visitado" xfId="10497" builtinId="9" hidden="1"/>
    <cellStyle name="Hipervínculo visitado" xfId="10499" builtinId="9" hidden="1"/>
    <cellStyle name="Hipervínculo visitado" xfId="10501" builtinId="9" hidden="1"/>
    <cellStyle name="Hipervínculo visitado" xfId="10503" builtinId="9" hidden="1"/>
    <cellStyle name="Hipervínculo visitado" xfId="10505" builtinId="9" hidden="1"/>
    <cellStyle name="Hipervínculo visitado" xfId="10507" builtinId="9" hidden="1"/>
    <cellStyle name="Hipervínculo visitado" xfId="10509" builtinId="9" hidden="1"/>
    <cellStyle name="Hipervínculo visitado" xfId="10511" builtinId="9" hidden="1"/>
    <cellStyle name="Hipervínculo visitado" xfId="10513" builtinId="9" hidden="1"/>
    <cellStyle name="Hipervínculo visitado" xfId="10515" builtinId="9" hidden="1"/>
    <cellStyle name="Hipervínculo visitado" xfId="10517" builtinId="9" hidden="1"/>
    <cellStyle name="Hipervínculo visitado" xfId="10519" builtinId="9" hidden="1"/>
    <cellStyle name="Hipervínculo visitado" xfId="10521" builtinId="9" hidden="1"/>
    <cellStyle name="Hipervínculo visitado" xfId="10523" builtinId="9" hidden="1"/>
    <cellStyle name="Hipervínculo visitado" xfId="10525" builtinId="9" hidden="1"/>
    <cellStyle name="Hipervínculo visitado" xfId="10527" builtinId="9" hidden="1"/>
    <cellStyle name="Hipervínculo visitado" xfId="10529" builtinId="9" hidden="1"/>
    <cellStyle name="Hipervínculo visitado" xfId="10531" builtinId="9" hidden="1"/>
    <cellStyle name="Hipervínculo visitado" xfId="10533" builtinId="9" hidden="1"/>
    <cellStyle name="Hipervínculo visitado" xfId="10535" builtinId="9" hidden="1"/>
    <cellStyle name="Hipervínculo visitado" xfId="10537" builtinId="9" hidden="1"/>
    <cellStyle name="Hipervínculo visitado" xfId="10539" builtinId="9" hidden="1"/>
    <cellStyle name="Hipervínculo visitado" xfId="10541" builtinId="9" hidden="1"/>
    <cellStyle name="Hipervínculo visitado" xfId="10543" builtinId="9" hidden="1"/>
    <cellStyle name="Hipervínculo visitado" xfId="10545" builtinId="9" hidden="1"/>
    <cellStyle name="Hipervínculo visitado" xfId="10547" builtinId="9" hidden="1"/>
    <cellStyle name="Hipervínculo visitado" xfId="10549" builtinId="9" hidden="1"/>
    <cellStyle name="Hipervínculo visitado" xfId="10551" builtinId="9" hidden="1"/>
    <cellStyle name="Hipervínculo visitado" xfId="10553" builtinId="9" hidden="1"/>
    <cellStyle name="Hipervínculo visitado" xfId="10555" builtinId="9" hidden="1"/>
    <cellStyle name="Hipervínculo visitado" xfId="10557" builtinId="9" hidden="1"/>
    <cellStyle name="Hipervínculo visitado" xfId="10559" builtinId="9" hidden="1"/>
    <cellStyle name="Hipervínculo visitado" xfId="10561" builtinId="9" hidden="1"/>
    <cellStyle name="Hipervínculo visitado" xfId="10563" builtinId="9" hidden="1"/>
    <cellStyle name="Hipervínculo visitado" xfId="10565" builtinId="9" hidden="1"/>
    <cellStyle name="Hipervínculo visitado" xfId="10567" builtinId="9" hidden="1"/>
    <cellStyle name="Hipervínculo visitado" xfId="10569" builtinId="9" hidden="1"/>
    <cellStyle name="Hipervínculo visitado" xfId="10571" builtinId="9" hidden="1"/>
    <cellStyle name="Hipervínculo visitado" xfId="10573" builtinId="9" hidden="1"/>
    <cellStyle name="Hipervínculo visitado" xfId="10575" builtinId="9" hidden="1"/>
    <cellStyle name="Hipervínculo visitado" xfId="10577" builtinId="9" hidden="1"/>
    <cellStyle name="Hipervínculo visitado" xfId="10579" builtinId="9" hidden="1"/>
    <cellStyle name="Hipervínculo visitado" xfId="10581" builtinId="9" hidden="1"/>
    <cellStyle name="Hipervínculo visitado" xfId="10583" builtinId="9" hidden="1"/>
    <cellStyle name="Hipervínculo visitado" xfId="10585" builtinId="9" hidden="1"/>
    <cellStyle name="Hipervínculo visitado" xfId="10587" builtinId="9" hidden="1"/>
    <cellStyle name="Hipervínculo visitado" xfId="10589" builtinId="9" hidden="1"/>
    <cellStyle name="Hipervínculo visitado" xfId="10591" builtinId="9" hidden="1"/>
    <cellStyle name="Hipervínculo visitado" xfId="10593" builtinId="9" hidden="1"/>
    <cellStyle name="Hipervínculo visitado" xfId="10595" builtinId="9" hidden="1"/>
    <cellStyle name="Hipervínculo visitado" xfId="10597" builtinId="9" hidden="1"/>
    <cellStyle name="Hipervínculo visitado" xfId="10599" builtinId="9" hidden="1"/>
    <cellStyle name="Hipervínculo visitado" xfId="10601" builtinId="9" hidden="1"/>
    <cellStyle name="Hipervínculo visitado" xfId="10603" builtinId="9" hidden="1"/>
    <cellStyle name="Hipervínculo visitado" xfId="10605" builtinId="9" hidden="1"/>
    <cellStyle name="Hipervínculo visitado" xfId="10607" builtinId="9" hidden="1"/>
    <cellStyle name="Hipervínculo visitado" xfId="10609" builtinId="9" hidden="1"/>
    <cellStyle name="Hipervínculo visitado" xfId="10611" builtinId="9" hidden="1"/>
    <cellStyle name="Hipervínculo visitado" xfId="10613" builtinId="9" hidden="1"/>
    <cellStyle name="Hipervínculo visitado" xfId="10615" builtinId="9" hidden="1"/>
    <cellStyle name="Hipervínculo visitado" xfId="10617" builtinId="9" hidden="1"/>
    <cellStyle name="Hipervínculo visitado" xfId="10619" builtinId="9" hidden="1"/>
    <cellStyle name="Hipervínculo visitado" xfId="10621" builtinId="9" hidden="1"/>
    <cellStyle name="Hipervínculo visitado" xfId="10623" builtinId="9" hidden="1"/>
    <cellStyle name="Hipervínculo visitado" xfId="10625" builtinId="9" hidden="1"/>
    <cellStyle name="Hipervínculo visitado" xfId="10627" builtinId="9" hidden="1"/>
    <cellStyle name="Hipervínculo visitado" xfId="10629" builtinId="9" hidden="1"/>
    <cellStyle name="Hipervínculo visitado" xfId="10631" builtinId="9" hidden="1"/>
    <cellStyle name="Hipervínculo visitado" xfId="10633" builtinId="9" hidden="1"/>
    <cellStyle name="Hipervínculo visitado" xfId="10635" builtinId="9" hidden="1"/>
    <cellStyle name="Hipervínculo visitado" xfId="10637" builtinId="9" hidden="1"/>
    <cellStyle name="Hipervínculo visitado" xfId="10639" builtinId="9" hidden="1"/>
    <cellStyle name="Hipervínculo visitado" xfId="10641" builtinId="9" hidden="1"/>
    <cellStyle name="Hipervínculo visitado" xfId="10643" builtinId="9" hidden="1"/>
    <cellStyle name="Hipervínculo visitado" xfId="10645" builtinId="9" hidden="1"/>
    <cellStyle name="Hipervínculo visitado" xfId="10647" builtinId="9" hidden="1"/>
    <cellStyle name="Hipervínculo visitado" xfId="10649" builtinId="9" hidden="1"/>
    <cellStyle name="Hipervínculo visitado" xfId="10651" builtinId="9" hidden="1"/>
    <cellStyle name="Hipervínculo visitado" xfId="10653" builtinId="9" hidden="1"/>
    <cellStyle name="Hipervínculo visitado" xfId="10655" builtinId="9" hidden="1"/>
    <cellStyle name="Hipervínculo visitado" xfId="10657" builtinId="9" hidden="1"/>
    <cellStyle name="Hipervínculo visitado" xfId="10659" builtinId="9" hidden="1"/>
    <cellStyle name="Hipervínculo visitado" xfId="10661" builtinId="9" hidden="1"/>
    <cellStyle name="Hipervínculo visitado" xfId="10663" builtinId="9" hidden="1"/>
    <cellStyle name="Hipervínculo visitado" xfId="10665" builtinId="9" hidden="1"/>
    <cellStyle name="Hipervínculo visitado" xfId="10667" builtinId="9" hidden="1"/>
    <cellStyle name="Hipervínculo visitado" xfId="10669" builtinId="9" hidden="1"/>
    <cellStyle name="Hipervínculo visitado" xfId="10671" builtinId="9" hidden="1"/>
    <cellStyle name="Hipervínculo visitado" xfId="10673" builtinId="9" hidden="1"/>
    <cellStyle name="Hipervínculo visitado" xfId="10675" builtinId="9" hidden="1"/>
    <cellStyle name="Hipervínculo visitado" xfId="10677" builtinId="9" hidden="1"/>
    <cellStyle name="Hipervínculo visitado" xfId="10679" builtinId="9" hidden="1"/>
    <cellStyle name="Hipervínculo visitado" xfId="10681" builtinId="9" hidden="1"/>
    <cellStyle name="Hipervínculo visitado" xfId="10683" builtinId="9" hidden="1"/>
    <cellStyle name="Hipervínculo visitado" xfId="10685" builtinId="9" hidden="1"/>
    <cellStyle name="Hipervínculo visitado" xfId="10687" builtinId="9" hidden="1"/>
    <cellStyle name="Hipervínculo visitado" xfId="10689" builtinId="9" hidden="1"/>
    <cellStyle name="Hipervínculo visitado" xfId="10691" builtinId="9" hidden="1"/>
    <cellStyle name="Hipervínculo visitado" xfId="10693" builtinId="9" hidden="1"/>
    <cellStyle name="Hipervínculo visitado" xfId="10695" builtinId="9" hidden="1"/>
    <cellStyle name="Hipervínculo visitado" xfId="10697" builtinId="9" hidden="1"/>
    <cellStyle name="Hipervínculo visitado" xfId="10699" builtinId="9" hidden="1"/>
    <cellStyle name="Hipervínculo visitado" xfId="10701" builtinId="9" hidden="1"/>
    <cellStyle name="Hipervínculo visitado" xfId="10703" builtinId="9" hidden="1"/>
    <cellStyle name="Hipervínculo visitado" xfId="10705" builtinId="9" hidden="1"/>
    <cellStyle name="Hipervínculo visitado" xfId="10707" builtinId="9" hidden="1"/>
    <cellStyle name="Hipervínculo visitado" xfId="10709" builtinId="9" hidden="1"/>
    <cellStyle name="Hipervínculo visitado" xfId="10711" builtinId="9" hidden="1"/>
    <cellStyle name="Hipervínculo visitado" xfId="10713" builtinId="9" hidden="1"/>
    <cellStyle name="Hipervínculo visitado" xfId="10715" builtinId="9" hidden="1"/>
    <cellStyle name="Hipervínculo visitado" xfId="10717" builtinId="9" hidden="1"/>
    <cellStyle name="Hipervínculo visitado" xfId="10719" builtinId="9" hidden="1"/>
    <cellStyle name="Hipervínculo visitado" xfId="10721" builtinId="9" hidden="1"/>
    <cellStyle name="Hipervínculo visitado" xfId="10723" builtinId="9" hidden="1"/>
    <cellStyle name="Hipervínculo visitado" xfId="10725" builtinId="9" hidden="1"/>
    <cellStyle name="Hipervínculo visitado" xfId="10727" builtinId="9" hidden="1"/>
    <cellStyle name="Hipervínculo visitado" xfId="10729" builtinId="9" hidden="1"/>
    <cellStyle name="Hipervínculo visitado" xfId="10731" builtinId="9" hidden="1"/>
    <cellStyle name="Hipervínculo visitado" xfId="10733" builtinId="9" hidden="1"/>
    <cellStyle name="Hipervínculo visitado" xfId="10735" builtinId="9" hidden="1"/>
    <cellStyle name="Hipervínculo visitado" xfId="10737" builtinId="9" hidden="1"/>
    <cellStyle name="Hipervínculo visitado" xfId="10739" builtinId="9" hidden="1"/>
    <cellStyle name="Hipervínculo visitado" xfId="10741" builtinId="9" hidden="1"/>
    <cellStyle name="Hipervínculo visitado" xfId="10743" builtinId="9" hidden="1"/>
    <cellStyle name="Hipervínculo visitado" xfId="10745" builtinId="9" hidden="1"/>
    <cellStyle name="Hipervínculo visitado" xfId="10747" builtinId="9" hidden="1"/>
    <cellStyle name="Hipervínculo visitado" xfId="10749" builtinId="9" hidden="1"/>
    <cellStyle name="Hipervínculo visitado" xfId="10751" builtinId="9" hidden="1"/>
    <cellStyle name="Hipervínculo visitado" xfId="10753" builtinId="9" hidden="1"/>
    <cellStyle name="Hipervínculo visitado" xfId="10755" builtinId="9" hidden="1"/>
    <cellStyle name="Hipervínculo visitado" xfId="10757" builtinId="9" hidden="1"/>
    <cellStyle name="Hipervínculo visitado" xfId="10759" builtinId="9" hidden="1"/>
    <cellStyle name="Hipervínculo visitado" xfId="10761" builtinId="9" hidden="1"/>
    <cellStyle name="Hipervínculo visitado" xfId="10763" builtinId="9" hidden="1"/>
    <cellStyle name="Hipervínculo visitado" xfId="10765" builtinId="9" hidden="1"/>
    <cellStyle name="Hipervínculo visitado" xfId="10767" builtinId="9" hidden="1"/>
    <cellStyle name="Hipervínculo visitado" xfId="10769" builtinId="9" hidden="1"/>
    <cellStyle name="Hipervínculo visitado" xfId="10771" builtinId="9" hidden="1"/>
    <cellStyle name="Hipervínculo visitado" xfId="10773" builtinId="9" hidden="1"/>
    <cellStyle name="Hipervínculo visitado" xfId="10775" builtinId="9" hidden="1"/>
    <cellStyle name="Hipervínculo visitado" xfId="10777" builtinId="9" hidden="1"/>
    <cellStyle name="Hipervínculo visitado" xfId="10779" builtinId="9" hidden="1"/>
    <cellStyle name="Hipervínculo visitado" xfId="10781" builtinId="9" hidden="1"/>
    <cellStyle name="Hipervínculo visitado" xfId="10783" builtinId="9" hidden="1"/>
    <cellStyle name="Hipervínculo visitado" xfId="10785" builtinId="9" hidden="1"/>
    <cellStyle name="Hipervínculo visitado" xfId="10787" builtinId="9" hidden="1"/>
    <cellStyle name="Hipervínculo visitado" xfId="10789" builtinId="9" hidden="1"/>
    <cellStyle name="Hipervínculo visitado" xfId="10791" builtinId="9" hidden="1"/>
    <cellStyle name="Hipervínculo visitado" xfId="10793" builtinId="9" hidden="1"/>
    <cellStyle name="Hipervínculo visitado" xfId="10795" builtinId="9" hidden="1"/>
    <cellStyle name="Hipervínculo visitado" xfId="10797" builtinId="9" hidden="1"/>
    <cellStyle name="Hipervínculo visitado" xfId="10799" builtinId="9" hidden="1"/>
    <cellStyle name="Hipervínculo visitado" xfId="10801" builtinId="9" hidden="1"/>
    <cellStyle name="Hipervínculo visitado" xfId="10803" builtinId="9" hidden="1"/>
    <cellStyle name="Hipervínculo visitado" xfId="10805" builtinId="9" hidden="1"/>
    <cellStyle name="Hipervínculo visitado" xfId="10807" builtinId="9" hidden="1"/>
    <cellStyle name="Hipervínculo visitado" xfId="10809" builtinId="9" hidden="1"/>
    <cellStyle name="Hipervínculo visitado" xfId="10811" builtinId="9" hidden="1"/>
    <cellStyle name="Hipervínculo visitado" xfId="10813" builtinId="9" hidden="1"/>
    <cellStyle name="Hipervínculo visitado" xfId="10815" builtinId="9" hidden="1"/>
    <cellStyle name="Hipervínculo visitado" xfId="10817" builtinId="9" hidden="1"/>
    <cellStyle name="Hipervínculo visitado" xfId="10819" builtinId="9" hidden="1"/>
    <cellStyle name="Hipervínculo visitado" xfId="10821" builtinId="9" hidden="1"/>
    <cellStyle name="Hipervínculo visitado" xfId="10823" builtinId="9" hidden="1"/>
    <cellStyle name="Hipervínculo visitado" xfId="10825" builtinId="9" hidden="1"/>
    <cellStyle name="Hipervínculo visitado" xfId="10827" builtinId="9" hidden="1"/>
    <cellStyle name="Hipervínculo visitado" xfId="10829" builtinId="9" hidden="1"/>
    <cellStyle name="Hipervínculo visitado" xfId="10831" builtinId="9" hidden="1"/>
    <cellStyle name="Hipervínculo visitado" xfId="10833" builtinId="9" hidden="1"/>
    <cellStyle name="Hipervínculo visitado" xfId="10835" builtinId="9" hidden="1"/>
    <cellStyle name="Hipervínculo visitado" xfId="10837" builtinId="9" hidden="1"/>
    <cellStyle name="Hipervínculo visitado" xfId="10839" builtinId="9" hidden="1"/>
    <cellStyle name="Hipervínculo visitado" xfId="10841" builtinId="9" hidden="1"/>
    <cellStyle name="Hipervínculo visitado" xfId="10843" builtinId="9" hidden="1"/>
    <cellStyle name="Hipervínculo visitado" xfId="10845" builtinId="9" hidden="1"/>
    <cellStyle name="Hipervínculo visitado" xfId="10847" builtinId="9" hidden="1"/>
    <cellStyle name="Hipervínculo visitado" xfId="10849" builtinId="9" hidden="1"/>
    <cellStyle name="Hipervínculo visitado" xfId="10851" builtinId="9" hidden="1"/>
    <cellStyle name="Hipervínculo visitado" xfId="10853" builtinId="9" hidden="1"/>
    <cellStyle name="Hipervínculo visitado" xfId="10855" builtinId="9" hidden="1"/>
    <cellStyle name="Hipervínculo visitado" xfId="10857" builtinId="9" hidden="1"/>
    <cellStyle name="Hipervínculo visitado" xfId="10859" builtinId="9" hidden="1"/>
    <cellStyle name="Hipervínculo visitado" xfId="10861" builtinId="9" hidden="1"/>
    <cellStyle name="Hipervínculo visitado" xfId="10863" builtinId="9" hidden="1"/>
    <cellStyle name="Hipervínculo visitado" xfId="10865" builtinId="9" hidden="1"/>
    <cellStyle name="Hipervínculo visitado" xfId="10867" builtinId="9" hidden="1"/>
    <cellStyle name="Hipervínculo visitado" xfId="10869" builtinId="9" hidden="1"/>
    <cellStyle name="Hipervínculo visitado" xfId="10871" builtinId="9" hidden="1"/>
    <cellStyle name="Hipervínculo visitado" xfId="10873" builtinId="9" hidden="1"/>
    <cellStyle name="Hipervínculo visitado" xfId="10875" builtinId="9" hidden="1"/>
    <cellStyle name="Hipervínculo visitado" xfId="10877" builtinId="9" hidden="1"/>
    <cellStyle name="Hipervínculo visitado" xfId="10879" builtinId="9" hidden="1"/>
    <cellStyle name="Hipervínculo visitado" xfId="10881" builtinId="9" hidden="1"/>
    <cellStyle name="Hipervínculo visitado" xfId="10883" builtinId="9" hidden="1"/>
    <cellStyle name="Hipervínculo visitado" xfId="10885" builtinId="9" hidden="1"/>
    <cellStyle name="Hipervínculo visitado" xfId="10887" builtinId="9" hidden="1"/>
    <cellStyle name="Hipervínculo visitado" xfId="10889" builtinId="9" hidden="1"/>
    <cellStyle name="Hipervínculo visitado" xfId="10891" builtinId="9" hidden="1"/>
    <cellStyle name="Hipervínculo visitado" xfId="10893" builtinId="9" hidden="1"/>
    <cellStyle name="Hipervínculo visitado" xfId="10895" builtinId="9" hidden="1"/>
    <cellStyle name="Hipervínculo visitado" xfId="10897" builtinId="9" hidden="1"/>
    <cellStyle name="Hipervínculo visitado" xfId="10899" builtinId="9" hidden="1"/>
    <cellStyle name="Hipervínculo visitado" xfId="10901" builtinId="9" hidden="1"/>
    <cellStyle name="Hipervínculo visitado" xfId="10903" builtinId="9" hidden="1"/>
    <cellStyle name="Hipervínculo visitado" xfId="10905" builtinId="9" hidden="1"/>
    <cellStyle name="Hipervínculo visitado" xfId="10907" builtinId="9" hidden="1"/>
    <cellStyle name="Hipervínculo visitado" xfId="10909" builtinId="9" hidden="1"/>
    <cellStyle name="Hipervínculo visitado" xfId="10911" builtinId="9" hidden="1"/>
    <cellStyle name="Hipervínculo visitado" xfId="10913" builtinId="9" hidden="1"/>
    <cellStyle name="Hipervínculo visitado" xfId="10915" builtinId="9" hidden="1"/>
    <cellStyle name="Hipervínculo visitado" xfId="10917" builtinId="9" hidden="1"/>
    <cellStyle name="Hipervínculo visitado" xfId="10919" builtinId="9" hidden="1"/>
    <cellStyle name="Hipervínculo visitado" xfId="10921" builtinId="9" hidden="1"/>
    <cellStyle name="Hipervínculo visitado" xfId="10923" builtinId="9" hidden="1"/>
    <cellStyle name="Hipervínculo visitado" xfId="10925" builtinId="9" hidden="1"/>
    <cellStyle name="Hipervínculo visitado" xfId="10927" builtinId="9" hidden="1"/>
    <cellStyle name="Hipervínculo visitado" xfId="10929" builtinId="9" hidden="1"/>
    <cellStyle name="Hipervínculo visitado" xfId="10931" builtinId="9" hidden="1"/>
    <cellStyle name="Hipervínculo visitado" xfId="10933" builtinId="9" hidden="1"/>
    <cellStyle name="Hipervínculo visitado" xfId="10935" builtinId="9" hidden="1"/>
    <cellStyle name="Hipervínculo visitado" xfId="10937" builtinId="9" hidden="1"/>
    <cellStyle name="Hipervínculo visitado" xfId="10939" builtinId="9" hidden="1"/>
    <cellStyle name="Hipervínculo visitado" xfId="10941" builtinId="9" hidden="1"/>
    <cellStyle name="Hipervínculo visitado" xfId="10943" builtinId="9" hidden="1"/>
    <cellStyle name="Hipervínculo visitado" xfId="10945" builtinId="9" hidden="1"/>
    <cellStyle name="Hipervínculo visitado" xfId="10947" builtinId="9" hidden="1"/>
    <cellStyle name="Hipervínculo visitado" xfId="10949" builtinId="9" hidden="1"/>
    <cellStyle name="Hipervínculo visitado" xfId="10951" builtinId="9" hidden="1"/>
    <cellStyle name="Hipervínculo visitado" xfId="10953" builtinId="9" hidden="1"/>
    <cellStyle name="Hipervínculo visitado" xfId="10955" builtinId="9" hidden="1"/>
    <cellStyle name="Hipervínculo visitado" xfId="10957" builtinId="9" hidden="1"/>
    <cellStyle name="Hipervínculo visitado" xfId="10959" builtinId="9" hidden="1"/>
    <cellStyle name="Hipervínculo visitado" xfId="10961" builtinId="9" hidden="1"/>
    <cellStyle name="Hipervínculo visitado" xfId="10963" builtinId="9" hidden="1"/>
    <cellStyle name="Hipervínculo visitado" xfId="10965" builtinId="9" hidden="1"/>
    <cellStyle name="Hipervínculo visitado" xfId="10967" builtinId="9" hidden="1"/>
    <cellStyle name="Hipervínculo visitado" xfId="10969" builtinId="9" hidden="1"/>
    <cellStyle name="Hipervínculo visitado" xfId="10971" builtinId="9" hidden="1"/>
    <cellStyle name="Hipervínculo visitado" xfId="10973" builtinId="9" hidden="1"/>
    <cellStyle name="Hipervínculo visitado" xfId="10975" builtinId="9" hidden="1"/>
    <cellStyle name="Hipervínculo visitado" xfId="10977" builtinId="9" hidden="1"/>
    <cellStyle name="Hipervínculo visitado" xfId="10979" builtinId="9" hidden="1"/>
    <cellStyle name="Hipervínculo visitado" xfId="10981" builtinId="9" hidden="1"/>
    <cellStyle name="Hipervínculo visitado" xfId="10983" builtinId="9" hidden="1"/>
    <cellStyle name="Hipervínculo visitado" xfId="10985" builtinId="9" hidden="1"/>
    <cellStyle name="Hipervínculo visitado" xfId="10987" builtinId="9" hidden="1"/>
    <cellStyle name="Hipervínculo visitado" xfId="10989" builtinId="9" hidden="1"/>
    <cellStyle name="Hipervínculo visitado" xfId="10991" builtinId="9" hidden="1"/>
    <cellStyle name="Hipervínculo visitado" xfId="10993" builtinId="9" hidden="1"/>
    <cellStyle name="Hipervínculo visitado" xfId="10995" builtinId="9" hidden="1"/>
    <cellStyle name="Hipervínculo visitado" xfId="10997" builtinId="9" hidden="1"/>
    <cellStyle name="Hipervínculo visitado" xfId="10999" builtinId="9" hidden="1"/>
    <cellStyle name="Hipervínculo visitado" xfId="11001" builtinId="9" hidden="1"/>
    <cellStyle name="Hipervínculo visitado" xfId="11003" builtinId="9" hidden="1"/>
    <cellStyle name="Hipervínculo visitado" xfId="11005" builtinId="9" hidden="1"/>
    <cellStyle name="Hipervínculo visitado" xfId="11007" builtinId="9" hidden="1"/>
    <cellStyle name="Hipervínculo visitado" xfId="11009" builtinId="9" hidden="1"/>
    <cellStyle name="Hipervínculo visitado" xfId="11011" builtinId="9" hidden="1"/>
    <cellStyle name="Hipervínculo visitado" xfId="11013" builtinId="9" hidden="1"/>
    <cellStyle name="Hipervínculo visitado" xfId="11015" builtinId="9" hidden="1"/>
    <cellStyle name="Hipervínculo visitado" xfId="11017" builtinId="9" hidden="1"/>
    <cellStyle name="Hipervínculo visitado" xfId="11019" builtinId="9" hidden="1"/>
    <cellStyle name="Hipervínculo visitado" xfId="11021" builtinId="9" hidden="1"/>
    <cellStyle name="Hipervínculo visitado" xfId="11023" builtinId="9" hidden="1"/>
    <cellStyle name="Hipervínculo visitado" xfId="11025" builtinId="9" hidden="1"/>
    <cellStyle name="Hipervínculo visitado" xfId="11027" builtinId="9" hidden="1"/>
    <cellStyle name="Hipervínculo visitado" xfId="11029" builtinId="9" hidden="1"/>
    <cellStyle name="Hipervínculo visitado" xfId="11031" builtinId="9" hidden="1"/>
    <cellStyle name="Hipervínculo visitado" xfId="11033" builtinId="9" hidden="1"/>
    <cellStyle name="Hipervínculo visitado" xfId="11035" builtinId="9" hidden="1"/>
    <cellStyle name="Hipervínculo visitado" xfId="11037" builtinId="9" hidden="1"/>
    <cellStyle name="Hipervínculo visitado" xfId="11039" builtinId="9" hidden="1"/>
    <cellStyle name="Hipervínculo visitado" xfId="11041" builtinId="9" hidden="1"/>
    <cellStyle name="Hipervínculo visitado" xfId="11043" builtinId="9" hidden="1"/>
    <cellStyle name="Hipervínculo visitado" xfId="11045" builtinId="9" hidden="1"/>
    <cellStyle name="Hipervínculo visitado" xfId="11047" builtinId="9" hidden="1"/>
    <cellStyle name="Hipervínculo visitado" xfId="11049" builtinId="9" hidden="1"/>
    <cellStyle name="Hipervínculo visitado" xfId="11051" builtinId="9" hidden="1"/>
    <cellStyle name="Hipervínculo visitado" xfId="11053" builtinId="9" hidden="1"/>
    <cellStyle name="Hipervínculo visitado" xfId="11055" builtinId="9" hidden="1"/>
    <cellStyle name="Hipervínculo visitado" xfId="11057" builtinId="9" hidden="1"/>
    <cellStyle name="Hipervínculo visitado" xfId="11059" builtinId="9" hidden="1"/>
    <cellStyle name="Hipervínculo visitado" xfId="11061" builtinId="9" hidden="1"/>
    <cellStyle name="Hipervínculo visitado" xfId="11063" builtinId="9" hidden="1"/>
    <cellStyle name="Hipervínculo visitado" xfId="11065" builtinId="9" hidden="1"/>
    <cellStyle name="Hipervínculo visitado" xfId="11067" builtinId="9" hidden="1"/>
    <cellStyle name="Hipervínculo visitado" xfId="11069" builtinId="9" hidden="1"/>
    <cellStyle name="Hipervínculo visitado" xfId="11071" builtinId="9" hidden="1"/>
    <cellStyle name="Hipervínculo visitado" xfId="11073" builtinId="9" hidden="1"/>
    <cellStyle name="Hipervínculo visitado" xfId="11075" builtinId="9" hidden="1"/>
    <cellStyle name="Hipervínculo visitado" xfId="11077" builtinId="9" hidden="1"/>
    <cellStyle name="Hipervínculo visitado" xfId="11079" builtinId="9" hidden="1"/>
    <cellStyle name="Hipervínculo visitado" xfId="11081" builtinId="9" hidden="1"/>
    <cellStyle name="Hipervínculo visitado" xfId="11083" builtinId="9" hidden="1"/>
    <cellStyle name="Hipervínculo visitado" xfId="11085" builtinId="9" hidden="1"/>
    <cellStyle name="Hipervínculo visitado" xfId="11087" builtinId="9" hidden="1"/>
    <cellStyle name="Hipervínculo visitado" xfId="11089" builtinId="9" hidden="1"/>
    <cellStyle name="Hipervínculo visitado" xfId="11091" builtinId="9" hidden="1"/>
    <cellStyle name="Hipervínculo visitado" xfId="11093" builtinId="9" hidden="1"/>
    <cellStyle name="Hipervínculo visitado" xfId="11095" builtinId="9" hidden="1"/>
    <cellStyle name="Hipervínculo visitado" xfId="11097" builtinId="9" hidden="1"/>
    <cellStyle name="Hipervínculo visitado" xfId="11099" builtinId="9" hidden="1"/>
    <cellStyle name="Hipervínculo visitado" xfId="11101" builtinId="9" hidden="1"/>
    <cellStyle name="Hipervínculo visitado" xfId="11103" builtinId="9" hidden="1"/>
    <cellStyle name="Hipervínculo visitado" xfId="11105" builtinId="9" hidden="1"/>
    <cellStyle name="Hipervínculo visitado" xfId="11107" builtinId="9" hidden="1"/>
    <cellStyle name="Hipervínculo visitado" xfId="11109" builtinId="9" hidden="1"/>
    <cellStyle name="Hipervínculo visitado" xfId="11111" builtinId="9" hidden="1"/>
    <cellStyle name="Hipervínculo visitado" xfId="11113" builtinId="9" hidden="1"/>
    <cellStyle name="Hipervínculo visitado" xfId="11115" builtinId="9" hidden="1"/>
    <cellStyle name="Hipervínculo visitado" xfId="11117" builtinId="9" hidden="1"/>
    <cellStyle name="Hipervínculo visitado" xfId="11119" builtinId="9" hidden="1"/>
    <cellStyle name="Hipervínculo visitado" xfId="11121" builtinId="9" hidden="1"/>
    <cellStyle name="Hipervínculo visitado" xfId="11123" builtinId="9" hidden="1"/>
    <cellStyle name="Hipervínculo visitado" xfId="11125" builtinId="9" hidden="1"/>
    <cellStyle name="Hipervínculo visitado" xfId="11127" builtinId="9" hidden="1"/>
    <cellStyle name="Hipervínculo visitado" xfId="11129" builtinId="9" hidden="1"/>
    <cellStyle name="Hipervínculo visitado" xfId="11131" builtinId="9" hidden="1"/>
    <cellStyle name="Hipervínculo visitado" xfId="11133" builtinId="9" hidden="1"/>
    <cellStyle name="Hipervínculo visitado" xfId="11135" builtinId="9" hidden="1"/>
    <cellStyle name="Hipervínculo visitado" xfId="11137" builtinId="9" hidden="1"/>
    <cellStyle name="Hipervínculo visitado" xfId="11139" builtinId="9" hidden="1"/>
    <cellStyle name="Hipervínculo visitado" xfId="11141" builtinId="9" hidden="1"/>
    <cellStyle name="Hipervínculo visitado" xfId="11143" builtinId="9" hidden="1"/>
    <cellStyle name="Hipervínculo visitado" xfId="11145" builtinId="9" hidden="1"/>
    <cellStyle name="Hipervínculo visitado" xfId="11147" builtinId="9" hidden="1"/>
    <cellStyle name="Hipervínculo visitado" xfId="11149" builtinId="9" hidden="1"/>
    <cellStyle name="Hipervínculo visitado" xfId="11151" builtinId="9" hidden="1"/>
    <cellStyle name="Hipervínculo visitado" xfId="11153" builtinId="9" hidden="1"/>
    <cellStyle name="Hipervínculo visitado" xfId="11155" builtinId="9" hidden="1"/>
    <cellStyle name="Hipervínculo visitado" xfId="11157" builtinId="9" hidden="1"/>
    <cellStyle name="Hipervínculo visitado" xfId="11159" builtinId="9" hidden="1"/>
    <cellStyle name="Hipervínculo visitado" xfId="11161" builtinId="9" hidden="1"/>
    <cellStyle name="Hipervínculo visitado" xfId="11163" builtinId="9" hidden="1"/>
    <cellStyle name="Hipervínculo visitado" xfId="11165" builtinId="9" hidden="1"/>
    <cellStyle name="Hipervínculo visitado" xfId="11167" builtinId="9" hidden="1"/>
    <cellStyle name="Hipervínculo visitado" xfId="11169" builtinId="9" hidden="1"/>
    <cellStyle name="Hipervínculo visitado" xfId="11171" builtinId="9" hidden="1"/>
    <cellStyle name="Hipervínculo visitado" xfId="11173" builtinId="9" hidden="1"/>
    <cellStyle name="Hipervínculo visitado" xfId="11175" builtinId="9" hidden="1"/>
    <cellStyle name="Hipervínculo visitado" xfId="11177" builtinId="9" hidden="1"/>
    <cellStyle name="Hipervínculo visitado" xfId="11179" builtinId="9" hidden="1"/>
    <cellStyle name="Hipervínculo visitado" xfId="11181" builtinId="9" hidden="1"/>
    <cellStyle name="Hipervínculo visitado" xfId="11183" builtinId="9" hidden="1"/>
    <cellStyle name="Hipervínculo visitado" xfId="11185" builtinId="9" hidden="1"/>
    <cellStyle name="Hipervínculo visitado" xfId="11187" builtinId="9" hidden="1"/>
    <cellStyle name="Hipervínculo visitado" xfId="11189" builtinId="9" hidden="1"/>
    <cellStyle name="Hipervínculo visitado" xfId="11191" builtinId="9" hidden="1"/>
    <cellStyle name="Hipervínculo visitado" xfId="11193" builtinId="9" hidden="1"/>
    <cellStyle name="Hipervínculo visitado" xfId="11195" builtinId="9" hidden="1"/>
    <cellStyle name="Hipervínculo visitado" xfId="11197" builtinId="9" hidden="1"/>
    <cellStyle name="Hipervínculo visitado" xfId="11199" builtinId="9" hidden="1"/>
    <cellStyle name="Hipervínculo visitado" xfId="11201" builtinId="9" hidden="1"/>
    <cellStyle name="Hipervínculo visitado" xfId="11203" builtinId="9" hidden="1"/>
    <cellStyle name="Hipervínculo visitado" xfId="11205" builtinId="9" hidden="1"/>
    <cellStyle name="Hipervínculo visitado" xfId="11207" builtinId="9" hidden="1"/>
    <cellStyle name="Hipervínculo visitado" xfId="11209" builtinId="9" hidden="1"/>
    <cellStyle name="Hipervínculo visitado" xfId="11211" builtinId="9" hidden="1"/>
    <cellStyle name="Hipervínculo visitado" xfId="11213" builtinId="9" hidden="1"/>
    <cellStyle name="Hipervínculo visitado" xfId="11215" builtinId="9" hidden="1"/>
    <cellStyle name="Hipervínculo visitado" xfId="11217" builtinId="9" hidden="1"/>
    <cellStyle name="Hipervínculo visitado" xfId="11219" builtinId="9" hidden="1"/>
    <cellStyle name="Hipervínculo visitado" xfId="11221" builtinId="9" hidden="1"/>
    <cellStyle name="Hipervínculo visitado" xfId="11223" builtinId="9" hidden="1"/>
    <cellStyle name="Hipervínculo visitado" xfId="11225" builtinId="9" hidden="1"/>
    <cellStyle name="Hipervínculo visitado" xfId="11227" builtinId="9" hidden="1"/>
    <cellStyle name="Hipervínculo visitado" xfId="11229" builtinId="9" hidden="1"/>
    <cellStyle name="Hipervínculo visitado" xfId="11231" builtinId="9" hidden="1"/>
    <cellStyle name="Hipervínculo visitado" xfId="11233" builtinId="9" hidden="1"/>
    <cellStyle name="Hipervínculo visitado" xfId="11235" builtinId="9" hidden="1"/>
    <cellStyle name="Hipervínculo visitado" xfId="11237" builtinId="9" hidden="1"/>
    <cellStyle name="Hipervínculo visitado" xfId="11239" builtinId="9" hidden="1"/>
    <cellStyle name="Hipervínculo visitado" xfId="11241" builtinId="9" hidden="1"/>
    <cellStyle name="Hipervínculo visitado" xfId="11243" builtinId="9" hidden="1"/>
    <cellStyle name="Hipervínculo visitado" xfId="11245" builtinId="9" hidden="1"/>
    <cellStyle name="Hipervínculo visitado" xfId="11247" builtinId="9" hidden="1"/>
    <cellStyle name="Hipervínculo visitado" xfId="11249" builtinId="9" hidden="1"/>
    <cellStyle name="Hipervínculo visitado" xfId="11251" builtinId="9" hidden="1"/>
    <cellStyle name="Hipervínculo visitado" xfId="11253" builtinId="9" hidden="1"/>
    <cellStyle name="Hipervínculo visitado" xfId="11255" builtinId="9" hidden="1"/>
    <cellStyle name="Hipervínculo visitado" xfId="11257" builtinId="9" hidden="1"/>
    <cellStyle name="Hipervínculo visitado" xfId="11259" builtinId="9" hidden="1"/>
    <cellStyle name="Hipervínculo visitado" xfId="11261" builtinId="9" hidden="1"/>
    <cellStyle name="Hipervínculo visitado" xfId="11263" builtinId="9" hidden="1"/>
    <cellStyle name="Hipervínculo visitado" xfId="11265" builtinId="9" hidden="1"/>
    <cellStyle name="Hipervínculo visitado" xfId="11267" builtinId="9" hidden="1"/>
    <cellStyle name="Hipervínculo visitado" xfId="11269" builtinId="9" hidden="1"/>
    <cellStyle name="Hipervínculo visitado" xfId="11271" builtinId="9" hidden="1"/>
    <cellStyle name="Hipervínculo visitado" xfId="11273" builtinId="9" hidden="1"/>
    <cellStyle name="Hipervínculo visitado" xfId="11275" builtinId="9" hidden="1"/>
    <cellStyle name="Hipervínculo visitado" xfId="11277" builtinId="9" hidden="1"/>
    <cellStyle name="Hipervínculo visitado" xfId="11279" builtinId="9" hidden="1"/>
    <cellStyle name="Hipervínculo visitado" xfId="11281" builtinId="9" hidden="1"/>
    <cellStyle name="Hipervínculo visitado" xfId="11283" builtinId="9" hidden="1"/>
    <cellStyle name="Hipervínculo visitado" xfId="11285" builtinId="9" hidden="1"/>
    <cellStyle name="Hipervínculo visitado" xfId="11287" builtinId="9" hidden="1"/>
    <cellStyle name="Hipervínculo visitado" xfId="11289" builtinId="9" hidden="1"/>
    <cellStyle name="Hipervínculo visitado" xfId="11291" builtinId="9" hidden="1"/>
    <cellStyle name="Hipervínculo visitado" xfId="11293" builtinId="9" hidden="1"/>
    <cellStyle name="Hipervínculo visitado" xfId="11295" builtinId="9" hidden="1"/>
    <cellStyle name="Hipervínculo visitado" xfId="11297" builtinId="9" hidden="1"/>
    <cellStyle name="Hipervínculo visitado" xfId="11299" builtinId="9" hidden="1"/>
    <cellStyle name="Hipervínculo visitado" xfId="11301" builtinId="9" hidden="1"/>
    <cellStyle name="Hipervínculo visitado" xfId="11303" builtinId="9" hidden="1"/>
    <cellStyle name="Hipervínculo visitado" xfId="11305" builtinId="9" hidden="1"/>
    <cellStyle name="Hipervínculo visitado" xfId="11307" builtinId="9" hidden="1"/>
    <cellStyle name="Hipervínculo visitado" xfId="11309" builtinId="9" hidden="1"/>
    <cellStyle name="Hipervínculo visitado" xfId="11311" builtinId="9" hidden="1"/>
    <cellStyle name="Hipervínculo visitado" xfId="11313" builtinId="9" hidden="1"/>
    <cellStyle name="Hipervínculo visitado" xfId="11315" builtinId="9" hidden="1"/>
    <cellStyle name="Hipervínculo visitado" xfId="11317" builtinId="9" hidden="1"/>
    <cellStyle name="Hipervínculo visitado" xfId="11319" builtinId="9" hidden="1"/>
    <cellStyle name="Hipervínculo visitado" xfId="11321" builtinId="9" hidden="1"/>
    <cellStyle name="Hipervínculo visitado" xfId="11323" builtinId="9" hidden="1"/>
    <cellStyle name="Hipervínculo visitado" xfId="11325" builtinId="9" hidden="1"/>
    <cellStyle name="Hipervínculo visitado" xfId="11327" builtinId="9" hidden="1"/>
    <cellStyle name="Hipervínculo visitado" xfId="11329" builtinId="9" hidden="1"/>
    <cellStyle name="Hipervínculo visitado" xfId="11331" builtinId="9" hidden="1"/>
    <cellStyle name="Hipervínculo visitado" xfId="11333" builtinId="9" hidden="1"/>
    <cellStyle name="Hipervínculo visitado" xfId="11335" builtinId="9" hidden="1"/>
    <cellStyle name="Hipervínculo visitado" xfId="11337" builtinId="9" hidden="1"/>
    <cellStyle name="Hipervínculo visitado" xfId="11339" builtinId="9" hidden="1"/>
    <cellStyle name="Hipervínculo visitado" xfId="11341" builtinId="9" hidden="1"/>
    <cellStyle name="Hipervínculo visitado" xfId="11343" builtinId="9" hidden="1"/>
    <cellStyle name="Hipervínculo visitado" xfId="11345" builtinId="9" hidden="1"/>
    <cellStyle name="Hipervínculo visitado" xfId="11347" builtinId="9" hidden="1"/>
    <cellStyle name="Hipervínculo visitado" xfId="11349" builtinId="9" hidden="1"/>
    <cellStyle name="Hipervínculo visitado" xfId="11351" builtinId="9" hidden="1"/>
    <cellStyle name="Hipervínculo visitado" xfId="11353" builtinId="9" hidden="1"/>
    <cellStyle name="Hipervínculo visitado" xfId="11355" builtinId="9" hidden="1"/>
    <cellStyle name="Hipervínculo visitado" xfId="11357" builtinId="9" hidden="1"/>
    <cellStyle name="Hipervínculo visitado" xfId="11359" builtinId="9" hidden="1"/>
    <cellStyle name="Hipervínculo visitado" xfId="11361" builtinId="9" hidden="1"/>
    <cellStyle name="Hipervínculo visitado" xfId="11363" builtinId="9" hidden="1"/>
    <cellStyle name="Hipervínculo visitado" xfId="11365" builtinId="9" hidden="1"/>
    <cellStyle name="Hipervínculo visitado" xfId="11367" builtinId="9" hidden="1"/>
    <cellStyle name="Hipervínculo visitado" xfId="11369" builtinId="9" hidden="1"/>
    <cellStyle name="Hipervínculo visitado" xfId="11371" builtinId="9" hidden="1"/>
    <cellStyle name="Hipervínculo visitado" xfId="11373" builtinId="9" hidden="1"/>
    <cellStyle name="Hipervínculo visitado" xfId="11375" builtinId="9" hidden="1"/>
    <cellStyle name="Hipervínculo visitado" xfId="11377" builtinId="9" hidden="1"/>
    <cellStyle name="Hipervínculo visitado" xfId="11379" builtinId="9" hidden="1"/>
    <cellStyle name="Hipervínculo visitado" xfId="11381" builtinId="9" hidden="1"/>
    <cellStyle name="Hipervínculo visitado" xfId="11383" builtinId="9" hidden="1"/>
    <cellStyle name="Hipervínculo visitado" xfId="11385" builtinId="9" hidden="1"/>
    <cellStyle name="Hipervínculo visitado" xfId="11387" builtinId="9" hidden="1"/>
    <cellStyle name="Hipervínculo visitado" xfId="11389" builtinId="9" hidden="1"/>
    <cellStyle name="Hipervínculo visitado" xfId="11391" builtinId="9" hidden="1"/>
    <cellStyle name="Hipervínculo visitado" xfId="11393" builtinId="9" hidden="1"/>
    <cellStyle name="Hipervínculo visitado" xfId="11395" builtinId="9" hidden="1"/>
    <cellStyle name="Hipervínculo visitado" xfId="11397" builtinId="9" hidden="1"/>
    <cellStyle name="Hipervínculo visitado" xfId="11399" builtinId="9" hidden="1"/>
    <cellStyle name="Hipervínculo visitado" xfId="11401" builtinId="9" hidden="1"/>
    <cellStyle name="Hipervínculo visitado" xfId="11403" builtinId="9" hidden="1"/>
    <cellStyle name="Hipervínculo visitado" xfId="11405" builtinId="9" hidden="1"/>
    <cellStyle name="Hipervínculo visitado" xfId="11407" builtinId="9" hidden="1"/>
    <cellStyle name="Hipervínculo visitado" xfId="11409" builtinId="9" hidden="1"/>
    <cellStyle name="Hipervínculo visitado" xfId="11411" builtinId="9" hidden="1"/>
    <cellStyle name="Hipervínculo visitado" xfId="11413" builtinId="9" hidden="1"/>
    <cellStyle name="Hipervínculo visitado" xfId="11415" builtinId="9" hidden="1"/>
    <cellStyle name="Hipervínculo visitado" xfId="11417" builtinId="9" hidden="1"/>
    <cellStyle name="Hipervínculo visitado" xfId="11419" builtinId="9" hidden="1"/>
    <cellStyle name="Hipervínculo visitado" xfId="11421" builtinId="9" hidden="1"/>
    <cellStyle name="Hipervínculo visitado" xfId="11423" builtinId="9" hidden="1"/>
    <cellStyle name="Hipervínculo visitado" xfId="11425" builtinId="9" hidden="1"/>
    <cellStyle name="Hipervínculo visitado" xfId="11427" builtinId="9" hidden="1"/>
    <cellStyle name="Hipervínculo visitado" xfId="11429" builtinId="9" hidden="1"/>
    <cellStyle name="Hipervínculo visitado" xfId="11431" builtinId="9" hidden="1"/>
    <cellStyle name="Hipervínculo visitado" xfId="11433" builtinId="9" hidden="1"/>
    <cellStyle name="Hipervínculo visitado" xfId="11435" builtinId="9" hidden="1"/>
    <cellStyle name="Hipervínculo visitado" xfId="11437" builtinId="9" hidden="1"/>
    <cellStyle name="Hipervínculo visitado" xfId="11439" builtinId="9" hidden="1"/>
    <cellStyle name="Hipervínculo visitado" xfId="11441" builtinId="9" hidden="1"/>
    <cellStyle name="Hipervínculo visitado" xfId="11443" builtinId="9" hidden="1"/>
    <cellStyle name="Hipervínculo visitado" xfId="11445" builtinId="9" hidden="1"/>
    <cellStyle name="Hipervínculo visitado" xfId="11447" builtinId="9" hidden="1"/>
    <cellStyle name="Hipervínculo visitado" xfId="11449" builtinId="9" hidden="1"/>
    <cellStyle name="Hipervínculo visitado" xfId="11451" builtinId="9" hidden="1"/>
    <cellStyle name="Hipervínculo visitado" xfId="11453" builtinId="9" hidden="1"/>
    <cellStyle name="Hipervínculo visitado" xfId="11455" builtinId="9" hidden="1"/>
    <cellStyle name="Hipervínculo visitado" xfId="11457" builtinId="9" hidden="1"/>
    <cellStyle name="Hipervínculo visitado" xfId="11459" builtinId="9" hidden="1"/>
    <cellStyle name="Hipervínculo visitado" xfId="11461" builtinId="9" hidden="1"/>
    <cellStyle name="Hipervínculo visitado" xfId="11463" builtinId="9" hidden="1"/>
    <cellStyle name="Hipervínculo visitado" xfId="11465" builtinId="9" hidden="1"/>
    <cellStyle name="Hipervínculo visitado" xfId="11467" builtinId="9" hidden="1"/>
    <cellStyle name="Hipervínculo visitado" xfId="11469" builtinId="9" hidden="1"/>
    <cellStyle name="Hipervínculo visitado" xfId="11471" builtinId="9" hidden="1"/>
    <cellStyle name="Hipervínculo visitado" xfId="11473" builtinId="9" hidden="1"/>
    <cellStyle name="Hipervínculo visitado" xfId="11475" builtinId="9" hidden="1"/>
    <cellStyle name="Hipervínculo visitado" xfId="11477" builtinId="9" hidden="1"/>
    <cellStyle name="Hipervínculo visitado" xfId="11479" builtinId="9" hidden="1"/>
    <cellStyle name="Hipervínculo visitado" xfId="11481" builtinId="9" hidden="1"/>
    <cellStyle name="Hipervínculo visitado" xfId="11483" builtinId="9" hidden="1"/>
    <cellStyle name="Hipervínculo visitado" xfId="11485" builtinId="9" hidden="1"/>
    <cellStyle name="Hipervínculo visitado" xfId="11487" builtinId="9" hidden="1"/>
    <cellStyle name="Hipervínculo visitado" xfId="11489" builtinId="9" hidden="1"/>
    <cellStyle name="Hipervínculo visitado" xfId="11491" builtinId="9" hidden="1"/>
    <cellStyle name="Hipervínculo visitado" xfId="11493" builtinId="9" hidden="1"/>
    <cellStyle name="Hipervínculo visitado" xfId="11495" builtinId="9" hidden="1"/>
    <cellStyle name="Hipervínculo visitado" xfId="11497" builtinId="9" hidden="1"/>
    <cellStyle name="Hipervínculo visitado" xfId="11499" builtinId="9" hidden="1"/>
    <cellStyle name="Hipervínculo visitado" xfId="11501" builtinId="9" hidden="1"/>
    <cellStyle name="Hipervínculo visitado" xfId="11503" builtinId="9" hidden="1"/>
    <cellStyle name="Hipervínculo visitado" xfId="11505" builtinId="9" hidden="1"/>
    <cellStyle name="Hipervínculo visitado" xfId="11507" builtinId="9" hidden="1"/>
    <cellStyle name="Hipervínculo visitado" xfId="11509" builtinId="9" hidden="1"/>
    <cellStyle name="Hipervínculo visitado" xfId="11511" builtinId="9" hidden="1"/>
    <cellStyle name="Hipervínculo visitado" xfId="11513" builtinId="9" hidden="1"/>
    <cellStyle name="Hipervínculo visitado" xfId="11515" builtinId="9" hidden="1"/>
    <cellStyle name="Hipervínculo visitado" xfId="11517" builtinId="9" hidden="1"/>
    <cellStyle name="Hipervínculo visitado" xfId="11519" builtinId="9" hidden="1"/>
    <cellStyle name="Hipervínculo visitado" xfId="11521" builtinId="9" hidden="1"/>
    <cellStyle name="Hipervínculo visitado" xfId="11523" builtinId="9" hidden="1"/>
    <cellStyle name="Hipervínculo visitado" xfId="11525" builtinId="9" hidden="1"/>
    <cellStyle name="Hipervínculo visitado" xfId="11527" builtinId="9" hidden="1"/>
    <cellStyle name="Hipervínculo visitado" xfId="11529" builtinId="9" hidden="1"/>
    <cellStyle name="Hipervínculo visitado" xfId="11531" builtinId="9" hidden="1"/>
    <cellStyle name="Hipervínculo visitado" xfId="11533" builtinId="9" hidden="1"/>
    <cellStyle name="Hipervínculo visitado" xfId="11535" builtinId="9" hidden="1"/>
    <cellStyle name="Hipervínculo visitado" xfId="11537" builtinId="9" hidden="1"/>
    <cellStyle name="Hipervínculo visitado" xfId="11539" builtinId="9" hidden="1"/>
    <cellStyle name="Hipervínculo visitado" xfId="11541" builtinId="9" hidden="1"/>
    <cellStyle name="Hipervínculo visitado" xfId="11543" builtinId="9" hidden="1"/>
    <cellStyle name="Hipervínculo visitado" xfId="11545" builtinId="9" hidden="1"/>
    <cellStyle name="Hipervínculo visitado" xfId="11547" builtinId="9" hidden="1"/>
    <cellStyle name="Hipervínculo visitado" xfId="11549" builtinId="9" hidden="1"/>
    <cellStyle name="Hipervínculo visitado" xfId="11551" builtinId="9" hidden="1"/>
    <cellStyle name="Hipervínculo visitado" xfId="11553" builtinId="9" hidden="1"/>
    <cellStyle name="Hipervínculo visitado" xfId="11555" builtinId="9" hidden="1"/>
    <cellStyle name="Hipervínculo visitado" xfId="11557" builtinId="9" hidden="1"/>
    <cellStyle name="Hipervínculo visitado" xfId="11559" builtinId="9" hidden="1"/>
    <cellStyle name="Hipervínculo visitado" xfId="11561" builtinId="9" hidden="1"/>
    <cellStyle name="Hipervínculo visitado" xfId="11563" builtinId="9" hidden="1"/>
    <cellStyle name="Hipervínculo visitado" xfId="11565" builtinId="9" hidden="1"/>
    <cellStyle name="Hipervínculo visitado" xfId="11567" builtinId="9" hidden="1"/>
    <cellStyle name="Hipervínculo visitado" xfId="11569" builtinId="9" hidden="1"/>
    <cellStyle name="Hipervínculo visitado" xfId="11571" builtinId="9" hidden="1"/>
    <cellStyle name="Hipervínculo visitado" xfId="11573" builtinId="9" hidden="1"/>
    <cellStyle name="Hipervínculo visitado" xfId="11575" builtinId="9" hidden="1"/>
    <cellStyle name="Hipervínculo visitado" xfId="11577" builtinId="9" hidden="1"/>
    <cellStyle name="Hipervínculo visitado" xfId="11579" builtinId="9" hidden="1"/>
    <cellStyle name="Hipervínculo visitado" xfId="11581" builtinId="9" hidden="1"/>
    <cellStyle name="Hipervínculo visitado" xfId="11583" builtinId="9" hidden="1"/>
    <cellStyle name="Hipervínculo visitado" xfId="11585" builtinId="9" hidden="1"/>
    <cellStyle name="Hipervínculo visitado" xfId="11587" builtinId="9" hidden="1"/>
    <cellStyle name="Hipervínculo visitado" xfId="11589" builtinId="9" hidden="1"/>
    <cellStyle name="Hipervínculo visitado" xfId="11591" builtinId="9" hidden="1"/>
    <cellStyle name="Hipervínculo visitado" xfId="11593" builtinId="9" hidden="1"/>
    <cellStyle name="Hipervínculo visitado" xfId="11595" builtinId="9" hidden="1"/>
    <cellStyle name="Hipervínculo visitado" xfId="11597" builtinId="9" hidden="1"/>
    <cellStyle name="Hipervínculo visitado" xfId="11599" builtinId="9" hidden="1"/>
    <cellStyle name="Hipervínculo visitado" xfId="11601" builtinId="9" hidden="1"/>
    <cellStyle name="Hipervínculo visitado" xfId="11603" builtinId="9" hidden="1"/>
    <cellStyle name="Hipervínculo visitado" xfId="11605" builtinId="9" hidden="1"/>
    <cellStyle name="Hipervínculo visitado" xfId="11607" builtinId="9" hidden="1"/>
    <cellStyle name="Hipervínculo visitado" xfId="11609" builtinId="9" hidden="1"/>
    <cellStyle name="Hipervínculo visitado" xfId="11611" builtinId="9" hidden="1"/>
    <cellStyle name="Hipervínculo visitado" xfId="11613" builtinId="9" hidden="1"/>
    <cellStyle name="Hipervínculo visitado" xfId="11615" builtinId="9" hidden="1"/>
    <cellStyle name="Hipervínculo visitado" xfId="11617" builtinId="9" hidden="1"/>
    <cellStyle name="Hipervínculo visitado" xfId="11619" builtinId="9" hidden="1"/>
    <cellStyle name="Hipervínculo visitado" xfId="11621" builtinId="9" hidden="1"/>
    <cellStyle name="Hipervínculo visitado" xfId="11623" builtinId="9" hidden="1"/>
    <cellStyle name="Hipervínculo visitado" xfId="11625" builtinId="9" hidden="1"/>
    <cellStyle name="Hipervínculo visitado" xfId="11627" builtinId="9" hidden="1"/>
    <cellStyle name="Hipervínculo visitado" xfId="11629" builtinId="9" hidden="1"/>
    <cellStyle name="Hipervínculo visitado" xfId="11631" builtinId="9" hidden="1"/>
    <cellStyle name="Hipervínculo visitado" xfId="11633" builtinId="9" hidden="1"/>
    <cellStyle name="Hipervínculo visitado" xfId="11635" builtinId="9" hidden="1"/>
    <cellStyle name="Hipervínculo visitado" xfId="11637" builtinId="9" hidden="1"/>
    <cellStyle name="Hipervínculo visitado" xfId="11639" builtinId="9" hidden="1"/>
    <cellStyle name="Hipervínculo visitado" xfId="11641" builtinId="9" hidden="1"/>
    <cellStyle name="Hipervínculo visitado" xfId="11643" builtinId="9" hidden="1"/>
    <cellStyle name="Hipervínculo visitado" xfId="11645" builtinId="9" hidden="1"/>
    <cellStyle name="Hipervínculo visitado" xfId="11647" builtinId="9" hidden="1"/>
    <cellStyle name="Hipervínculo visitado" xfId="11649" builtinId="9" hidden="1"/>
    <cellStyle name="Hipervínculo visitado" xfId="11651" builtinId="9" hidden="1"/>
    <cellStyle name="Hipervínculo visitado" xfId="11653" builtinId="9" hidden="1"/>
    <cellStyle name="Hipervínculo visitado" xfId="11655" builtinId="9" hidden="1"/>
    <cellStyle name="Hipervínculo visitado" xfId="11657" builtinId="9" hidden="1"/>
    <cellStyle name="Hipervínculo visitado" xfId="11659" builtinId="9" hidden="1"/>
    <cellStyle name="Hipervínculo visitado" xfId="11661" builtinId="9" hidden="1"/>
    <cellStyle name="Hipervínculo visitado" xfId="11663" builtinId="9" hidden="1"/>
    <cellStyle name="Hipervínculo visitado" xfId="11665" builtinId="9" hidden="1"/>
    <cellStyle name="Hipervínculo visitado" xfId="11667" builtinId="9" hidden="1"/>
    <cellStyle name="Hipervínculo visitado" xfId="11669" builtinId="9" hidden="1"/>
    <cellStyle name="Hipervínculo visitado" xfId="11671" builtinId="9" hidden="1"/>
    <cellStyle name="Hipervínculo visitado" xfId="11673" builtinId="9" hidden="1"/>
    <cellStyle name="Hipervínculo visitado" xfId="11675" builtinId="9" hidden="1"/>
    <cellStyle name="Hipervínculo visitado" xfId="11677" builtinId="9" hidden="1"/>
    <cellStyle name="Hipervínculo visitado" xfId="11679" builtinId="9" hidden="1"/>
    <cellStyle name="Hipervínculo visitado" xfId="11681" builtinId="9" hidden="1"/>
    <cellStyle name="Hipervínculo visitado" xfId="11683" builtinId="9" hidden="1"/>
    <cellStyle name="Hipervínculo visitado" xfId="11685" builtinId="9" hidden="1"/>
    <cellStyle name="Hipervínculo visitado" xfId="11687" builtinId="9" hidden="1"/>
    <cellStyle name="Hipervínculo visitado" xfId="11689" builtinId="9" hidden="1"/>
    <cellStyle name="Hipervínculo visitado" xfId="11691" builtinId="9" hidden="1"/>
    <cellStyle name="Hipervínculo visitado" xfId="11693" builtinId="9" hidden="1"/>
    <cellStyle name="Hipervínculo visitado" xfId="11695" builtinId="9" hidden="1"/>
    <cellStyle name="Hipervínculo visitado" xfId="11697" builtinId="9" hidden="1"/>
    <cellStyle name="Hipervínculo visitado" xfId="11699" builtinId="9" hidden="1"/>
    <cellStyle name="Hipervínculo visitado" xfId="11701" builtinId="9" hidden="1"/>
    <cellStyle name="Hipervínculo visitado" xfId="11703" builtinId="9" hidden="1"/>
    <cellStyle name="Hipervínculo visitado" xfId="11705" builtinId="9" hidden="1"/>
    <cellStyle name="Hipervínculo visitado" xfId="11707" builtinId="9" hidden="1"/>
    <cellStyle name="Hipervínculo visitado" xfId="11709" builtinId="9" hidden="1"/>
    <cellStyle name="Hipervínculo visitado" xfId="11711" builtinId="9" hidden="1"/>
    <cellStyle name="Hipervínculo visitado" xfId="11713" builtinId="9" hidden="1"/>
    <cellStyle name="Hipervínculo visitado" xfId="11715" builtinId="9" hidden="1"/>
    <cellStyle name="Hipervínculo visitado" xfId="11717" builtinId="9" hidden="1"/>
    <cellStyle name="Hipervínculo visitado" xfId="11719" builtinId="9" hidden="1"/>
    <cellStyle name="Hipervínculo visitado" xfId="11721" builtinId="9" hidden="1"/>
    <cellStyle name="Hipervínculo visitado" xfId="11723" builtinId="9" hidden="1"/>
    <cellStyle name="Hipervínculo visitado" xfId="11725" builtinId="9" hidden="1"/>
    <cellStyle name="Hipervínculo visitado" xfId="11727" builtinId="9" hidden="1"/>
    <cellStyle name="Hipervínculo visitado" xfId="11729" builtinId="9" hidden="1"/>
    <cellStyle name="Hipervínculo visitado" xfId="11731" builtinId="9" hidden="1"/>
    <cellStyle name="Hipervínculo visitado" xfId="11733" builtinId="9" hidden="1"/>
    <cellStyle name="Hipervínculo visitado" xfId="11735" builtinId="9" hidden="1"/>
    <cellStyle name="Hipervínculo visitado" xfId="11737" builtinId="9" hidden="1"/>
    <cellStyle name="Hipervínculo visitado" xfId="11739" builtinId="9" hidden="1"/>
    <cellStyle name="Hipervínculo visitado" xfId="11741" builtinId="9" hidden="1"/>
    <cellStyle name="Hipervínculo visitado" xfId="11743" builtinId="9" hidden="1"/>
    <cellStyle name="Hipervínculo visitado" xfId="11745" builtinId="9" hidden="1"/>
    <cellStyle name="Hipervínculo visitado" xfId="11747" builtinId="9" hidden="1"/>
    <cellStyle name="Hipervínculo visitado" xfId="11749" builtinId="9" hidden="1"/>
    <cellStyle name="Hipervínculo visitado" xfId="11751" builtinId="9" hidden="1"/>
    <cellStyle name="Hipervínculo visitado" xfId="11753" builtinId="9" hidden="1"/>
    <cellStyle name="Hipervínculo visitado" xfId="11755" builtinId="9" hidden="1"/>
    <cellStyle name="Hipervínculo visitado" xfId="11757" builtinId="9" hidden="1"/>
    <cellStyle name="Hipervínculo visitado" xfId="11759" builtinId="9" hidden="1"/>
    <cellStyle name="Hipervínculo visitado" xfId="11761" builtinId="9" hidden="1"/>
    <cellStyle name="Hipervínculo visitado" xfId="11763" builtinId="9" hidden="1"/>
    <cellStyle name="Hipervínculo visitado" xfId="11765" builtinId="9" hidden="1"/>
    <cellStyle name="Hipervínculo visitado" xfId="11767" builtinId="9" hidden="1"/>
    <cellStyle name="Hipervínculo visitado" xfId="11769" builtinId="9" hidden="1"/>
    <cellStyle name="Hipervínculo visitado" xfId="11771" builtinId="9" hidden="1"/>
    <cellStyle name="Hipervínculo visitado" xfId="11773" builtinId="9" hidden="1"/>
    <cellStyle name="Hipervínculo visitado" xfId="11775" builtinId="9" hidden="1"/>
    <cellStyle name="Hipervínculo visitado" xfId="11777" builtinId="9" hidden="1"/>
    <cellStyle name="Hipervínculo visitado" xfId="11779" builtinId="9" hidden="1"/>
    <cellStyle name="Hipervínculo visitado" xfId="11781" builtinId="9" hidden="1"/>
    <cellStyle name="Hipervínculo visitado" xfId="11783" builtinId="9" hidden="1"/>
    <cellStyle name="Hipervínculo visitado" xfId="11785" builtinId="9" hidden="1"/>
    <cellStyle name="Hipervínculo visitado" xfId="11787" builtinId="9" hidden="1"/>
    <cellStyle name="Hipervínculo visitado" xfId="11789" builtinId="9" hidden="1"/>
    <cellStyle name="Hipervínculo visitado" xfId="11791" builtinId="9" hidden="1"/>
    <cellStyle name="Hipervínculo visitado" xfId="11793" builtinId="9" hidden="1"/>
    <cellStyle name="Hipervínculo visitado" xfId="11795" builtinId="9" hidden="1"/>
    <cellStyle name="Hipervínculo visitado" xfId="11797" builtinId="9" hidden="1"/>
    <cellStyle name="Hipervínculo visitado" xfId="11799" builtinId="9" hidden="1"/>
    <cellStyle name="Hipervínculo visitado" xfId="11801" builtinId="9" hidden="1"/>
    <cellStyle name="Hipervínculo visitado" xfId="11803" builtinId="9" hidden="1"/>
    <cellStyle name="Hipervínculo visitado" xfId="11805" builtinId="9" hidden="1"/>
    <cellStyle name="Hipervínculo visitado" xfId="11807" builtinId="9" hidden="1"/>
    <cellStyle name="Hipervínculo visitado" xfId="11809" builtinId="9" hidden="1"/>
    <cellStyle name="Hipervínculo visitado" xfId="11811" builtinId="9" hidden="1"/>
    <cellStyle name="Hipervínculo visitado" xfId="11813" builtinId="9" hidden="1"/>
    <cellStyle name="Hipervínculo visitado" xfId="11815" builtinId="9" hidden="1"/>
    <cellStyle name="Hipervínculo visitado" xfId="11817" builtinId="9" hidden="1"/>
    <cellStyle name="Hipervínculo visitado" xfId="11819" builtinId="9" hidden="1"/>
    <cellStyle name="Hipervínculo visitado" xfId="11821" builtinId="9" hidden="1"/>
    <cellStyle name="Hipervínculo visitado" xfId="11823" builtinId="9" hidden="1"/>
    <cellStyle name="Hipervínculo visitado" xfId="11825" builtinId="9" hidden="1"/>
    <cellStyle name="Hipervínculo visitado" xfId="11827" builtinId="9" hidden="1"/>
    <cellStyle name="Hipervínculo visitado" xfId="11829" builtinId="9" hidden="1"/>
    <cellStyle name="Hipervínculo visitado" xfId="11831" builtinId="9" hidden="1"/>
    <cellStyle name="Hipervínculo visitado" xfId="11833" builtinId="9" hidden="1"/>
    <cellStyle name="Hipervínculo visitado" xfId="11835" builtinId="9" hidden="1"/>
    <cellStyle name="Hipervínculo visitado" xfId="11837" builtinId="9" hidden="1"/>
    <cellStyle name="Hipervínculo visitado" xfId="11839" builtinId="9" hidden="1"/>
    <cellStyle name="Hipervínculo visitado" xfId="11841" builtinId="9" hidden="1"/>
    <cellStyle name="Hipervínculo visitado" xfId="11843" builtinId="9" hidden="1"/>
    <cellStyle name="Hipervínculo visitado" xfId="11845" builtinId="9" hidden="1"/>
    <cellStyle name="Hipervínculo visitado" xfId="11847" builtinId="9" hidden="1"/>
    <cellStyle name="Hipervínculo visitado" xfId="11849" builtinId="9" hidden="1"/>
    <cellStyle name="Hipervínculo visitado" xfId="11851" builtinId="9" hidden="1"/>
    <cellStyle name="Hipervínculo visitado" xfId="11853" builtinId="9" hidden="1"/>
    <cellStyle name="Hipervínculo visitado" xfId="11855" builtinId="9" hidden="1"/>
    <cellStyle name="Hipervínculo visitado" xfId="11857" builtinId="9" hidden="1"/>
    <cellStyle name="Hipervínculo visitado" xfId="11859" builtinId="9" hidden="1"/>
    <cellStyle name="Hipervínculo visitado" xfId="11861" builtinId="9" hidden="1"/>
    <cellStyle name="Hipervínculo visitado" xfId="11863" builtinId="9" hidden="1"/>
    <cellStyle name="Hipervínculo visitado" xfId="11865" builtinId="9" hidden="1"/>
    <cellStyle name="Hipervínculo visitado" xfId="11867" builtinId="9" hidden="1"/>
    <cellStyle name="Hipervínculo visitado" xfId="11869" builtinId="9" hidden="1"/>
    <cellStyle name="Hipervínculo visitado" xfId="11871" builtinId="9" hidden="1"/>
    <cellStyle name="Hipervínculo visitado" xfId="11873" builtinId="9" hidden="1"/>
    <cellStyle name="Hipervínculo visitado" xfId="11875" builtinId="9" hidden="1"/>
    <cellStyle name="Hipervínculo visitado" xfId="11877" builtinId="9" hidden="1"/>
    <cellStyle name="Hipervínculo visitado" xfId="11879" builtinId="9" hidden="1"/>
    <cellStyle name="Hipervínculo visitado" xfId="11881" builtinId="9" hidden="1"/>
    <cellStyle name="Hipervínculo visitado" xfId="11883" builtinId="9" hidden="1"/>
    <cellStyle name="Hipervínculo visitado" xfId="11885" builtinId="9" hidden="1"/>
    <cellStyle name="Hipervínculo visitado" xfId="11887" builtinId="9" hidden="1"/>
    <cellStyle name="Hipervínculo visitado" xfId="11889" builtinId="9" hidden="1"/>
    <cellStyle name="Hipervínculo visitado" xfId="11891" builtinId="9" hidden="1"/>
    <cellStyle name="Hipervínculo visitado" xfId="11893" builtinId="9" hidden="1"/>
    <cellStyle name="Hipervínculo visitado" xfId="11895" builtinId="9" hidden="1"/>
    <cellStyle name="Hipervínculo visitado" xfId="11897" builtinId="9" hidden="1"/>
    <cellStyle name="Hipervínculo visitado" xfId="11899" builtinId="9" hidden="1"/>
    <cellStyle name="Hipervínculo visitado" xfId="11901" builtinId="9" hidden="1"/>
    <cellStyle name="Hipervínculo visitado" xfId="11903" builtinId="9" hidden="1"/>
    <cellStyle name="Hipervínculo visitado" xfId="11905" builtinId="9" hidden="1"/>
    <cellStyle name="Hipervínculo visitado" xfId="11907" builtinId="9" hidden="1"/>
    <cellStyle name="Hipervínculo visitado" xfId="11909" builtinId="9" hidden="1"/>
    <cellStyle name="Hipervínculo visitado" xfId="11911" builtinId="9" hidden="1"/>
    <cellStyle name="Hipervínculo visitado" xfId="11913" builtinId="9" hidden="1"/>
    <cellStyle name="Hipervínculo visitado" xfId="11915" builtinId="9" hidden="1"/>
    <cellStyle name="Hipervínculo visitado" xfId="11917" builtinId="9" hidden="1"/>
    <cellStyle name="Hipervínculo visitado" xfId="11919" builtinId="9" hidden="1"/>
    <cellStyle name="Hipervínculo visitado" xfId="11921" builtinId="9" hidden="1"/>
    <cellStyle name="Hipervínculo visitado" xfId="11923" builtinId="9" hidden="1"/>
    <cellStyle name="Hipervínculo visitado" xfId="11925" builtinId="9" hidden="1"/>
    <cellStyle name="Hipervínculo visitado" xfId="11927" builtinId="9" hidden="1"/>
    <cellStyle name="Hipervínculo visitado" xfId="11929" builtinId="9" hidden="1"/>
    <cellStyle name="Hipervínculo visitado" xfId="11931" builtinId="9" hidden="1"/>
    <cellStyle name="Hipervínculo visitado" xfId="11933" builtinId="9" hidden="1"/>
    <cellStyle name="Hipervínculo visitado" xfId="11935" builtinId="9" hidden="1"/>
    <cellStyle name="Hipervínculo visitado" xfId="11937" builtinId="9" hidden="1"/>
    <cellStyle name="Hipervínculo visitado" xfId="11939" builtinId="9" hidden="1"/>
    <cellStyle name="Hipervínculo visitado" xfId="11941" builtinId="9" hidden="1"/>
    <cellStyle name="Hipervínculo visitado" xfId="11943" builtinId="9" hidden="1"/>
    <cellStyle name="Hipervínculo visitado" xfId="11945" builtinId="9" hidden="1"/>
    <cellStyle name="Hipervínculo visitado" xfId="11947" builtinId="9" hidden="1"/>
    <cellStyle name="Hipervínculo visitado" xfId="11949" builtinId="9" hidden="1"/>
    <cellStyle name="Hipervínculo visitado" xfId="11951" builtinId="9" hidden="1"/>
    <cellStyle name="Hipervínculo visitado" xfId="11953" builtinId="9" hidden="1"/>
    <cellStyle name="Hipervínculo visitado" xfId="11955" builtinId="9" hidden="1"/>
    <cellStyle name="Hipervínculo visitado" xfId="11957" builtinId="9" hidden="1"/>
    <cellStyle name="Hipervínculo visitado" xfId="11959" builtinId="9" hidden="1"/>
    <cellStyle name="Hipervínculo visitado" xfId="11961" builtinId="9" hidden="1"/>
    <cellStyle name="Hipervínculo visitado" xfId="11963" builtinId="9" hidden="1"/>
    <cellStyle name="Hipervínculo visitado" xfId="11965" builtinId="9" hidden="1"/>
    <cellStyle name="Hipervínculo visitado" xfId="11967" builtinId="9" hidden="1"/>
    <cellStyle name="Hipervínculo visitado" xfId="11969" builtinId="9" hidden="1"/>
    <cellStyle name="Hipervínculo visitado" xfId="11971" builtinId="9" hidden="1"/>
    <cellStyle name="Hipervínculo visitado" xfId="11973" builtinId="9" hidden="1"/>
    <cellStyle name="Hipervínculo visitado" xfId="11975" builtinId="9" hidden="1"/>
    <cellStyle name="Hipervínculo visitado" xfId="11977" builtinId="9" hidden="1"/>
    <cellStyle name="Hipervínculo visitado" xfId="11979" builtinId="9" hidden="1"/>
    <cellStyle name="Hipervínculo visitado" xfId="11981" builtinId="9" hidden="1"/>
    <cellStyle name="Hipervínculo visitado" xfId="11983" builtinId="9" hidden="1"/>
    <cellStyle name="Hipervínculo visitado" xfId="11985" builtinId="9" hidden="1"/>
    <cellStyle name="Hipervínculo visitado" xfId="11987" builtinId="9" hidden="1"/>
    <cellStyle name="Hipervínculo visitado" xfId="11989" builtinId="9" hidden="1"/>
    <cellStyle name="Hipervínculo visitado" xfId="11991" builtinId="9" hidden="1"/>
    <cellStyle name="Hipervínculo visitado" xfId="11993" builtinId="9" hidden="1"/>
    <cellStyle name="Hipervínculo visitado" xfId="11995" builtinId="9" hidden="1"/>
    <cellStyle name="Hipervínculo visitado" xfId="11997" builtinId="9" hidden="1"/>
    <cellStyle name="Hipervínculo visitado" xfId="11999" builtinId="9" hidden="1"/>
    <cellStyle name="Hipervínculo visitado" xfId="12001" builtinId="9" hidden="1"/>
    <cellStyle name="Hipervínculo visitado" xfId="12003" builtinId="9" hidden="1"/>
    <cellStyle name="Hipervínculo visitado" xfId="12005" builtinId="9" hidden="1"/>
    <cellStyle name="Hipervínculo visitado" xfId="12007" builtinId="9" hidden="1"/>
    <cellStyle name="Hipervínculo visitado" xfId="12009" builtinId="9" hidden="1"/>
    <cellStyle name="Hipervínculo visitado" xfId="12011" builtinId="9" hidden="1"/>
    <cellStyle name="Hipervínculo visitado" xfId="12013" builtinId="9" hidden="1"/>
    <cellStyle name="Hipervínculo visitado" xfId="12015" builtinId="9" hidden="1"/>
    <cellStyle name="Hipervínculo visitado" xfId="12017" builtinId="9" hidden="1"/>
    <cellStyle name="Hipervínculo visitado" xfId="12019" builtinId="9" hidden="1"/>
    <cellStyle name="Hipervínculo visitado" xfId="12021" builtinId="9" hidden="1"/>
    <cellStyle name="Hipervínculo visitado" xfId="12023" builtinId="9" hidden="1"/>
    <cellStyle name="Hipervínculo visitado" xfId="12025" builtinId="9" hidden="1"/>
    <cellStyle name="Hipervínculo visitado" xfId="12027" builtinId="9" hidden="1"/>
    <cellStyle name="Hipervínculo visitado" xfId="12029" builtinId="9" hidden="1"/>
    <cellStyle name="Hipervínculo visitado" xfId="12031" builtinId="9" hidden="1"/>
    <cellStyle name="Hipervínculo visitado" xfId="12033" builtinId="9" hidden="1"/>
    <cellStyle name="Hipervínculo visitado" xfId="12035" builtinId="9" hidden="1"/>
    <cellStyle name="Hipervínculo visitado" xfId="12037" builtinId="9" hidden="1"/>
    <cellStyle name="Hipervínculo visitado" xfId="12039" builtinId="9" hidden="1"/>
    <cellStyle name="Hipervínculo visitado" xfId="12041" builtinId="9" hidden="1"/>
    <cellStyle name="Hipervínculo visitado" xfId="12043" builtinId="9" hidden="1"/>
    <cellStyle name="Hipervínculo visitado" xfId="12045" builtinId="9" hidden="1"/>
    <cellStyle name="Hipervínculo visitado" xfId="12047" builtinId="9" hidden="1"/>
    <cellStyle name="Hipervínculo visitado" xfId="12049" builtinId="9" hidden="1"/>
    <cellStyle name="Hipervínculo visitado" xfId="12051" builtinId="9" hidden="1"/>
    <cellStyle name="Hipervínculo visitado" xfId="12053" builtinId="9" hidden="1"/>
    <cellStyle name="Hipervínculo visitado" xfId="12055" builtinId="9" hidden="1"/>
    <cellStyle name="Hipervínculo visitado" xfId="12057" builtinId="9" hidden="1"/>
    <cellStyle name="Hipervínculo visitado" xfId="12059" builtinId="9" hidden="1"/>
    <cellStyle name="Hipervínculo visitado" xfId="12061" builtinId="9" hidden="1"/>
    <cellStyle name="Hipervínculo visitado" xfId="12063" builtinId="9" hidden="1"/>
    <cellStyle name="Hipervínculo visitado" xfId="12065" builtinId="9" hidden="1"/>
    <cellStyle name="Hipervínculo visitado" xfId="12067" builtinId="9" hidden="1"/>
    <cellStyle name="Hipervínculo visitado" xfId="12069" builtinId="9" hidden="1"/>
    <cellStyle name="Hipervínculo visitado" xfId="12071" builtinId="9" hidden="1"/>
    <cellStyle name="Hipervínculo visitado" xfId="12073" builtinId="9" hidden="1"/>
    <cellStyle name="Hipervínculo visitado" xfId="12075" builtinId="9" hidden="1"/>
    <cellStyle name="Hipervínculo visitado" xfId="12077" builtinId="9" hidden="1"/>
    <cellStyle name="Hipervínculo visitado" xfId="12079" builtinId="9" hidden="1"/>
    <cellStyle name="Hipervínculo visitado" xfId="12081" builtinId="9" hidden="1"/>
    <cellStyle name="Hipervínculo visitado" xfId="12083" builtinId="9" hidden="1"/>
    <cellStyle name="Hipervínculo visitado" xfId="12085" builtinId="9" hidden="1"/>
    <cellStyle name="Hipervínculo visitado" xfId="12087" builtinId="9" hidden="1"/>
    <cellStyle name="Hipervínculo visitado" xfId="12089" builtinId="9" hidden="1"/>
    <cellStyle name="Hipervínculo visitado" xfId="12091" builtinId="9" hidden="1"/>
    <cellStyle name="Hipervínculo visitado" xfId="12093" builtinId="9" hidden="1"/>
    <cellStyle name="Hipervínculo visitado" xfId="12095" builtinId="9" hidden="1"/>
    <cellStyle name="Hipervínculo visitado" xfId="12097" builtinId="9" hidden="1"/>
    <cellStyle name="Hipervínculo visitado" xfId="12099" builtinId="9" hidden="1"/>
    <cellStyle name="Hipervínculo visitado" xfId="12101" builtinId="9" hidden="1"/>
    <cellStyle name="Hipervínculo visitado" xfId="12103" builtinId="9" hidden="1"/>
    <cellStyle name="Hipervínculo visitado" xfId="12105" builtinId="9" hidden="1"/>
    <cellStyle name="Hipervínculo visitado" xfId="12107" builtinId="9" hidden="1"/>
    <cellStyle name="Hipervínculo visitado" xfId="12109" builtinId="9" hidden="1"/>
    <cellStyle name="Hipervínculo visitado" xfId="12111" builtinId="9" hidden="1"/>
    <cellStyle name="Hipervínculo visitado" xfId="12113" builtinId="9" hidden="1"/>
    <cellStyle name="Hipervínculo visitado" xfId="12115" builtinId="9" hidden="1"/>
    <cellStyle name="Hipervínculo visitado" xfId="12117" builtinId="9" hidden="1"/>
    <cellStyle name="Hipervínculo visitado" xfId="12119" builtinId="9" hidden="1"/>
    <cellStyle name="Hipervínculo visitado" xfId="12121" builtinId="9" hidden="1"/>
    <cellStyle name="Hipervínculo visitado" xfId="12123" builtinId="9" hidden="1"/>
    <cellStyle name="Hipervínculo visitado" xfId="12125" builtinId="9" hidden="1"/>
    <cellStyle name="Hipervínculo visitado" xfId="12127" builtinId="9" hidden="1"/>
    <cellStyle name="Hipervínculo visitado" xfId="12129" builtinId="9" hidden="1"/>
    <cellStyle name="Hipervínculo visitado" xfId="12131" builtinId="9" hidden="1"/>
    <cellStyle name="Hipervínculo visitado" xfId="12133" builtinId="9" hidden="1"/>
    <cellStyle name="Hipervínculo visitado" xfId="12135" builtinId="9" hidden="1"/>
    <cellStyle name="Hipervínculo visitado" xfId="12137" builtinId="9" hidden="1"/>
    <cellStyle name="Hipervínculo visitado" xfId="12139" builtinId="9" hidden="1"/>
    <cellStyle name="Hipervínculo visitado" xfId="12141" builtinId="9" hidden="1"/>
    <cellStyle name="Hipervínculo visitado" xfId="12143" builtinId="9" hidden="1"/>
    <cellStyle name="Hipervínculo visitado" xfId="12145" builtinId="9" hidden="1"/>
    <cellStyle name="Hipervínculo visitado" xfId="12147" builtinId="9" hidden="1"/>
    <cellStyle name="Hipervínculo visitado" xfId="12149" builtinId="9" hidden="1"/>
    <cellStyle name="Hipervínculo visitado" xfId="12151" builtinId="9" hidden="1"/>
    <cellStyle name="Hipervínculo visitado" xfId="12153" builtinId="9" hidden="1"/>
    <cellStyle name="Hipervínculo visitado" xfId="12155" builtinId="9" hidden="1"/>
    <cellStyle name="Hipervínculo visitado" xfId="12157" builtinId="9" hidden="1"/>
    <cellStyle name="Hipervínculo visitado" xfId="12159" builtinId="9" hidden="1"/>
    <cellStyle name="Hipervínculo visitado" xfId="12161" builtinId="9" hidden="1"/>
    <cellStyle name="Hipervínculo visitado" xfId="12163" builtinId="9" hidden="1"/>
    <cellStyle name="Hipervínculo visitado" xfId="12165" builtinId="9" hidden="1"/>
    <cellStyle name="Hipervínculo visitado" xfId="12167" builtinId="9" hidden="1"/>
    <cellStyle name="Hipervínculo visitado" xfId="12169" builtinId="9" hidden="1"/>
    <cellStyle name="Hipervínculo visitado" xfId="12171" builtinId="9" hidden="1"/>
    <cellStyle name="Hipervínculo visitado" xfId="12173" builtinId="9" hidden="1"/>
    <cellStyle name="Hipervínculo visitado" xfId="12175" builtinId="9" hidden="1"/>
    <cellStyle name="Hipervínculo visitado" xfId="12177" builtinId="9" hidden="1"/>
    <cellStyle name="Hipervínculo visitado" xfId="12179" builtinId="9" hidden="1"/>
    <cellStyle name="Hipervínculo visitado" xfId="12181" builtinId="9" hidden="1"/>
    <cellStyle name="Hipervínculo visitado" xfId="12183" builtinId="9" hidden="1"/>
    <cellStyle name="Hipervínculo visitado" xfId="12185" builtinId="9" hidden="1"/>
    <cellStyle name="Hipervínculo visitado" xfId="12187" builtinId="9" hidden="1"/>
    <cellStyle name="Hipervínculo visitado" xfId="12189" builtinId="9" hidden="1"/>
    <cellStyle name="Hipervínculo visitado" xfId="12191" builtinId="9" hidden="1"/>
    <cellStyle name="Hipervínculo visitado" xfId="12193" builtinId="9" hidden="1"/>
    <cellStyle name="Hipervínculo visitado" xfId="12195" builtinId="9" hidden="1"/>
    <cellStyle name="Hipervínculo visitado" xfId="12197" builtinId="9" hidden="1"/>
    <cellStyle name="Hipervínculo visitado" xfId="12199" builtinId="9" hidden="1"/>
    <cellStyle name="Hipervínculo visitado" xfId="12201" builtinId="9" hidden="1"/>
    <cellStyle name="Hipervínculo visitado" xfId="12203" builtinId="9" hidden="1"/>
    <cellStyle name="Hipervínculo visitado" xfId="12205" builtinId="9" hidden="1"/>
    <cellStyle name="Hipervínculo visitado" xfId="12207" builtinId="9" hidden="1"/>
    <cellStyle name="Hipervínculo visitado" xfId="12209" builtinId="9" hidden="1"/>
    <cellStyle name="Hipervínculo visitado" xfId="12211" builtinId="9" hidden="1"/>
    <cellStyle name="Hipervínculo visitado" xfId="12213" builtinId="9" hidden="1"/>
    <cellStyle name="Hipervínculo visitado" xfId="12215" builtinId="9" hidden="1"/>
    <cellStyle name="Hipervínculo visitado" xfId="12217" builtinId="9" hidden="1"/>
    <cellStyle name="Hipervínculo visitado" xfId="12219" builtinId="9" hidden="1"/>
    <cellStyle name="Hipervínculo visitado" xfId="12221" builtinId="9" hidden="1"/>
    <cellStyle name="Hipervínculo visitado" xfId="12223" builtinId="9" hidden="1"/>
    <cellStyle name="Hipervínculo visitado" xfId="12225" builtinId="9" hidden="1"/>
    <cellStyle name="Hipervínculo visitado" xfId="12227" builtinId="9" hidden="1"/>
    <cellStyle name="Hipervínculo visitado" xfId="12229" builtinId="9" hidden="1"/>
    <cellStyle name="Hipervínculo visitado" xfId="12231" builtinId="9" hidden="1"/>
    <cellStyle name="Hipervínculo visitado" xfId="12233" builtinId="9" hidden="1"/>
    <cellStyle name="Hipervínculo visitado" xfId="12235" builtinId="9" hidden="1"/>
    <cellStyle name="Hipervínculo visitado" xfId="12237" builtinId="9" hidden="1"/>
    <cellStyle name="Hipervínculo visitado" xfId="12239" builtinId="9" hidden="1"/>
    <cellStyle name="Hipervínculo visitado" xfId="12241" builtinId="9" hidden="1"/>
    <cellStyle name="Hipervínculo visitado" xfId="12243" builtinId="9" hidden="1"/>
    <cellStyle name="Hipervínculo visitado" xfId="12245" builtinId="9" hidden="1"/>
    <cellStyle name="Hipervínculo visitado" xfId="12247" builtinId="9" hidden="1"/>
    <cellStyle name="Hipervínculo visitado" xfId="12249" builtinId="9" hidden="1"/>
    <cellStyle name="Hipervínculo visitado" xfId="12251" builtinId="9" hidden="1"/>
    <cellStyle name="Hipervínculo visitado" xfId="12253" builtinId="9" hidden="1"/>
    <cellStyle name="Hipervínculo visitado" xfId="12255" builtinId="9" hidden="1"/>
    <cellStyle name="Hipervínculo visitado" xfId="12257" builtinId="9" hidden="1"/>
    <cellStyle name="Hipervínculo visitado" xfId="12259" builtinId="9" hidden="1"/>
    <cellStyle name="Hipervínculo visitado" xfId="12261" builtinId="9" hidden="1"/>
    <cellStyle name="Hipervínculo visitado" xfId="12263" builtinId="9" hidden="1"/>
    <cellStyle name="Hipervínculo visitado" xfId="12265" builtinId="9" hidden="1"/>
    <cellStyle name="Hipervínculo visitado" xfId="12267" builtinId="9" hidden="1"/>
    <cellStyle name="Hipervínculo visitado" xfId="12269" builtinId="9" hidden="1"/>
    <cellStyle name="Hipervínculo visitado" xfId="12271" builtinId="9" hidden="1"/>
    <cellStyle name="Hipervínculo visitado" xfId="12273" builtinId="9" hidden="1"/>
    <cellStyle name="Hipervínculo visitado" xfId="12275" builtinId="9" hidden="1"/>
    <cellStyle name="Hipervínculo visitado" xfId="12277" builtinId="9" hidden="1"/>
    <cellStyle name="Hipervínculo visitado" xfId="12279" builtinId="9" hidden="1"/>
    <cellStyle name="Hipervínculo visitado" xfId="12281" builtinId="9" hidden="1"/>
    <cellStyle name="Hipervínculo visitado" xfId="12283" builtinId="9" hidden="1"/>
    <cellStyle name="Hipervínculo visitado" xfId="12285" builtinId="9" hidden="1"/>
    <cellStyle name="Hipervínculo visitado" xfId="12287" builtinId="9" hidden="1"/>
    <cellStyle name="Hipervínculo visitado" xfId="12289" builtinId="9" hidden="1"/>
    <cellStyle name="Hipervínculo visitado" xfId="12291" builtinId="9" hidden="1"/>
    <cellStyle name="Hipervínculo visitado" xfId="12293" builtinId="9" hidden="1"/>
    <cellStyle name="Hipervínculo visitado" xfId="12295" builtinId="9" hidden="1"/>
    <cellStyle name="Hipervínculo visitado" xfId="12297" builtinId="9" hidden="1"/>
    <cellStyle name="Hipervínculo visitado" xfId="12299" builtinId="9" hidden="1"/>
    <cellStyle name="Hipervínculo visitado" xfId="12301" builtinId="9" hidden="1"/>
    <cellStyle name="Hipervínculo visitado" xfId="12303" builtinId="9" hidden="1"/>
    <cellStyle name="Hipervínculo visitado" xfId="12305" builtinId="9" hidden="1"/>
    <cellStyle name="Hipervínculo visitado" xfId="12307" builtinId="9" hidden="1"/>
    <cellStyle name="Hipervínculo visitado" xfId="12309" builtinId="9" hidden="1"/>
    <cellStyle name="Hipervínculo visitado" xfId="12311" builtinId="9" hidden="1"/>
    <cellStyle name="Hipervínculo visitado" xfId="12313" builtinId="9" hidden="1"/>
    <cellStyle name="Hipervínculo visitado" xfId="12315" builtinId="9" hidden="1"/>
    <cellStyle name="Hipervínculo visitado" xfId="12317" builtinId="9" hidden="1"/>
    <cellStyle name="Hipervínculo visitado" xfId="12319" builtinId="9" hidden="1"/>
    <cellStyle name="Hipervínculo visitado" xfId="12321" builtinId="9" hidden="1"/>
    <cellStyle name="Hipervínculo visitado" xfId="12323" builtinId="9" hidden="1"/>
    <cellStyle name="Hipervínculo visitado" xfId="12325" builtinId="9" hidden="1"/>
    <cellStyle name="Hipervínculo visitado" xfId="12327" builtinId="9" hidden="1"/>
    <cellStyle name="Hipervínculo visitado" xfId="12329" builtinId="9" hidden="1"/>
    <cellStyle name="Hipervínculo visitado" xfId="12331" builtinId="9" hidden="1"/>
    <cellStyle name="Hipervínculo visitado" xfId="12333" builtinId="9" hidden="1"/>
    <cellStyle name="Hipervínculo visitado" xfId="12335" builtinId="9" hidden="1"/>
    <cellStyle name="Hipervínculo visitado" xfId="12337" builtinId="9" hidden="1"/>
    <cellStyle name="Hipervínculo visitado" xfId="12339" builtinId="9" hidden="1"/>
    <cellStyle name="Hipervínculo visitado" xfId="12341" builtinId="9" hidden="1"/>
    <cellStyle name="Hipervínculo visitado" xfId="12343" builtinId="9" hidden="1"/>
    <cellStyle name="Hipervínculo visitado" xfId="12345" builtinId="9" hidden="1"/>
    <cellStyle name="Hipervínculo visitado" xfId="12347" builtinId="9" hidden="1"/>
    <cellStyle name="Hipervínculo visitado" xfId="12349" builtinId="9" hidden="1"/>
    <cellStyle name="Hipervínculo visitado" xfId="12351" builtinId="9" hidden="1"/>
    <cellStyle name="Hipervínculo visitado" xfId="12353" builtinId="9" hidden="1"/>
    <cellStyle name="Hipervínculo visitado" xfId="12355" builtinId="9" hidden="1"/>
    <cellStyle name="Hipervínculo visitado" xfId="12357" builtinId="9" hidden="1"/>
    <cellStyle name="Hipervínculo visitado" xfId="12359" builtinId="9" hidden="1"/>
    <cellStyle name="Hipervínculo visitado" xfId="12361" builtinId="9" hidden="1"/>
    <cellStyle name="Hipervínculo visitado" xfId="12363" builtinId="9" hidden="1"/>
    <cellStyle name="Hipervínculo visitado" xfId="12365" builtinId="9" hidden="1"/>
    <cellStyle name="Hipervínculo visitado" xfId="12367" builtinId="9" hidden="1"/>
    <cellStyle name="Hipervínculo visitado" xfId="12369" builtinId="9" hidden="1"/>
    <cellStyle name="Hipervínculo visitado" xfId="12371" builtinId="9" hidden="1"/>
    <cellStyle name="Hipervínculo visitado" xfId="12373" builtinId="9" hidden="1"/>
    <cellStyle name="Hipervínculo visitado" xfId="12375" builtinId="9" hidden="1"/>
    <cellStyle name="Hipervínculo visitado" xfId="12377" builtinId="9" hidden="1"/>
    <cellStyle name="Hipervínculo visitado" xfId="12379" builtinId="9" hidden="1"/>
    <cellStyle name="Hipervínculo visitado" xfId="12381" builtinId="9" hidden="1"/>
    <cellStyle name="Hipervínculo visitado" xfId="12383" builtinId="9" hidden="1"/>
    <cellStyle name="Hipervínculo visitado" xfId="12385" builtinId="9" hidden="1"/>
    <cellStyle name="Hipervínculo visitado" xfId="12387" builtinId="9" hidden="1"/>
    <cellStyle name="Hipervínculo visitado" xfId="12389" builtinId="9" hidden="1"/>
    <cellStyle name="Hipervínculo visitado" xfId="12391" builtinId="9" hidden="1"/>
    <cellStyle name="Hipervínculo visitado" xfId="12393" builtinId="9" hidden="1"/>
    <cellStyle name="Hipervínculo visitado" xfId="12395" builtinId="9" hidden="1"/>
    <cellStyle name="Hipervínculo visitado" xfId="12397" builtinId="9" hidden="1"/>
    <cellStyle name="Hipervínculo visitado" xfId="12399" builtinId="9" hidden="1"/>
    <cellStyle name="Hipervínculo visitado" xfId="12401" builtinId="9" hidden="1"/>
    <cellStyle name="Hipervínculo visitado" xfId="12403" builtinId="9" hidden="1"/>
    <cellStyle name="Hipervínculo visitado" xfId="12405" builtinId="9" hidden="1"/>
    <cellStyle name="Hipervínculo visitado" xfId="12407" builtinId="9" hidden="1"/>
    <cellStyle name="Hipervínculo visitado" xfId="12409" builtinId="9" hidden="1"/>
    <cellStyle name="Hipervínculo visitado" xfId="12411" builtinId="9" hidden="1"/>
    <cellStyle name="Hipervínculo visitado" xfId="12413" builtinId="9" hidden="1"/>
    <cellStyle name="Hipervínculo visitado" xfId="12415" builtinId="9" hidden="1"/>
    <cellStyle name="Hipervínculo visitado" xfId="12417" builtinId="9" hidden="1"/>
    <cellStyle name="Hipervínculo visitado" xfId="12419" builtinId="9" hidden="1"/>
    <cellStyle name="Hipervínculo visitado" xfId="12421" builtinId="9" hidden="1"/>
    <cellStyle name="Hipervínculo visitado" xfId="12423" builtinId="9" hidden="1"/>
    <cellStyle name="Hipervínculo visitado" xfId="12425" builtinId="9" hidden="1"/>
    <cellStyle name="Hipervínculo visitado" xfId="12427" builtinId="9" hidden="1"/>
    <cellStyle name="Hipervínculo visitado" xfId="12429" builtinId="9" hidden="1"/>
    <cellStyle name="Hipervínculo visitado" xfId="12431" builtinId="9" hidden="1"/>
    <cellStyle name="Hipervínculo visitado" xfId="12433" builtinId="9" hidden="1"/>
    <cellStyle name="Hipervínculo visitado" xfId="12435" builtinId="9" hidden="1"/>
    <cellStyle name="Hipervínculo visitado" xfId="12437" builtinId="9" hidden="1"/>
    <cellStyle name="Hipervínculo visitado" xfId="12439" builtinId="9" hidden="1"/>
    <cellStyle name="Hipervínculo visitado" xfId="12441" builtinId="9" hidden="1"/>
    <cellStyle name="Hipervínculo visitado" xfId="12443" builtinId="9" hidden="1"/>
    <cellStyle name="Hipervínculo visitado" xfId="12445" builtinId="9" hidden="1"/>
    <cellStyle name="Hipervínculo visitado" xfId="12447" builtinId="9" hidden="1"/>
    <cellStyle name="Hipervínculo visitado" xfId="12449" builtinId="9" hidden="1"/>
    <cellStyle name="Hipervínculo visitado" xfId="12451" builtinId="9" hidden="1"/>
    <cellStyle name="Hipervínculo visitado" xfId="12453" builtinId="9" hidden="1"/>
    <cellStyle name="Hipervínculo visitado" xfId="12455" builtinId="9" hidden="1"/>
    <cellStyle name="Hipervínculo visitado" xfId="12457" builtinId="9" hidden="1"/>
    <cellStyle name="Hipervínculo visitado" xfId="12459" builtinId="9" hidden="1"/>
    <cellStyle name="Hipervínculo visitado" xfId="12461" builtinId="9" hidden="1"/>
    <cellStyle name="Hipervínculo visitado" xfId="12463" builtinId="9" hidden="1"/>
    <cellStyle name="Hipervínculo visitado" xfId="12465" builtinId="9" hidden="1"/>
    <cellStyle name="Hipervínculo visitado" xfId="12467" builtinId="9" hidden="1"/>
    <cellStyle name="Hipervínculo visitado" xfId="12469" builtinId="9" hidden="1"/>
    <cellStyle name="Hipervínculo visitado" xfId="12471" builtinId="9" hidden="1"/>
    <cellStyle name="Hipervínculo visitado" xfId="12473" builtinId="9" hidden="1"/>
    <cellStyle name="Hipervínculo visitado" xfId="12475" builtinId="9" hidden="1"/>
    <cellStyle name="Hipervínculo visitado" xfId="12477" builtinId="9" hidden="1"/>
    <cellStyle name="Hipervínculo visitado" xfId="12479" builtinId="9" hidden="1"/>
    <cellStyle name="Hipervínculo visitado" xfId="12481" builtinId="9" hidden="1"/>
    <cellStyle name="Hipervínculo visitado" xfId="12483" builtinId="9" hidden="1"/>
    <cellStyle name="Hipervínculo visitado" xfId="12485" builtinId="9" hidden="1"/>
    <cellStyle name="Hipervínculo visitado" xfId="12487" builtinId="9" hidden="1"/>
    <cellStyle name="Hipervínculo visitado" xfId="12489" builtinId="9" hidden="1"/>
    <cellStyle name="Hipervínculo visitado" xfId="12491" builtinId="9" hidden="1"/>
    <cellStyle name="Hipervínculo visitado" xfId="12493" builtinId="9" hidden="1"/>
    <cellStyle name="Hipervínculo visitado" xfId="12495" builtinId="9" hidden="1"/>
    <cellStyle name="Hipervínculo visitado" xfId="12497" builtinId="9" hidden="1"/>
    <cellStyle name="Hipervínculo visitado" xfId="12499" builtinId="9" hidden="1"/>
    <cellStyle name="Hipervínculo visitado" xfId="12501" builtinId="9" hidden="1"/>
    <cellStyle name="Hipervínculo visitado" xfId="12503" builtinId="9" hidden="1"/>
    <cellStyle name="Hipervínculo visitado" xfId="12505" builtinId="9" hidden="1"/>
    <cellStyle name="Hipervínculo visitado" xfId="12507" builtinId="9" hidden="1"/>
    <cellStyle name="Hipervínculo visitado" xfId="12509" builtinId="9" hidden="1"/>
    <cellStyle name="Hipervínculo visitado" xfId="12511" builtinId="9" hidden="1"/>
    <cellStyle name="Hipervínculo visitado" xfId="12513" builtinId="9" hidden="1"/>
    <cellStyle name="Hipervínculo visitado" xfId="12515" builtinId="9" hidden="1"/>
    <cellStyle name="Hipervínculo visitado" xfId="12517" builtinId="9" hidden="1"/>
    <cellStyle name="Hipervínculo visitado" xfId="12519" builtinId="9" hidden="1"/>
    <cellStyle name="Hipervínculo visitado" xfId="12521" builtinId="9" hidden="1"/>
    <cellStyle name="Hipervínculo visitado" xfId="12523" builtinId="9" hidden="1"/>
    <cellStyle name="Hipervínculo visitado" xfId="12525" builtinId="9" hidden="1"/>
    <cellStyle name="Hipervínculo visitado" xfId="12527" builtinId="9" hidden="1"/>
    <cellStyle name="Hipervínculo visitado" xfId="12529" builtinId="9" hidden="1"/>
    <cellStyle name="Hipervínculo visitado" xfId="12531" builtinId="9" hidden="1"/>
    <cellStyle name="Hipervínculo visitado" xfId="12533" builtinId="9" hidden="1"/>
    <cellStyle name="Hipervínculo visitado" xfId="12535" builtinId="9" hidden="1"/>
    <cellStyle name="Hipervínculo visitado" xfId="12537" builtinId="9" hidden="1"/>
    <cellStyle name="Hipervínculo visitado" xfId="12539" builtinId="9" hidden="1"/>
    <cellStyle name="Hipervínculo visitado" xfId="12541" builtinId="9" hidden="1"/>
    <cellStyle name="Hipervínculo visitado" xfId="12543" builtinId="9" hidden="1"/>
    <cellStyle name="Hipervínculo visitado" xfId="12545" builtinId="9" hidden="1"/>
    <cellStyle name="Hipervínculo visitado" xfId="12547" builtinId="9" hidden="1"/>
    <cellStyle name="Hipervínculo visitado" xfId="12549" builtinId="9" hidden="1"/>
    <cellStyle name="Hipervínculo visitado" xfId="12551" builtinId="9" hidden="1"/>
    <cellStyle name="Hipervínculo visitado" xfId="12553" builtinId="9" hidden="1"/>
    <cellStyle name="Hipervínculo visitado" xfId="12555" builtinId="9" hidden="1"/>
    <cellStyle name="Hipervínculo visitado" xfId="12557" builtinId="9" hidden="1"/>
    <cellStyle name="Hipervínculo visitado" xfId="12559" builtinId="9" hidden="1"/>
    <cellStyle name="Hipervínculo visitado" xfId="12561" builtinId="9" hidden="1"/>
    <cellStyle name="Hipervínculo visitado" xfId="12563" builtinId="9" hidden="1"/>
    <cellStyle name="Hipervínculo visitado" xfId="12565" builtinId="9" hidden="1"/>
    <cellStyle name="Hipervínculo visitado" xfId="12567" builtinId="9" hidden="1"/>
    <cellStyle name="Hipervínculo visitado" xfId="12569" builtinId="9" hidden="1"/>
    <cellStyle name="Hipervínculo visitado" xfId="12571" builtinId="9" hidden="1"/>
    <cellStyle name="Hipervínculo visitado" xfId="12573" builtinId="9" hidden="1"/>
    <cellStyle name="Hipervínculo visitado" xfId="12575" builtinId="9" hidden="1"/>
    <cellStyle name="Hipervínculo visitado" xfId="12577" builtinId="9" hidden="1"/>
    <cellStyle name="Hipervínculo visitado" xfId="12579" builtinId="9" hidden="1"/>
    <cellStyle name="Hipervínculo visitado" xfId="12581" builtinId="9" hidden="1"/>
    <cellStyle name="Hipervínculo visitado" xfId="12583" builtinId="9" hidden="1"/>
    <cellStyle name="Hipervínculo visitado" xfId="12585" builtinId="9" hidden="1"/>
    <cellStyle name="Hipervínculo visitado" xfId="12587" builtinId="9" hidden="1"/>
    <cellStyle name="Hipervínculo visitado" xfId="12589" builtinId="9" hidden="1"/>
    <cellStyle name="Hipervínculo visitado" xfId="12591" builtinId="9" hidden="1"/>
    <cellStyle name="Hipervínculo visitado" xfId="12593" builtinId="9" hidden="1"/>
    <cellStyle name="Hipervínculo visitado" xfId="12595" builtinId="9" hidden="1"/>
    <cellStyle name="Hipervínculo visitado" xfId="12597" builtinId="9" hidden="1"/>
    <cellStyle name="Hipervínculo visitado" xfId="12599" builtinId="9" hidden="1"/>
    <cellStyle name="Hipervínculo visitado" xfId="12601" builtinId="9" hidden="1"/>
    <cellStyle name="Hipervínculo visitado" xfId="12603" builtinId="9" hidden="1"/>
    <cellStyle name="Hipervínculo visitado" xfId="12605" builtinId="9" hidden="1"/>
    <cellStyle name="Hipervínculo visitado" xfId="12607" builtinId="9" hidden="1"/>
    <cellStyle name="Hipervínculo visitado" xfId="12609" builtinId="9" hidden="1"/>
    <cellStyle name="Hipervínculo visitado" xfId="12611" builtinId="9" hidden="1"/>
    <cellStyle name="Hipervínculo visitado" xfId="12613" builtinId="9" hidden="1"/>
    <cellStyle name="Hipervínculo visitado" xfId="12615" builtinId="9" hidden="1"/>
    <cellStyle name="Hipervínculo visitado" xfId="12617" builtinId="9" hidden="1"/>
    <cellStyle name="Hipervínculo visitado" xfId="12619" builtinId="9" hidden="1"/>
    <cellStyle name="Hipervínculo visitado" xfId="12621" builtinId="9" hidden="1"/>
    <cellStyle name="Hipervínculo visitado" xfId="12623" builtinId="9" hidden="1"/>
    <cellStyle name="Hipervínculo visitado" xfId="12625" builtinId="9" hidden="1"/>
    <cellStyle name="Hipervínculo visitado" xfId="12627" builtinId="9" hidden="1"/>
    <cellStyle name="Hipervínculo visitado" xfId="12629" builtinId="9" hidden="1"/>
    <cellStyle name="Hipervínculo visitado" xfId="12631" builtinId="9" hidden="1"/>
    <cellStyle name="Hipervínculo visitado" xfId="12633" builtinId="9" hidden="1"/>
    <cellStyle name="Hipervínculo visitado" xfId="12635" builtinId="9" hidden="1"/>
    <cellStyle name="Hipervínculo visitado" xfId="12637" builtinId="9" hidden="1"/>
    <cellStyle name="Hipervínculo visitado" xfId="12639" builtinId="9" hidden="1"/>
    <cellStyle name="Hipervínculo visitado" xfId="12641" builtinId="9" hidden="1"/>
    <cellStyle name="Hipervínculo visitado" xfId="12643" builtinId="9" hidden="1"/>
    <cellStyle name="Hipervínculo visitado" xfId="12645" builtinId="9" hidden="1"/>
    <cellStyle name="Hipervínculo visitado" xfId="12647" builtinId="9" hidden="1"/>
    <cellStyle name="Hipervínculo visitado" xfId="12649" builtinId="9" hidden="1"/>
    <cellStyle name="Hipervínculo visitado" xfId="12651" builtinId="9" hidden="1"/>
    <cellStyle name="Hipervínculo visitado" xfId="12653" builtinId="9" hidden="1"/>
    <cellStyle name="Hipervínculo visitado" xfId="12655" builtinId="9" hidden="1"/>
    <cellStyle name="Hipervínculo visitado" xfId="12657" builtinId="9" hidden="1"/>
    <cellStyle name="Hipervínculo visitado" xfId="12659" builtinId="9" hidden="1"/>
    <cellStyle name="Hipervínculo visitado" xfId="12661" builtinId="9" hidden="1"/>
    <cellStyle name="Hipervínculo visitado" xfId="12663" builtinId="9" hidden="1"/>
    <cellStyle name="Hipervínculo visitado" xfId="12665" builtinId="9" hidden="1"/>
    <cellStyle name="Hipervínculo visitado" xfId="12667" builtinId="9" hidden="1"/>
    <cellStyle name="Hipervínculo visitado" xfId="12669" builtinId="9" hidden="1"/>
    <cellStyle name="Hipervínculo visitado" xfId="12671" builtinId="9" hidden="1"/>
    <cellStyle name="Hipervínculo visitado" xfId="12673" builtinId="9" hidden="1"/>
    <cellStyle name="Hipervínculo visitado" xfId="12675" builtinId="9" hidden="1"/>
    <cellStyle name="Hipervínculo visitado" xfId="12677" builtinId="9" hidden="1"/>
    <cellStyle name="Hipervínculo visitado" xfId="12679" builtinId="9" hidden="1"/>
    <cellStyle name="Hipervínculo visitado" xfId="12681" builtinId="9" hidden="1"/>
    <cellStyle name="Hipervínculo visitado" xfId="12683" builtinId="9" hidden="1"/>
    <cellStyle name="Hipervínculo visitado" xfId="12685" builtinId="9" hidden="1"/>
    <cellStyle name="Hipervínculo visitado" xfId="12687" builtinId="9" hidden="1"/>
    <cellStyle name="Hipervínculo visitado" xfId="12689" builtinId="9" hidden="1"/>
    <cellStyle name="Hipervínculo visitado" xfId="12691" builtinId="9" hidden="1"/>
    <cellStyle name="Hipervínculo visitado" xfId="12693" builtinId="9" hidden="1"/>
    <cellStyle name="Hipervínculo visitado" xfId="12695" builtinId="9" hidden="1"/>
    <cellStyle name="Hipervínculo visitado" xfId="12697" builtinId="9" hidden="1"/>
    <cellStyle name="Hipervínculo visitado" xfId="12699" builtinId="9" hidden="1"/>
    <cellStyle name="Hipervínculo visitado" xfId="12701" builtinId="9" hidden="1"/>
    <cellStyle name="Hipervínculo visitado" xfId="12703" builtinId="9" hidden="1"/>
    <cellStyle name="Hipervínculo visitado" xfId="12705" builtinId="9" hidden="1"/>
    <cellStyle name="Hipervínculo visitado" xfId="12707" builtinId="9" hidden="1"/>
    <cellStyle name="Hipervínculo visitado" xfId="12709" builtinId="9" hidden="1"/>
    <cellStyle name="Hipervínculo visitado" xfId="12711" builtinId="9" hidden="1"/>
    <cellStyle name="Hipervínculo visitado" xfId="12713" builtinId="9" hidden="1"/>
    <cellStyle name="Hipervínculo visitado" xfId="12715" builtinId="9" hidden="1"/>
    <cellStyle name="Hipervínculo visitado" xfId="12717" builtinId="9" hidden="1"/>
    <cellStyle name="Hipervínculo visitado" xfId="12719" builtinId="9" hidden="1"/>
    <cellStyle name="Hipervínculo visitado" xfId="12721" builtinId="9" hidden="1"/>
    <cellStyle name="Hipervínculo visitado" xfId="12723" builtinId="9" hidden="1"/>
    <cellStyle name="Hipervínculo visitado" xfId="12725" builtinId="9" hidden="1"/>
    <cellStyle name="Hipervínculo visitado" xfId="12727" builtinId="9" hidden="1"/>
    <cellStyle name="Hipervínculo visitado" xfId="12729" builtinId="9" hidden="1"/>
    <cellStyle name="Hipervínculo visitado" xfId="12731" builtinId="9" hidden="1"/>
    <cellStyle name="Hipervínculo visitado" xfId="12733" builtinId="9" hidden="1"/>
    <cellStyle name="Hipervínculo visitado" xfId="12735" builtinId="9" hidden="1"/>
    <cellStyle name="Hipervínculo visitado" xfId="12737" builtinId="9" hidden="1"/>
    <cellStyle name="Hipervínculo visitado" xfId="12739" builtinId="9" hidden="1"/>
    <cellStyle name="Hipervínculo visitado" xfId="12741" builtinId="9" hidden="1"/>
    <cellStyle name="Hipervínculo visitado" xfId="12743" builtinId="9" hidden="1"/>
    <cellStyle name="Hipervínculo visitado" xfId="12745" builtinId="9" hidden="1"/>
    <cellStyle name="Hipervínculo visitado" xfId="12747" builtinId="9" hidden="1"/>
    <cellStyle name="Hipervínculo visitado" xfId="12749" builtinId="9" hidden="1"/>
    <cellStyle name="Hipervínculo visitado" xfId="12751" builtinId="9" hidden="1"/>
    <cellStyle name="Hipervínculo visitado" xfId="12753" builtinId="9" hidden="1"/>
    <cellStyle name="Hipervínculo visitado" xfId="12755" builtinId="9" hidden="1"/>
    <cellStyle name="Hipervínculo visitado" xfId="12757" builtinId="9" hidden="1"/>
    <cellStyle name="Hipervínculo visitado" xfId="12759" builtinId="9" hidden="1"/>
    <cellStyle name="Hipervínculo visitado" xfId="12761" builtinId="9" hidden="1"/>
    <cellStyle name="Hipervínculo visitado" xfId="12763" builtinId="9" hidden="1"/>
    <cellStyle name="Hipervínculo visitado" xfId="12765" builtinId="9" hidden="1"/>
    <cellStyle name="Hipervínculo visitado" xfId="12767" builtinId="9" hidden="1"/>
    <cellStyle name="Hipervínculo visitado" xfId="12769" builtinId="9" hidden="1"/>
    <cellStyle name="Hipervínculo visitado" xfId="12771" builtinId="9" hidden="1"/>
    <cellStyle name="Hipervínculo visitado" xfId="12773" builtinId="9" hidden="1"/>
    <cellStyle name="Hipervínculo visitado" xfId="12775" builtinId="9" hidden="1"/>
    <cellStyle name="Hipervínculo visitado" xfId="12777" builtinId="9" hidden="1"/>
    <cellStyle name="Hipervínculo visitado" xfId="12779" builtinId="9" hidden="1"/>
    <cellStyle name="Hipervínculo visitado" xfId="12781" builtinId="9" hidden="1"/>
    <cellStyle name="Hipervínculo visitado" xfId="12783" builtinId="9" hidden="1"/>
    <cellStyle name="Hipervínculo visitado" xfId="12785" builtinId="9" hidden="1"/>
    <cellStyle name="Hipervínculo visitado" xfId="12787" builtinId="9" hidden="1"/>
    <cellStyle name="Hipervínculo visitado" xfId="12789" builtinId="9" hidden="1"/>
    <cellStyle name="Hipervínculo visitado" xfId="12791" builtinId="9" hidden="1"/>
    <cellStyle name="Hipervínculo visitado" xfId="12793" builtinId="9" hidden="1"/>
    <cellStyle name="Hipervínculo visitado" xfId="12795" builtinId="9" hidden="1"/>
    <cellStyle name="Hipervínculo visitado" xfId="12797" builtinId="9" hidden="1"/>
    <cellStyle name="Hipervínculo visitado" xfId="12799" builtinId="9" hidden="1"/>
    <cellStyle name="Hipervínculo visitado" xfId="12801" builtinId="9" hidden="1"/>
    <cellStyle name="Hipervínculo visitado" xfId="12803" builtinId="9" hidden="1"/>
    <cellStyle name="Hipervínculo visitado" xfId="12805" builtinId="9" hidden="1"/>
    <cellStyle name="Hipervínculo visitado" xfId="12807" builtinId="9" hidden="1"/>
    <cellStyle name="Hipervínculo visitado" xfId="12809" builtinId="9" hidden="1"/>
    <cellStyle name="Hipervínculo visitado" xfId="12811" builtinId="9" hidden="1"/>
    <cellStyle name="Hipervínculo visitado" xfId="12813" builtinId="9" hidden="1"/>
    <cellStyle name="Hipervínculo visitado" xfId="12815" builtinId="9" hidden="1"/>
    <cellStyle name="Hipervínculo visitado" xfId="12817" builtinId="9" hidden="1"/>
    <cellStyle name="Hipervínculo visitado" xfId="12819" builtinId="9" hidden="1"/>
    <cellStyle name="Hipervínculo visitado" xfId="12821" builtinId="9" hidden="1"/>
    <cellStyle name="Hipervínculo visitado" xfId="12823" builtinId="9" hidden="1"/>
    <cellStyle name="Hipervínculo visitado" xfId="12825" builtinId="9" hidden="1"/>
    <cellStyle name="Hipervínculo visitado" xfId="12827" builtinId="9" hidden="1"/>
    <cellStyle name="Hipervínculo visitado" xfId="12829" builtinId="9" hidden="1"/>
    <cellStyle name="Hipervínculo visitado" xfId="12831" builtinId="9" hidden="1"/>
    <cellStyle name="Hipervínculo visitado" xfId="12833" builtinId="9" hidden="1"/>
    <cellStyle name="Hipervínculo visitado" xfId="12835" builtinId="9" hidden="1"/>
    <cellStyle name="Hipervínculo visitado" xfId="12837" builtinId="9" hidden="1"/>
    <cellStyle name="Hipervínculo visitado" xfId="12839" builtinId="9" hidden="1"/>
    <cellStyle name="Hipervínculo visitado" xfId="12841" builtinId="9" hidden="1"/>
    <cellStyle name="Hipervínculo visitado" xfId="12843" builtinId="9" hidden="1"/>
    <cellStyle name="Hipervínculo visitado" xfId="12845" builtinId="9" hidden="1"/>
    <cellStyle name="Hipervínculo visitado" xfId="12847" builtinId="9" hidden="1"/>
    <cellStyle name="Hipervínculo visitado" xfId="12849" builtinId="9" hidden="1"/>
    <cellStyle name="Hipervínculo visitado" xfId="12851" builtinId="9" hidden="1"/>
    <cellStyle name="Hipervínculo visitado" xfId="12853" builtinId="9" hidden="1"/>
    <cellStyle name="Hipervínculo visitado" xfId="12855" builtinId="9" hidden="1"/>
    <cellStyle name="Hipervínculo visitado" xfId="12857" builtinId="9" hidden="1"/>
    <cellStyle name="Hipervínculo visitado" xfId="12859" builtinId="9" hidden="1"/>
    <cellStyle name="Hipervínculo visitado" xfId="12861" builtinId="9" hidden="1"/>
    <cellStyle name="Hipervínculo visitado" xfId="12863" builtinId="9" hidden="1"/>
    <cellStyle name="Hipervínculo visitado" xfId="12865" builtinId="9" hidden="1"/>
    <cellStyle name="Hipervínculo visitado" xfId="12867" builtinId="9" hidden="1"/>
    <cellStyle name="Hipervínculo visitado" xfId="12869" builtinId="9" hidden="1"/>
    <cellStyle name="Hipervínculo visitado" xfId="12871" builtinId="9" hidden="1"/>
    <cellStyle name="Hipervínculo visitado" xfId="12873" builtinId="9" hidden="1"/>
    <cellStyle name="Hipervínculo visitado" xfId="12875" builtinId="9" hidden="1"/>
    <cellStyle name="Hipervínculo visitado" xfId="12877" builtinId="9" hidden="1"/>
    <cellStyle name="Hipervínculo visitado" xfId="12879" builtinId="9" hidden="1"/>
    <cellStyle name="Hipervínculo visitado" xfId="12881" builtinId="9" hidden="1"/>
    <cellStyle name="Hipervínculo visitado" xfId="12883" builtinId="9" hidden="1"/>
    <cellStyle name="Hipervínculo visitado" xfId="12885" builtinId="9" hidden="1"/>
    <cellStyle name="Hipervínculo visitado" xfId="12887" builtinId="9" hidden="1"/>
    <cellStyle name="Hipervínculo visitado" xfId="12889" builtinId="9" hidden="1"/>
    <cellStyle name="Hipervínculo visitado" xfId="12891" builtinId="9" hidden="1"/>
    <cellStyle name="Hipervínculo visitado" xfId="12893" builtinId="9" hidden="1"/>
    <cellStyle name="Hipervínculo visitado" xfId="12895" builtinId="9" hidden="1"/>
    <cellStyle name="Hipervínculo visitado" xfId="12897" builtinId="9" hidden="1"/>
    <cellStyle name="Hipervínculo visitado" xfId="12899" builtinId="9" hidden="1"/>
    <cellStyle name="Hipervínculo visitado" xfId="12901" builtinId="9" hidden="1"/>
    <cellStyle name="Hipervínculo visitado" xfId="12903" builtinId="9" hidden="1"/>
    <cellStyle name="Hipervínculo visitado" xfId="12905" builtinId="9" hidden="1"/>
    <cellStyle name="Hipervínculo visitado" xfId="12907" builtinId="9" hidden="1"/>
    <cellStyle name="Hipervínculo visitado" xfId="12909" builtinId="9" hidden="1"/>
    <cellStyle name="Hipervínculo visitado" xfId="12911" builtinId="9" hidden="1"/>
    <cellStyle name="Hipervínculo visitado" xfId="12913" builtinId="9" hidden="1"/>
    <cellStyle name="Hipervínculo visitado" xfId="12915" builtinId="9" hidden="1"/>
    <cellStyle name="Hipervínculo visitado" xfId="12917" builtinId="9" hidden="1"/>
    <cellStyle name="Hipervínculo visitado" xfId="12919" builtinId="9" hidden="1"/>
    <cellStyle name="Hipervínculo visitado" xfId="12921" builtinId="9" hidden="1"/>
    <cellStyle name="Hipervínculo visitado" xfId="12923" builtinId="9" hidden="1"/>
    <cellStyle name="Hipervínculo visitado" xfId="12925" builtinId="9" hidden="1"/>
    <cellStyle name="Hipervínculo visitado" xfId="12927" builtinId="9" hidden="1"/>
    <cellStyle name="Hipervínculo visitado" xfId="12929" builtinId="9" hidden="1"/>
    <cellStyle name="Hipervínculo visitado" xfId="12931" builtinId="9" hidden="1"/>
    <cellStyle name="Hipervínculo visitado" xfId="12933" builtinId="9" hidden="1"/>
    <cellStyle name="Hipervínculo visitado" xfId="12935" builtinId="9" hidden="1"/>
    <cellStyle name="Hipervínculo visitado" xfId="12937" builtinId="9" hidden="1"/>
    <cellStyle name="Hipervínculo visitado" xfId="12939" builtinId="9" hidden="1"/>
    <cellStyle name="Hipervínculo visitado" xfId="12941" builtinId="9" hidden="1"/>
    <cellStyle name="Hipervínculo visitado" xfId="12943" builtinId="9" hidden="1"/>
    <cellStyle name="Hipervínculo visitado" xfId="12945" builtinId="9" hidden="1"/>
    <cellStyle name="Hipervínculo visitado" xfId="12947" builtinId="9" hidden="1"/>
    <cellStyle name="Hipervínculo visitado" xfId="12949" builtinId="9" hidden="1"/>
    <cellStyle name="Hipervínculo visitado" xfId="12951" builtinId="9" hidden="1"/>
    <cellStyle name="Hipervínculo visitado" xfId="12953" builtinId="9" hidden="1"/>
    <cellStyle name="Hipervínculo visitado" xfId="12955" builtinId="9" hidden="1"/>
    <cellStyle name="Hipervínculo visitado" xfId="12957" builtinId="9" hidden="1"/>
    <cellStyle name="Hipervínculo visitado" xfId="12959" builtinId="9" hidden="1"/>
    <cellStyle name="Hipervínculo visitado" xfId="12961" builtinId="9" hidden="1"/>
    <cellStyle name="Hipervínculo visitado" xfId="12963" builtinId="9" hidden="1"/>
    <cellStyle name="Hipervínculo visitado" xfId="12965" builtinId="9" hidden="1"/>
    <cellStyle name="Hipervínculo visitado" xfId="12967" builtinId="9" hidden="1"/>
    <cellStyle name="Hipervínculo visitado" xfId="12969" builtinId="9" hidden="1"/>
    <cellStyle name="Hipervínculo visitado" xfId="12971" builtinId="9" hidden="1"/>
    <cellStyle name="Hipervínculo visitado" xfId="12973" builtinId="9" hidden="1"/>
    <cellStyle name="Hipervínculo visitado" xfId="12975" builtinId="9" hidden="1"/>
    <cellStyle name="Hipervínculo visitado" xfId="12977" builtinId="9" hidden="1"/>
    <cellStyle name="Hipervínculo visitado" xfId="12979" builtinId="9" hidden="1"/>
    <cellStyle name="Hipervínculo visitado" xfId="12981" builtinId="9" hidden="1"/>
    <cellStyle name="Hipervínculo visitado" xfId="12983" builtinId="9" hidden="1"/>
    <cellStyle name="Hipervínculo visitado" xfId="12985" builtinId="9" hidden="1"/>
    <cellStyle name="Hipervínculo visitado" xfId="12987" builtinId="9" hidden="1"/>
    <cellStyle name="Hipervínculo visitado" xfId="12989" builtinId="9" hidden="1"/>
    <cellStyle name="Hipervínculo visitado" xfId="12991" builtinId="9" hidden="1"/>
    <cellStyle name="Hipervínculo visitado" xfId="12993" builtinId="9" hidden="1"/>
    <cellStyle name="Hipervínculo visitado" xfId="12995" builtinId="9" hidden="1"/>
    <cellStyle name="Hipervínculo visitado" xfId="12997" builtinId="9" hidden="1"/>
    <cellStyle name="Hipervínculo visitado" xfId="12999" builtinId="9" hidden="1"/>
    <cellStyle name="Hipervínculo visitado" xfId="13001" builtinId="9" hidden="1"/>
    <cellStyle name="Hipervínculo visitado" xfId="13003" builtinId="9" hidden="1"/>
    <cellStyle name="Hipervínculo visitado" xfId="13005" builtinId="9" hidden="1"/>
    <cellStyle name="Hipervínculo visitado" xfId="13007" builtinId="9" hidden="1"/>
    <cellStyle name="Hipervínculo visitado" xfId="13009" builtinId="9" hidden="1"/>
    <cellStyle name="Hipervínculo visitado" xfId="13011" builtinId="9" hidden="1"/>
    <cellStyle name="Hipervínculo visitado" xfId="13013" builtinId="9" hidden="1"/>
    <cellStyle name="Hipervínculo visitado" xfId="13015" builtinId="9" hidden="1"/>
    <cellStyle name="Hipervínculo visitado" xfId="13017" builtinId="9" hidden="1"/>
    <cellStyle name="Hipervínculo visitado" xfId="13019" builtinId="9" hidden="1"/>
    <cellStyle name="Hipervínculo visitado" xfId="13021" builtinId="9" hidden="1"/>
    <cellStyle name="Hipervínculo visitado" xfId="13023" builtinId="9" hidden="1"/>
    <cellStyle name="Hipervínculo visitado" xfId="13025" builtinId="9" hidden="1"/>
    <cellStyle name="Hipervínculo visitado" xfId="13027" builtinId="9" hidden="1"/>
    <cellStyle name="Hipervínculo visitado" xfId="13029" builtinId="9" hidden="1"/>
    <cellStyle name="Hipervínculo visitado" xfId="13031" builtinId="9" hidden="1"/>
    <cellStyle name="Hipervínculo visitado" xfId="13033" builtinId="9" hidden="1"/>
    <cellStyle name="Hipervínculo visitado" xfId="13035" builtinId="9" hidden="1"/>
    <cellStyle name="Hipervínculo visitado" xfId="13037" builtinId="9" hidden="1"/>
    <cellStyle name="Hipervínculo visitado" xfId="13039" builtinId="9" hidden="1"/>
    <cellStyle name="Hipervínculo visitado" xfId="13041" builtinId="9" hidden="1"/>
    <cellStyle name="Hipervínculo visitado" xfId="13043" builtinId="9" hidden="1"/>
    <cellStyle name="Hipervínculo visitado" xfId="13045" builtinId="9" hidden="1"/>
    <cellStyle name="Hipervínculo visitado" xfId="13047" builtinId="9" hidden="1"/>
    <cellStyle name="Hipervínculo visitado" xfId="13049" builtinId="9" hidden="1"/>
    <cellStyle name="Hipervínculo visitado" xfId="13051" builtinId="9" hidden="1"/>
    <cellStyle name="Hipervínculo visitado" xfId="13053" builtinId="9" hidden="1"/>
    <cellStyle name="Hipervínculo visitado" xfId="13055" builtinId="9" hidden="1"/>
    <cellStyle name="Hipervínculo visitado" xfId="13057" builtinId="9" hidden="1"/>
    <cellStyle name="Hipervínculo visitado" xfId="13059" builtinId="9" hidden="1"/>
    <cellStyle name="Hipervínculo visitado" xfId="13061" builtinId="9" hidden="1"/>
    <cellStyle name="Hipervínculo visitado" xfId="13063" builtinId="9" hidden="1"/>
    <cellStyle name="Hipervínculo visitado" xfId="13065" builtinId="9" hidden="1"/>
    <cellStyle name="Hipervínculo visitado" xfId="13067" builtinId="9" hidden="1"/>
    <cellStyle name="Hipervínculo visitado" xfId="13069" builtinId="9" hidden="1"/>
    <cellStyle name="Hipervínculo visitado" xfId="13071" builtinId="9" hidden="1"/>
    <cellStyle name="Hipervínculo visitado" xfId="13073" builtinId="9" hidden="1"/>
    <cellStyle name="Hipervínculo visitado" xfId="13075" builtinId="9" hidden="1"/>
    <cellStyle name="Hipervínculo visitado" xfId="13077" builtinId="9" hidden="1"/>
    <cellStyle name="Hipervínculo visitado" xfId="13079" builtinId="9" hidden="1"/>
    <cellStyle name="Hipervínculo visitado" xfId="13081" builtinId="9" hidden="1"/>
    <cellStyle name="Hipervínculo visitado" xfId="13083" builtinId="9" hidden="1"/>
    <cellStyle name="Hipervínculo visitado" xfId="13085" builtinId="9" hidden="1"/>
    <cellStyle name="Hipervínculo visitado" xfId="13087" builtinId="9" hidden="1"/>
    <cellStyle name="Hipervínculo visitado" xfId="13089" builtinId="9" hidden="1"/>
    <cellStyle name="Hipervínculo visitado" xfId="13091" builtinId="9" hidden="1"/>
    <cellStyle name="Hipervínculo visitado" xfId="13093" builtinId="9" hidden="1"/>
    <cellStyle name="Hipervínculo visitado" xfId="13095" builtinId="9" hidden="1"/>
    <cellStyle name="Hipervínculo visitado" xfId="13097" builtinId="9" hidden="1"/>
    <cellStyle name="Hipervínculo visitado" xfId="13099" builtinId="9" hidden="1"/>
    <cellStyle name="Hipervínculo visitado" xfId="13101" builtinId="9" hidden="1"/>
    <cellStyle name="Hipervínculo visitado" xfId="13103" builtinId="9" hidden="1"/>
    <cellStyle name="Hipervínculo visitado" xfId="13105" builtinId="9" hidden="1"/>
    <cellStyle name="Hipervínculo visitado" xfId="13107" builtinId="9" hidden="1"/>
    <cellStyle name="Hipervínculo visitado" xfId="13109" builtinId="9" hidden="1"/>
    <cellStyle name="Hipervínculo visitado" xfId="13111" builtinId="9" hidden="1"/>
    <cellStyle name="Hipervínculo visitado" xfId="13113" builtinId="9" hidden="1"/>
    <cellStyle name="Hipervínculo visitado" xfId="13115" builtinId="9" hidden="1"/>
    <cellStyle name="Hipervínculo visitado" xfId="13117" builtinId="9" hidden="1"/>
    <cellStyle name="Hipervínculo visitado" xfId="13119" builtinId="9" hidden="1"/>
    <cellStyle name="Hipervínculo visitado" xfId="13121" builtinId="9" hidden="1"/>
    <cellStyle name="Hipervínculo visitado" xfId="13123" builtinId="9" hidden="1"/>
    <cellStyle name="Hipervínculo visitado" xfId="13125" builtinId="9" hidden="1"/>
    <cellStyle name="Hipervínculo visitado" xfId="13127" builtinId="9" hidden="1"/>
    <cellStyle name="Hipervínculo visitado" xfId="13129" builtinId="9" hidden="1"/>
    <cellStyle name="Hipervínculo visitado" xfId="13131" builtinId="9" hidden="1"/>
    <cellStyle name="Hipervínculo visitado" xfId="13133" builtinId="9" hidden="1"/>
    <cellStyle name="Hipervínculo visitado" xfId="13135" builtinId="9" hidden="1"/>
    <cellStyle name="Hipervínculo visitado" xfId="13137" builtinId="9" hidden="1"/>
    <cellStyle name="Hipervínculo visitado" xfId="13139" builtinId="9" hidden="1"/>
    <cellStyle name="Hipervínculo visitado" xfId="13141" builtinId="9" hidden="1"/>
    <cellStyle name="Hipervínculo visitado" xfId="13143" builtinId="9" hidden="1"/>
    <cellStyle name="Hipervínculo visitado" xfId="13145" builtinId="9" hidden="1"/>
    <cellStyle name="Hipervínculo visitado" xfId="13147" builtinId="9" hidden="1"/>
    <cellStyle name="Hipervínculo visitado" xfId="13149" builtinId="9" hidden="1"/>
    <cellStyle name="Hipervínculo visitado" xfId="13151" builtinId="9" hidden="1"/>
    <cellStyle name="Hipervínculo visitado" xfId="13153" builtinId="9" hidden="1"/>
    <cellStyle name="Hipervínculo visitado" xfId="13155" builtinId="9" hidden="1"/>
    <cellStyle name="Hipervínculo visitado" xfId="13157" builtinId="9" hidden="1"/>
    <cellStyle name="Hipervínculo visitado" xfId="13159" builtinId="9" hidden="1"/>
    <cellStyle name="Hipervínculo visitado" xfId="13161" builtinId="9" hidden="1"/>
    <cellStyle name="Hipervínculo visitado" xfId="13163" builtinId="9" hidden="1"/>
    <cellStyle name="Hipervínculo visitado" xfId="13165" builtinId="9" hidden="1"/>
    <cellStyle name="Hipervínculo visitado" xfId="13167" builtinId="9" hidden="1"/>
    <cellStyle name="Hipervínculo visitado" xfId="13169" builtinId="9" hidden="1"/>
    <cellStyle name="Hipervínculo visitado" xfId="13171" builtinId="9" hidden="1"/>
    <cellStyle name="Hipervínculo visitado" xfId="13173" builtinId="9" hidden="1"/>
    <cellStyle name="Hipervínculo visitado" xfId="13175" builtinId="9" hidden="1"/>
    <cellStyle name="Hipervínculo visitado" xfId="13177" builtinId="9" hidden="1"/>
    <cellStyle name="Hipervínculo visitado" xfId="13179" builtinId="9" hidden="1"/>
    <cellStyle name="Hipervínculo visitado" xfId="13181" builtinId="9" hidden="1"/>
    <cellStyle name="Hipervínculo visitado" xfId="13183" builtinId="9" hidden="1"/>
    <cellStyle name="Hipervínculo visitado" xfId="13185" builtinId="9" hidden="1"/>
    <cellStyle name="Hipervínculo visitado" xfId="13187" builtinId="9" hidden="1"/>
    <cellStyle name="Hipervínculo visitado" xfId="13189" builtinId="9" hidden="1"/>
    <cellStyle name="Hipervínculo visitado" xfId="13191" builtinId="9" hidden="1"/>
    <cellStyle name="Hipervínculo visitado" xfId="13193" builtinId="9" hidden="1"/>
    <cellStyle name="Hipervínculo visitado" xfId="13195" builtinId="9" hidden="1"/>
    <cellStyle name="Hipervínculo visitado" xfId="13197" builtinId="9" hidden="1"/>
    <cellStyle name="Hipervínculo visitado" xfId="13199" builtinId="9" hidden="1"/>
    <cellStyle name="Hipervínculo visitado" xfId="13201" builtinId="9" hidden="1"/>
    <cellStyle name="Hipervínculo visitado" xfId="13203" builtinId="9" hidden="1"/>
    <cellStyle name="Hipervínculo visitado" xfId="13205" builtinId="9" hidden="1"/>
    <cellStyle name="Hipervínculo visitado" xfId="13207" builtinId="9" hidden="1"/>
    <cellStyle name="Hipervínculo visitado" xfId="13209" builtinId="9" hidden="1"/>
    <cellStyle name="Hipervínculo visitado" xfId="13211" builtinId="9" hidden="1"/>
    <cellStyle name="Hipervínculo visitado" xfId="13213" builtinId="9" hidden="1"/>
    <cellStyle name="Hipervínculo visitado" xfId="13215" builtinId="9" hidden="1"/>
    <cellStyle name="Hipervínculo visitado" xfId="13217" builtinId="9" hidden="1"/>
    <cellStyle name="Hipervínculo visitado" xfId="13219" builtinId="9" hidden="1"/>
    <cellStyle name="Hipervínculo visitado" xfId="13221" builtinId="9" hidden="1"/>
    <cellStyle name="Hipervínculo visitado" xfId="13223" builtinId="9" hidden="1"/>
    <cellStyle name="Hipervínculo visitado" xfId="13225" builtinId="9" hidden="1"/>
    <cellStyle name="Hipervínculo visitado" xfId="13227" builtinId="9" hidden="1"/>
    <cellStyle name="Hipervínculo visitado" xfId="13229" builtinId="9" hidden="1"/>
    <cellStyle name="Hipervínculo visitado" xfId="13231" builtinId="9" hidden="1"/>
    <cellStyle name="Hipervínculo visitado" xfId="13233" builtinId="9" hidden="1"/>
    <cellStyle name="Hipervínculo visitado" xfId="13235" builtinId="9" hidden="1"/>
    <cellStyle name="Hipervínculo visitado" xfId="13237" builtinId="9" hidden="1"/>
    <cellStyle name="Hipervínculo visitado" xfId="13239" builtinId="9" hidden="1"/>
    <cellStyle name="Hipervínculo visitado" xfId="13241" builtinId="9" hidden="1"/>
    <cellStyle name="Hipervínculo visitado" xfId="13243" builtinId="9" hidden="1"/>
    <cellStyle name="Hipervínculo visitado" xfId="13245" builtinId="9" hidden="1"/>
    <cellStyle name="Hipervínculo visitado" xfId="13247" builtinId="9" hidden="1"/>
    <cellStyle name="Hipervínculo visitado" xfId="13249" builtinId="9" hidden="1"/>
    <cellStyle name="Hipervínculo visitado" xfId="13251" builtinId="9" hidden="1"/>
    <cellStyle name="Hipervínculo visitado" xfId="13253" builtinId="9" hidden="1"/>
    <cellStyle name="Hipervínculo visitado" xfId="13255" builtinId="9" hidden="1"/>
    <cellStyle name="Hipervínculo visitado" xfId="13257" builtinId="9" hidden="1"/>
    <cellStyle name="Hipervínculo visitado" xfId="13259" builtinId="9" hidden="1"/>
    <cellStyle name="Hipervínculo visitado" xfId="13261" builtinId="9" hidden="1"/>
    <cellStyle name="Hipervínculo visitado" xfId="13263" builtinId="9" hidden="1"/>
    <cellStyle name="Hipervínculo visitado" xfId="13265" builtinId="9" hidden="1"/>
    <cellStyle name="Hipervínculo visitado" xfId="13267" builtinId="9" hidden="1"/>
    <cellStyle name="Hipervínculo visitado" xfId="13269" builtinId="9" hidden="1"/>
    <cellStyle name="Hipervínculo visitado" xfId="13271" builtinId="9" hidden="1"/>
    <cellStyle name="Hipervínculo visitado" xfId="13273" builtinId="9" hidden="1"/>
    <cellStyle name="Hipervínculo visitado" xfId="13275" builtinId="9" hidden="1"/>
    <cellStyle name="Hipervínculo visitado" xfId="13277" builtinId="9" hidden="1"/>
    <cellStyle name="Hipervínculo visitado" xfId="13279" builtinId="9" hidden="1"/>
    <cellStyle name="Hipervínculo visitado" xfId="13281" builtinId="9" hidden="1"/>
    <cellStyle name="Hipervínculo visitado" xfId="13283" builtinId="9" hidden="1"/>
    <cellStyle name="Hipervínculo visitado" xfId="13285" builtinId="9" hidden="1"/>
    <cellStyle name="Hipervínculo visitado" xfId="13287" builtinId="9" hidden="1"/>
    <cellStyle name="Hipervínculo visitado" xfId="13289" builtinId="9" hidden="1"/>
    <cellStyle name="Hipervínculo visitado" xfId="13291" builtinId="9" hidden="1"/>
    <cellStyle name="Hipervínculo visitado" xfId="13293" builtinId="9" hidden="1"/>
    <cellStyle name="Hipervínculo visitado" xfId="13295" builtinId="9" hidden="1"/>
    <cellStyle name="Hipervínculo visitado" xfId="13297" builtinId="9" hidden="1"/>
    <cellStyle name="Hipervínculo visitado" xfId="13299" builtinId="9" hidden="1"/>
    <cellStyle name="Hipervínculo visitado" xfId="13301" builtinId="9" hidden="1"/>
    <cellStyle name="Hipervínculo visitado" xfId="13303" builtinId="9" hidden="1"/>
    <cellStyle name="Hipervínculo visitado" xfId="13305" builtinId="9" hidden="1"/>
    <cellStyle name="Hipervínculo visitado" xfId="13307" builtinId="9" hidden="1"/>
    <cellStyle name="Hipervínculo visitado" xfId="13309" builtinId="9" hidden="1"/>
    <cellStyle name="Hipervínculo visitado" xfId="13311" builtinId="9" hidden="1"/>
    <cellStyle name="Hipervínculo visitado" xfId="13313" builtinId="9" hidden="1"/>
    <cellStyle name="Hipervínculo visitado" xfId="13315" builtinId="9" hidden="1"/>
    <cellStyle name="Hipervínculo visitado" xfId="13317" builtinId="9" hidden="1"/>
    <cellStyle name="Hipervínculo visitado" xfId="13319" builtinId="9" hidden="1"/>
    <cellStyle name="Hipervínculo visitado" xfId="13321" builtinId="9" hidden="1"/>
    <cellStyle name="Hipervínculo visitado" xfId="13323" builtinId="9" hidden="1"/>
    <cellStyle name="Hipervínculo visitado" xfId="13325" builtinId="9" hidden="1"/>
    <cellStyle name="Hipervínculo visitado" xfId="13327" builtinId="9" hidden="1"/>
    <cellStyle name="Hipervínculo visitado" xfId="13329" builtinId="9" hidden="1"/>
    <cellStyle name="Hipervínculo visitado" xfId="13331" builtinId="9" hidden="1"/>
    <cellStyle name="Hipervínculo visitado" xfId="13333" builtinId="9" hidden="1"/>
    <cellStyle name="Hipervínculo visitado" xfId="13335" builtinId="9" hidden="1"/>
    <cellStyle name="Hipervínculo visitado" xfId="13337" builtinId="9" hidden="1"/>
    <cellStyle name="Hipervínculo visitado" xfId="13339" builtinId="9" hidden="1"/>
    <cellStyle name="Hipervínculo visitado" xfId="13341" builtinId="9" hidden="1"/>
    <cellStyle name="Hipervínculo visitado" xfId="13343" builtinId="9" hidden="1"/>
    <cellStyle name="Hipervínculo visitado" xfId="13345" builtinId="9" hidden="1"/>
    <cellStyle name="Hipervínculo visitado" xfId="13347" builtinId="9" hidden="1"/>
    <cellStyle name="Hipervínculo visitado" xfId="13349" builtinId="9" hidden="1"/>
    <cellStyle name="Hipervínculo visitado" xfId="13351" builtinId="9" hidden="1"/>
    <cellStyle name="Hipervínculo visitado" xfId="13353" builtinId="9" hidden="1"/>
    <cellStyle name="Hipervínculo visitado" xfId="13355" builtinId="9" hidden="1"/>
    <cellStyle name="Hipervínculo visitado" xfId="13357" builtinId="9" hidden="1"/>
    <cellStyle name="Hipervínculo visitado" xfId="13359" builtinId="9" hidden="1"/>
    <cellStyle name="Hipervínculo visitado" xfId="13361" builtinId="9" hidden="1"/>
    <cellStyle name="Hipervínculo visitado" xfId="13363" builtinId="9" hidden="1"/>
    <cellStyle name="Hipervínculo visitado" xfId="13365" builtinId="9" hidden="1"/>
    <cellStyle name="Hipervínculo visitado" xfId="13367" builtinId="9" hidden="1"/>
    <cellStyle name="Hipervínculo visitado" xfId="13369" builtinId="9" hidden="1"/>
    <cellStyle name="Hipervínculo visitado" xfId="13371" builtinId="9" hidden="1"/>
    <cellStyle name="Hipervínculo visitado" xfId="13373" builtinId="9" hidden="1"/>
    <cellStyle name="Hipervínculo visitado" xfId="13375" builtinId="9" hidden="1"/>
    <cellStyle name="Hipervínculo visitado" xfId="13377" builtinId="9" hidden="1"/>
    <cellStyle name="Hipervínculo visitado" xfId="13379" builtinId="9" hidden="1"/>
    <cellStyle name="Hipervínculo visitado" xfId="13381" builtinId="9" hidden="1"/>
    <cellStyle name="Hipervínculo visitado" xfId="13383" builtinId="9" hidden="1"/>
    <cellStyle name="Hipervínculo visitado" xfId="13385" builtinId="9" hidden="1"/>
    <cellStyle name="Hipervínculo visitado" xfId="13387" builtinId="9" hidden="1"/>
    <cellStyle name="Hipervínculo visitado" xfId="13389" builtinId="9" hidden="1"/>
    <cellStyle name="Hipervínculo visitado" xfId="13391" builtinId="9" hidden="1"/>
    <cellStyle name="Hipervínculo visitado" xfId="13393" builtinId="9" hidden="1"/>
    <cellStyle name="Hipervínculo visitado" xfId="13395" builtinId="9" hidden="1"/>
    <cellStyle name="Hipervínculo visitado" xfId="13397" builtinId="9" hidden="1"/>
    <cellStyle name="Hipervínculo visitado" xfId="13399" builtinId="9" hidden="1"/>
    <cellStyle name="Hipervínculo visitado" xfId="13401" builtinId="9" hidden="1"/>
    <cellStyle name="Hipervínculo visitado" xfId="13403" builtinId="9" hidden="1"/>
    <cellStyle name="Hipervínculo visitado" xfId="13405" builtinId="9" hidden="1"/>
    <cellStyle name="Hipervínculo visitado" xfId="13407" builtinId="9" hidden="1"/>
    <cellStyle name="Hipervínculo visitado" xfId="13409" builtinId="9" hidden="1"/>
    <cellStyle name="Hipervínculo visitado" xfId="13411" builtinId="9" hidden="1"/>
    <cellStyle name="Hipervínculo visitado" xfId="13413" builtinId="9" hidden="1"/>
    <cellStyle name="Hipervínculo visitado" xfId="13415" builtinId="9" hidden="1"/>
    <cellStyle name="Hipervínculo visitado" xfId="13417" builtinId="9" hidden="1"/>
    <cellStyle name="Hipervínculo visitado" xfId="13419" builtinId="9" hidden="1"/>
    <cellStyle name="Hipervínculo visitado" xfId="13421" builtinId="9" hidden="1"/>
    <cellStyle name="Hipervínculo visitado" xfId="13423" builtinId="9" hidden="1"/>
    <cellStyle name="Hipervínculo visitado" xfId="13425" builtinId="9" hidden="1"/>
    <cellStyle name="Hipervínculo visitado" xfId="13427" builtinId="9" hidden="1"/>
    <cellStyle name="Hipervínculo visitado" xfId="13429" builtinId="9" hidden="1"/>
    <cellStyle name="Hipervínculo visitado" xfId="13431" builtinId="9" hidden="1"/>
    <cellStyle name="Hipervínculo visitado" xfId="13433" builtinId="9" hidden="1"/>
    <cellStyle name="Hipervínculo visitado" xfId="13435" builtinId="9" hidden="1"/>
    <cellStyle name="Hipervínculo visitado" xfId="13437" builtinId="9" hidden="1"/>
    <cellStyle name="Hipervínculo visitado" xfId="13439" builtinId="9" hidden="1"/>
    <cellStyle name="Hipervínculo visitado" xfId="13441" builtinId="9" hidden="1"/>
    <cellStyle name="Hipervínculo visitado" xfId="13443" builtinId="9" hidden="1"/>
    <cellStyle name="Hipervínculo visitado" xfId="13445" builtinId="9" hidden="1"/>
    <cellStyle name="Hipervínculo visitado" xfId="13447" builtinId="9" hidden="1"/>
    <cellStyle name="Hipervínculo visitado" xfId="13449" builtinId="9" hidden="1"/>
    <cellStyle name="Hipervínculo visitado" xfId="13451" builtinId="9" hidden="1"/>
    <cellStyle name="Hipervínculo visitado" xfId="13453" builtinId="9" hidden="1"/>
    <cellStyle name="Hipervínculo visitado" xfId="13455" builtinId="9" hidden="1"/>
    <cellStyle name="Hipervínculo visitado" xfId="13457" builtinId="9" hidden="1"/>
    <cellStyle name="Hipervínculo visitado" xfId="13459" builtinId="9" hidden="1"/>
    <cellStyle name="Hipervínculo visitado" xfId="13461" builtinId="9" hidden="1"/>
    <cellStyle name="Hipervínculo visitado" xfId="13463" builtinId="9" hidden="1"/>
    <cellStyle name="Hipervínculo visitado" xfId="13465" builtinId="9" hidden="1"/>
    <cellStyle name="Hipervínculo visitado" xfId="13467" builtinId="9" hidden="1"/>
    <cellStyle name="Hipervínculo visitado" xfId="13469" builtinId="9" hidden="1"/>
    <cellStyle name="Hipervínculo visitado" xfId="13471" builtinId="9" hidden="1"/>
    <cellStyle name="Hipervínculo visitado" xfId="13473" builtinId="9" hidden="1"/>
    <cellStyle name="Hipervínculo visitado" xfId="13475" builtinId="9" hidden="1"/>
    <cellStyle name="Hipervínculo visitado" xfId="13477" builtinId="9" hidden="1"/>
    <cellStyle name="Hipervínculo visitado" xfId="13479" builtinId="9" hidden="1"/>
    <cellStyle name="Hipervínculo visitado" xfId="13481" builtinId="9" hidden="1"/>
    <cellStyle name="Hipervínculo visitado" xfId="13483" builtinId="9" hidden="1"/>
    <cellStyle name="Hipervínculo visitado" xfId="13485" builtinId="9" hidden="1"/>
    <cellStyle name="Hipervínculo visitado" xfId="13487" builtinId="9" hidden="1"/>
    <cellStyle name="Hipervínculo visitado" xfId="13489" builtinId="9" hidden="1"/>
    <cellStyle name="Hipervínculo visitado" xfId="13491" builtinId="9" hidden="1"/>
    <cellStyle name="Hipervínculo visitado" xfId="13493" builtinId="9" hidden="1"/>
    <cellStyle name="Hipervínculo visitado" xfId="13495" builtinId="9" hidden="1"/>
    <cellStyle name="Hipervínculo visitado" xfId="13497" builtinId="9" hidden="1"/>
    <cellStyle name="Hipervínculo visitado" xfId="13499" builtinId="9" hidden="1"/>
    <cellStyle name="Hipervínculo visitado" xfId="13501" builtinId="9" hidden="1"/>
    <cellStyle name="Hipervínculo visitado" xfId="13503" builtinId="9" hidden="1"/>
    <cellStyle name="Hipervínculo visitado" xfId="13505" builtinId="9" hidden="1"/>
    <cellStyle name="Hipervínculo visitado" xfId="13507" builtinId="9" hidden="1"/>
    <cellStyle name="Hipervínculo visitado" xfId="13509" builtinId="9" hidden="1"/>
    <cellStyle name="Hipervínculo visitado" xfId="13511" builtinId="9" hidden="1"/>
    <cellStyle name="Hipervínculo visitado" xfId="13513" builtinId="9" hidden="1"/>
    <cellStyle name="Hipervínculo visitado" xfId="13515" builtinId="9" hidden="1"/>
    <cellStyle name="Hipervínculo visitado" xfId="13517" builtinId="9" hidden="1"/>
    <cellStyle name="Hipervínculo visitado" xfId="13519" builtinId="9" hidden="1"/>
    <cellStyle name="Hipervínculo visitado" xfId="13521" builtinId="9" hidden="1"/>
    <cellStyle name="Hipervínculo visitado" xfId="13523" builtinId="9" hidden="1"/>
    <cellStyle name="Hipervínculo visitado" xfId="13525" builtinId="9" hidden="1"/>
    <cellStyle name="Hipervínculo visitado" xfId="13527" builtinId="9" hidden="1"/>
    <cellStyle name="Hipervínculo visitado" xfId="13529" builtinId="9" hidden="1"/>
    <cellStyle name="Hipervínculo visitado" xfId="13531" builtinId="9" hidden="1"/>
    <cellStyle name="Hipervínculo visitado" xfId="13533" builtinId="9" hidden="1"/>
    <cellStyle name="Hipervínculo visitado" xfId="13535" builtinId="9" hidden="1"/>
    <cellStyle name="Hipervínculo visitado" xfId="13537" builtinId="9" hidden="1"/>
    <cellStyle name="Hipervínculo visitado" xfId="13539" builtinId="9" hidden="1"/>
    <cellStyle name="Hipervínculo visitado" xfId="13541" builtinId="9" hidden="1"/>
    <cellStyle name="Hipervínculo visitado" xfId="13543" builtinId="9" hidden="1"/>
    <cellStyle name="Hipervínculo visitado" xfId="13545" builtinId="9" hidden="1"/>
    <cellStyle name="Hipervínculo visitado" xfId="13547" builtinId="9" hidden="1"/>
    <cellStyle name="Hipervínculo visitado" xfId="13549" builtinId="9" hidden="1"/>
    <cellStyle name="Hipervínculo visitado" xfId="13551" builtinId="9" hidden="1"/>
    <cellStyle name="Hipervínculo visitado" xfId="13553" builtinId="9" hidden="1"/>
    <cellStyle name="Hipervínculo visitado" xfId="13555" builtinId="9" hidden="1"/>
    <cellStyle name="Hipervínculo visitado" xfId="13557" builtinId="9" hidden="1"/>
    <cellStyle name="Hipervínculo visitado" xfId="13559" builtinId="9" hidden="1"/>
    <cellStyle name="Hipervínculo visitado" xfId="13561" builtinId="9" hidden="1"/>
    <cellStyle name="Hipervínculo visitado" xfId="13563" builtinId="9" hidden="1"/>
    <cellStyle name="Hipervínculo visitado" xfId="13565" builtinId="9" hidden="1"/>
    <cellStyle name="Hipervínculo visitado" xfId="13567" builtinId="9" hidden="1"/>
    <cellStyle name="Hipervínculo visitado" xfId="13569" builtinId="9" hidden="1"/>
    <cellStyle name="Hipervínculo visitado" xfId="13571" builtinId="9" hidden="1"/>
    <cellStyle name="Hipervínculo visitado" xfId="13573" builtinId="9" hidden="1"/>
    <cellStyle name="Hipervínculo visitado" xfId="13575" builtinId="9" hidden="1"/>
    <cellStyle name="Hipervínculo visitado" xfId="13577" builtinId="9" hidden="1"/>
    <cellStyle name="Hipervínculo visitado" xfId="13579" builtinId="9" hidden="1"/>
    <cellStyle name="Hipervínculo visitado" xfId="13581" builtinId="9" hidden="1"/>
    <cellStyle name="Hipervínculo visitado" xfId="13583" builtinId="9" hidden="1"/>
    <cellStyle name="Hipervínculo visitado" xfId="13585" builtinId="9" hidden="1"/>
    <cellStyle name="Hipervínculo visitado" xfId="13587" builtinId="9" hidden="1"/>
    <cellStyle name="Hipervínculo visitado" xfId="13589" builtinId="9" hidden="1"/>
    <cellStyle name="Hipervínculo visitado" xfId="13591" builtinId="9" hidden="1"/>
    <cellStyle name="Hipervínculo visitado" xfId="13593" builtinId="9" hidden="1"/>
    <cellStyle name="Hipervínculo visitado" xfId="13595" builtinId="9" hidden="1"/>
    <cellStyle name="Hipervínculo visitado" xfId="13597" builtinId="9" hidden="1"/>
    <cellStyle name="Hipervínculo visitado" xfId="13599" builtinId="9" hidden="1"/>
    <cellStyle name="Hipervínculo visitado" xfId="13601" builtinId="9" hidden="1"/>
    <cellStyle name="Hipervínculo visitado" xfId="13603" builtinId="9" hidden="1"/>
    <cellStyle name="Hipervínculo visitado" xfId="13605" builtinId="9" hidden="1"/>
    <cellStyle name="Hipervínculo visitado" xfId="13607" builtinId="9" hidden="1"/>
    <cellStyle name="Hipervínculo visitado" xfId="13609" builtinId="9" hidden="1"/>
    <cellStyle name="Hipervínculo visitado" xfId="13611" builtinId="9" hidden="1"/>
    <cellStyle name="Hipervínculo visitado" xfId="13613" builtinId="9" hidden="1"/>
    <cellStyle name="Hipervínculo visitado" xfId="13615" builtinId="9" hidden="1"/>
    <cellStyle name="Hipervínculo visitado" xfId="13617" builtinId="9" hidden="1"/>
    <cellStyle name="Hipervínculo visitado" xfId="13619" builtinId="9" hidden="1"/>
    <cellStyle name="Hipervínculo visitado" xfId="13621" builtinId="9" hidden="1"/>
    <cellStyle name="Hipervínculo visitado" xfId="13623" builtinId="9" hidden="1"/>
    <cellStyle name="Hipervínculo visitado" xfId="13625" builtinId="9" hidden="1"/>
    <cellStyle name="Hipervínculo visitado" xfId="13627" builtinId="9" hidden="1"/>
    <cellStyle name="Hipervínculo visitado" xfId="13629" builtinId="9" hidden="1"/>
    <cellStyle name="Hipervínculo visitado" xfId="13631" builtinId="9" hidden="1"/>
    <cellStyle name="Hipervínculo visitado" xfId="13633" builtinId="9" hidden="1"/>
    <cellStyle name="Hipervínculo visitado" xfId="13635" builtinId="9" hidden="1"/>
    <cellStyle name="Hipervínculo visitado" xfId="13637" builtinId="9" hidden="1"/>
    <cellStyle name="Hipervínculo visitado" xfId="13639" builtinId="9" hidden="1"/>
    <cellStyle name="Hipervínculo visitado" xfId="13641" builtinId="9" hidden="1"/>
    <cellStyle name="Hipervínculo visitado" xfId="13643" builtinId="9" hidden="1"/>
    <cellStyle name="Hipervínculo visitado" xfId="13645" builtinId="9" hidden="1"/>
    <cellStyle name="Hipervínculo visitado" xfId="13647" builtinId="9" hidden="1"/>
    <cellStyle name="Hipervínculo visitado" xfId="13649" builtinId="9" hidden="1"/>
    <cellStyle name="Hipervínculo visitado" xfId="13651" builtinId="9" hidden="1"/>
    <cellStyle name="Hipervínculo visitado" xfId="13653" builtinId="9" hidden="1"/>
    <cellStyle name="Hipervínculo visitado" xfId="13655" builtinId="9" hidden="1"/>
    <cellStyle name="Hipervínculo visitado" xfId="13657" builtinId="9" hidden="1"/>
    <cellStyle name="Hipervínculo visitado" xfId="13659" builtinId="9" hidden="1"/>
    <cellStyle name="Hipervínculo visitado" xfId="13661" builtinId="9" hidden="1"/>
    <cellStyle name="Hipervínculo visitado" xfId="13663" builtinId="9" hidden="1"/>
    <cellStyle name="Hipervínculo visitado" xfId="13665" builtinId="9" hidden="1"/>
    <cellStyle name="Hipervínculo visitado" xfId="13667" builtinId="9" hidden="1"/>
    <cellStyle name="Hipervínculo visitado" xfId="13669" builtinId="9" hidden="1"/>
    <cellStyle name="Hipervínculo visitado" xfId="13671" builtinId="9" hidden="1"/>
    <cellStyle name="Hipervínculo visitado" xfId="13673" builtinId="9" hidden="1"/>
    <cellStyle name="Hipervínculo visitado" xfId="13675" builtinId="9" hidden="1"/>
    <cellStyle name="Hipervínculo visitado" xfId="13677" builtinId="9" hidden="1"/>
    <cellStyle name="Hipervínculo visitado" xfId="13679" builtinId="9" hidden="1"/>
    <cellStyle name="Hipervínculo visitado" xfId="13681" builtinId="9" hidden="1"/>
    <cellStyle name="Hipervínculo visitado" xfId="13683" builtinId="9" hidden="1"/>
    <cellStyle name="Hipervínculo visitado" xfId="13685" builtinId="9" hidden="1"/>
    <cellStyle name="Hipervínculo visitado" xfId="13687" builtinId="9" hidden="1"/>
    <cellStyle name="Hipervínculo visitado" xfId="13689" builtinId="9" hidden="1"/>
    <cellStyle name="Hipervínculo visitado" xfId="13691" builtinId="9" hidden="1"/>
    <cellStyle name="Hipervínculo visitado" xfId="13693" builtinId="9" hidden="1"/>
    <cellStyle name="Hipervínculo visitado" xfId="13695" builtinId="9" hidden="1"/>
    <cellStyle name="Hipervínculo visitado" xfId="13697" builtinId="9" hidden="1"/>
    <cellStyle name="Hipervínculo visitado" xfId="13699" builtinId="9" hidden="1"/>
    <cellStyle name="Hipervínculo visitado" xfId="13701" builtinId="9" hidden="1"/>
    <cellStyle name="Hipervínculo visitado" xfId="13703" builtinId="9" hidden="1"/>
    <cellStyle name="Hipervínculo visitado" xfId="13705" builtinId="9" hidden="1"/>
    <cellStyle name="Hipervínculo visitado" xfId="13707" builtinId="9" hidden="1"/>
    <cellStyle name="Hipervínculo visitado" xfId="13709" builtinId="9" hidden="1"/>
    <cellStyle name="Hipervínculo visitado" xfId="13711" builtinId="9" hidden="1"/>
    <cellStyle name="Hipervínculo visitado" xfId="13713" builtinId="9" hidden="1"/>
    <cellStyle name="Hipervínculo visitado" xfId="13715" builtinId="9" hidden="1"/>
    <cellStyle name="Hipervínculo visitado" xfId="13717" builtinId="9" hidden="1"/>
    <cellStyle name="Hipervínculo visitado" xfId="13719" builtinId="9" hidden="1"/>
    <cellStyle name="Hipervínculo visitado" xfId="13721" builtinId="9" hidden="1"/>
    <cellStyle name="Hipervínculo visitado" xfId="13723" builtinId="9" hidden="1"/>
    <cellStyle name="Hipervínculo visitado" xfId="13725" builtinId="9" hidden="1"/>
    <cellStyle name="Hipervínculo visitado" xfId="13727" builtinId="9" hidden="1"/>
    <cellStyle name="Hipervínculo visitado" xfId="13729" builtinId="9" hidden="1"/>
    <cellStyle name="Hipervínculo visitado" xfId="13731" builtinId="9" hidden="1"/>
    <cellStyle name="Hipervínculo visitado" xfId="13733" builtinId="9" hidden="1"/>
    <cellStyle name="Hipervínculo visitado" xfId="13735" builtinId="9" hidden="1"/>
    <cellStyle name="Hipervínculo visitado" xfId="13737" builtinId="9" hidden="1"/>
    <cellStyle name="Hipervínculo visitado" xfId="13739" builtinId="9" hidden="1"/>
    <cellStyle name="Hipervínculo visitado" xfId="13741" builtinId="9" hidden="1"/>
    <cellStyle name="Hipervínculo visitado" xfId="13743" builtinId="9" hidden="1"/>
    <cellStyle name="Hipervínculo visitado" xfId="13745" builtinId="9" hidden="1"/>
    <cellStyle name="Hipervínculo visitado" xfId="13747" builtinId="9" hidden="1"/>
    <cellStyle name="Hipervínculo visitado" xfId="13749" builtinId="9" hidden="1"/>
    <cellStyle name="Hipervínculo visitado" xfId="13751" builtinId="9" hidden="1"/>
    <cellStyle name="Hipervínculo visitado" xfId="13753" builtinId="9" hidden="1"/>
    <cellStyle name="Hipervínculo visitado" xfId="13755" builtinId="9" hidden="1"/>
    <cellStyle name="Hipervínculo visitado" xfId="13757" builtinId="9" hidden="1"/>
    <cellStyle name="Hipervínculo visitado" xfId="13759" builtinId="9" hidden="1"/>
    <cellStyle name="Hipervínculo visitado" xfId="13761" builtinId="9" hidden="1"/>
    <cellStyle name="Hipervínculo visitado" xfId="13763" builtinId="9" hidden="1"/>
    <cellStyle name="Hipervínculo visitado" xfId="13765" builtinId="9" hidden="1"/>
    <cellStyle name="Hipervínculo visitado" xfId="13767" builtinId="9" hidden="1"/>
    <cellStyle name="Hipervínculo visitado" xfId="13769" builtinId="9" hidden="1"/>
    <cellStyle name="Hipervínculo visitado" xfId="13771" builtinId="9" hidden="1"/>
    <cellStyle name="Hipervínculo visitado" xfId="13773" builtinId="9" hidden="1"/>
    <cellStyle name="Hipervínculo visitado" xfId="13775" builtinId="9" hidden="1"/>
    <cellStyle name="Hipervínculo visitado" xfId="13777" builtinId="9" hidden="1"/>
    <cellStyle name="Hipervínculo visitado" xfId="13779" builtinId="9" hidden="1"/>
    <cellStyle name="Hipervínculo visitado" xfId="13781" builtinId="9" hidden="1"/>
    <cellStyle name="Hipervínculo visitado" xfId="13783" builtinId="9" hidden="1"/>
    <cellStyle name="Hipervínculo visitado" xfId="13785" builtinId="9" hidden="1"/>
    <cellStyle name="Hipervínculo visitado" xfId="13787" builtinId="9" hidden="1"/>
    <cellStyle name="Hipervínculo visitado" xfId="13789" builtinId="9" hidden="1"/>
    <cellStyle name="Hipervínculo visitado" xfId="13791" builtinId="9" hidden="1"/>
    <cellStyle name="Hipervínculo visitado" xfId="13793" builtinId="9" hidden="1"/>
    <cellStyle name="Hipervínculo visitado" xfId="13795" builtinId="9" hidden="1"/>
    <cellStyle name="Hipervínculo visitado" xfId="13797" builtinId="9" hidden="1"/>
    <cellStyle name="Hipervínculo visitado" xfId="13799" builtinId="9" hidden="1"/>
    <cellStyle name="Hipervínculo visitado" xfId="13801" builtinId="9" hidden="1"/>
    <cellStyle name="Hipervínculo visitado" xfId="13803" builtinId="9" hidden="1"/>
    <cellStyle name="Hipervínculo visitado" xfId="13805" builtinId="9" hidden="1"/>
    <cellStyle name="Hipervínculo visitado" xfId="13807" builtinId="9" hidden="1"/>
    <cellStyle name="Hipervínculo visitado" xfId="13809" builtinId="9" hidden="1"/>
    <cellStyle name="Hipervínculo visitado" xfId="13811" builtinId="9" hidden="1"/>
    <cellStyle name="Hipervínculo visitado" xfId="13813" builtinId="9" hidden="1"/>
    <cellStyle name="Hipervínculo visitado" xfId="13815" builtinId="9" hidden="1"/>
    <cellStyle name="Hipervínculo visitado" xfId="13817" builtinId="9" hidden="1"/>
    <cellStyle name="Hipervínculo visitado" xfId="13819" builtinId="9" hidden="1"/>
    <cellStyle name="Hipervínculo visitado" xfId="13821" builtinId="9" hidden="1"/>
    <cellStyle name="Hipervínculo visitado" xfId="13823" builtinId="9" hidden="1"/>
    <cellStyle name="Hipervínculo visitado" xfId="13825" builtinId="9" hidden="1"/>
    <cellStyle name="Hipervínculo visitado" xfId="13827" builtinId="9" hidden="1"/>
    <cellStyle name="Hipervínculo visitado" xfId="13829" builtinId="9" hidden="1"/>
    <cellStyle name="Hipervínculo visitado" xfId="13831" builtinId="9" hidden="1"/>
    <cellStyle name="Hipervínculo visitado" xfId="13833" builtinId="9" hidden="1"/>
    <cellStyle name="Hipervínculo visitado" xfId="13835" builtinId="9" hidden="1"/>
    <cellStyle name="Hipervínculo visitado" xfId="13837" builtinId="9" hidden="1"/>
    <cellStyle name="Hipervínculo visitado" xfId="13839" builtinId="9" hidden="1"/>
    <cellStyle name="Hipervínculo visitado" xfId="13841" builtinId="9" hidden="1"/>
    <cellStyle name="Hipervínculo visitado" xfId="13843" builtinId="9" hidden="1"/>
    <cellStyle name="Hipervínculo visitado" xfId="13845" builtinId="9" hidden="1"/>
    <cellStyle name="Hipervínculo visitado" xfId="13847" builtinId="9" hidden="1"/>
    <cellStyle name="Hipervínculo visitado" xfId="13849" builtinId="9" hidden="1"/>
    <cellStyle name="Hipervínculo visitado" xfId="13851" builtinId="9" hidden="1"/>
    <cellStyle name="Hipervínculo visitado" xfId="13853" builtinId="9" hidden="1"/>
    <cellStyle name="Hipervínculo visitado" xfId="13855" builtinId="9" hidden="1"/>
    <cellStyle name="Hipervínculo visitado" xfId="13857" builtinId="9" hidden="1"/>
    <cellStyle name="Hipervínculo visitado" xfId="13859" builtinId="9" hidden="1"/>
    <cellStyle name="Hipervínculo visitado" xfId="13861" builtinId="9" hidden="1"/>
    <cellStyle name="Hipervínculo visitado" xfId="13863" builtinId="9" hidden="1"/>
    <cellStyle name="Hipervínculo visitado" xfId="13865" builtinId="9" hidden="1"/>
    <cellStyle name="Hipervínculo visitado" xfId="13867" builtinId="9" hidden="1"/>
    <cellStyle name="Hipervínculo visitado" xfId="13869" builtinId="9" hidden="1"/>
    <cellStyle name="Hipervínculo visitado" xfId="13871" builtinId="9" hidden="1"/>
    <cellStyle name="Hipervínculo visitado" xfId="13873" builtinId="9" hidden="1"/>
    <cellStyle name="Hipervínculo visitado" xfId="13875" builtinId="9" hidden="1"/>
    <cellStyle name="Hipervínculo visitado" xfId="13877" builtinId="9" hidden="1"/>
    <cellStyle name="Hipervínculo visitado" xfId="13879" builtinId="9" hidden="1"/>
    <cellStyle name="Hipervínculo visitado" xfId="13881" builtinId="9" hidden="1"/>
    <cellStyle name="Hipervínculo visitado" xfId="13883" builtinId="9" hidden="1"/>
    <cellStyle name="Hipervínculo visitado" xfId="13885" builtinId="9" hidden="1"/>
    <cellStyle name="Hipervínculo visitado" xfId="13887" builtinId="9" hidden="1"/>
    <cellStyle name="Hipervínculo visitado" xfId="13889" builtinId="9" hidden="1"/>
    <cellStyle name="Hipervínculo visitado" xfId="13891" builtinId="9" hidden="1"/>
    <cellStyle name="Hipervínculo visitado" xfId="13893" builtinId="9" hidden="1"/>
    <cellStyle name="Hipervínculo visitado" xfId="13895" builtinId="9" hidden="1"/>
    <cellStyle name="Hipervínculo visitado" xfId="13897" builtinId="9" hidden="1"/>
    <cellStyle name="Hipervínculo visitado" xfId="13899" builtinId="9" hidden="1"/>
    <cellStyle name="Hipervínculo visitado" xfId="13901" builtinId="9" hidden="1"/>
    <cellStyle name="Hipervínculo visitado" xfId="13903" builtinId="9" hidden="1"/>
    <cellStyle name="Hipervínculo visitado" xfId="13905" builtinId="9" hidden="1"/>
    <cellStyle name="Hipervínculo visitado" xfId="13907" builtinId="9" hidden="1"/>
    <cellStyle name="Hipervínculo visitado" xfId="13909" builtinId="9" hidden="1"/>
    <cellStyle name="Hipervínculo visitado" xfId="13911" builtinId="9" hidden="1"/>
    <cellStyle name="Hipervínculo visitado" xfId="13913" builtinId="9" hidden="1"/>
    <cellStyle name="Hipervínculo visitado" xfId="13915" builtinId="9" hidden="1"/>
    <cellStyle name="Hipervínculo visitado" xfId="13917" builtinId="9" hidden="1"/>
    <cellStyle name="Hipervínculo visitado" xfId="13919" builtinId="9" hidden="1"/>
    <cellStyle name="Hipervínculo visitado" xfId="13921" builtinId="9" hidden="1"/>
    <cellStyle name="Hipervínculo visitado" xfId="13923" builtinId="9" hidden="1"/>
    <cellStyle name="Hipervínculo visitado" xfId="13925" builtinId="9" hidden="1"/>
    <cellStyle name="Hipervínculo visitado" xfId="13927" builtinId="9" hidden="1"/>
    <cellStyle name="Hipervínculo visitado" xfId="13929" builtinId="9" hidden="1"/>
    <cellStyle name="Hipervínculo visitado" xfId="13931" builtinId="9" hidden="1"/>
    <cellStyle name="Hipervínculo visitado" xfId="13933" builtinId="9" hidden="1"/>
    <cellStyle name="Hipervínculo visitado" xfId="13935" builtinId="9" hidden="1"/>
    <cellStyle name="Hipervínculo visitado" xfId="13937" builtinId="9" hidden="1"/>
    <cellStyle name="Hipervínculo visitado" xfId="13939" builtinId="9" hidden="1"/>
    <cellStyle name="Hipervínculo visitado" xfId="13941" builtinId="9" hidden="1"/>
    <cellStyle name="Hipervínculo visitado" xfId="13943" builtinId="9" hidden="1"/>
    <cellStyle name="Hipervínculo visitado" xfId="13945" builtinId="9" hidden="1"/>
    <cellStyle name="Hipervínculo visitado" xfId="13947" builtinId="9" hidden="1"/>
    <cellStyle name="Hipervínculo visitado" xfId="13949" builtinId="9" hidden="1"/>
    <cellStyle name="Hipervínculo visitado" xfId="13951" builtinId="9" hidden="1"/>
    <cellStyle name="Hipervínculo visitado" xfId="13953" builtinId="9" hidden="1"/>
    <cellStyle name="Hipervínculo visitado" xfId="13955" builtinId="9" hidden="1"/>
    <cellStyle name="Hipervínculo visitado" xfId="13957" builtinId="9" hidden="1"/>
    <cellStyle name="Hipervínculo visitado" xfId="13959" builtinId="9" hidden="1"/>
    <cellStyle name="Hipervínculo visitado" xfId="13961" builtinId="9" hidden="1"/>
    <cellStyle name="Hipervínculo visitado" xfId="13963" builtinId="9" hidden="1"/>
    <cellStyle name="Hipervínculo visitado" xfId="13965" builtinId="9" hidden="1"/>
    <cellStyle name="Hipervínculo visitado" xfId="13967" builtinId="9" hidden="1"/>
    <cellStyle name="Hipervínculo visitado" xfId="13969" builtinId="9" hidden="1"/>
    <cellStyle name="Hipervínculo visitado" xfId="13971" builtinId="9" hidden="1"/>
    <cellStyle name="Hipervínculo visitado" xfId="13973" builtinId="9" hidden="1"/>
    <cellStyle name="Hipervínculo visitado" xfId="13975" builtinId="9" hidden="1"/>
    <cellStyle name="Hipervínculo visitado" xfId="13977" builtinId="9" hidden="1"/>
    <cellStyle name="Hipervínculo visitado" xfId="13979" builtinId="9" hidden="1"/>
    <cellStyle name="Hipervínculo visitado" xfId="13981" builtinId="9" hidden="1"/>
    <cellStyle name="Hipervínculo visitado" xfId="13983" builtinId="9" hidden="1"/>
    <cellStyle name="Hipervínculo visitado" xfId="13985" builtinId="9" hidden="1"/>
    <cellStyle name="Hipervínculo visitado" xfId="13987" builtinId="9" hidden="1"/>
    <cellStyle name="Hipervínculo visitado" xfId="13989" builtinId="9" hidden="1"/>
    <cellStyle name="Hipervínculo visitado" xfId="13991" builtinId="9" hidden="1"/>
    <cellStyle name="Hipervínculo visitado" xfId="13993" builtinId="9" hidden="1"/>
    <cellStyle name="Hipervínculo visitado" xfId="13995" builtinId="9" hidden="1"/>
    <cellStyle name="Hipervínculo visitado" xfId="13997" builtinId="9" hidden="1"/>
    <cellStyle name="Hipervínculo visitado" xfId="13999" builtinId="9" hidden="1"/>
    <cellStyle name="Hipervínculo visitado" xfId="14001" builtinId="9" hidden="1"/>
    <cellStyle name="Hipervínculo visitado" xfId="14003" builtinId="9" hidden="1"/>
    <cellStyle name="Hipervínculo visitado" xfId="14005" builtinId="9" hidden="1"/>
    <cellStyle name="Hipervínculo visitado" xfId="14007" builtinId="9" hidden="1"/>
    <cellStyle name="Hipervínculo visitado" xfId="14009" builtinId="9" hidden="1"/>
    <cellStyle name="Hipervínculo visitado" xfId="14011" builtinId="9" hidden="1"/>
    <cellStyle name="Hipervínculo visitado" xfId="14013" builtinId="9" hidden="1"/>
    <cellStyle name="Hipervínculo visitado" xfId="14015" builtinId="9" hidden="1"/>
    <cellStyle name="Hipervínculo visitado" xfId="14017" builtinId="9" hidden="1"/>
    <cellStyle name="Hipervínculo visitado" xfId="14019" builtinId="9" hidden="1"/>
    <cellStyle name="Hipervínculo visitado" xfId="14021" builtinId="9" hidden="1"/>
    <cellStyle name="Hipervínculo visitado" xfId="14023" builtinId="9" hidden="1"/>
    <cellStyle name="Hipervínculo visitado" xfId="14025" builtinId="9" hidden="1"/>
    <cellStyle name="Hipervínculo visitado" xfId="14027" builtinId="9" hidden="1"/>
    <cellStyle name="Hipervínculo visitado" xfId="14029" builtinId="9" hidden="1"/>
    <cellStyle name="Hipervínculo visitado" xfId="14031" builtinId="9" hidden="1"/>
    <cellStyle name="Hipervínculo visitado" xfId="14033" builtinId="9" hidden="1"/>
    <cellStyle name="Hipervínculo visitado" xfId="14035" builtinId="9" hidden="1"/>
    <cellStyle name="Hipervínculo visitado" xfId="14037" builtinId="9" hidden="1"/>
    <cellStyle name="Hipervínculo visitado" xfId="14039" builtinId="9" hidden="1"/>
    <cellStyle name="Hipervínculo visitado" xfId="14041" builtinId="9" hidden="1"/>
    <cellStyle name="Hipervínculo visitado" xfId="14043" builtinId="9" hidden="1"/>
    <cellStyle name="Hipervínculo visitado" xfId="14045" builtinId="9" hidden="1"/>
    <cellStyle name="Hipervínculo visitado" xfId="14047" builtinId="9" hidden="1"/>
    <cellStyle name="Hipervínculo visitado" xfId="14049" builtinId="9" hidden="1"/>
    <cellStyle name="Hipervínculo visitado" xfId="14051" builtinId="9" hidden="1"/>
    <cellStyle name="Hipervínculo visitado" xfId="14053" builtinId="9" hidden="1"/>
    <cellStyle name="Hipervínculo visitado" xfId="14055" builtinId="9" hidden="1"/>
    <cellStyle name="Hipervínculo visitado" xfId="14057" builtinId="9" hidden="1"/>
    <cellStyle name="Hipervínculo visitado" xfId="14059" builtinId="9" hidden="1"/>
    <cellStyle name="Hipervínculo visitado" xfId="14061" builtinId="9" hidden="1"/>
    <cellStyle name="Hipervínculo visitado" xfId="14063" builtinId="9" hidden="1"/>
    <cellStyle name="Hipervínculo visitado" xfId="14065" builtinId="9" hidden="1"/>
    <cellStyle name="Hipervínculo visitado" xfId="14067" builtinId="9" hidden="1"/>
    <cellStyle name="Hipervínculo visitado" xfId="14069" builtinId="9" hidden="1"/>
    <cellStyle name="Hipervínculo visitado" xfId="14071" builtinId="9" hidden="1"/>
    <cellStyle name="Hipervínculo visitado" xfId="14073" builtinId="9" hidden="1"/>
    <cellStyle name="Hipervínculo visitado" xfId="14075" builtinId="9" hidden="1"/>
    <cellStyle name="Hipervínculo visitado" xfId="14077" builtinId="9" hidden="1"/>
    <cellStyle name="Hipervínculo visitado" xfId="14079" builtinId="9" hidden="1"/>
    <cellStyle name="Hipervínculo visitado" xfId="14081" builtinId="9" hidden="1"/>
    <cellStyle name="Hipervínculo visitado" xfId="14083" builtinId="9" hidden="1"/>
    <cellStyle name="Hipervínculo visitado" xfId="14085" builtinId="9" hidden="1"/>
    <cellStyle name="Hipervínculo visitado" xfId="14087" builtinId="9" hidden="1"/>
    <cellStyle name="Hipervínculo visitado" xfId="14089" builtinId="9" hidden="1"/>
    <cellStyle name="Hipervínculo visitado" xfId="14091" builtinId="9" hidden="1"/>
    <cellStyle name="Hipervínculo visitado" xfId="14093" builtinId="9" hidden="1"/>
    <cellStyle name="Hipervínculo visitado" xfId="14095" builtinId="9" hidden="1"/>
    <cellStyle name="Hipervínculo visitado" xfId="14097" builtinId="9" hidden="1"/>
    <cellStyle name="Hipervínculo visitado" xfId="14099" builtinId="9" hidden="1"/>
    <cellStyle name="Hipervínculo visitado" xfId="14101" builtinId="9" hidden="1"/>
    <cellStyle name="Hipervínculo visitado" xfId="14103" builtinId="9" hidden="1"/>
    <cellStyle name="Hipervínculo visitado" xfId="14105" builtinId="9" hidden="1"/>
    <cellStyle name="Hipervínculo visitado" xfId="14107" builtinId="9" hidden="1"/>
    <cellStyle name="Hipervínculo visitado" xfId="14109" builtinId="9" hidden="1"/>
    <cellStyle name="Hipervínculo visitado" xfId="14111" builtinId="9" hidden="1"/>
    <cellStyle name="Hipervínculo visitado" xfId="14113" builtinId="9" hidden="1"/>
    <cellStyle name="Hipervínculo visitado" xfId="14115" builtinId="9" hidden="1"/>
    <cellStyle name="Hipervínculo visitado" xfId="14117" builtinId="9" hidden="1"/>
    <cellStyle name="Hipervínculo visitado" xfId="14119" builtinId="9" hidden="1"/>
    <cellStyle name="Hipervínculo visitado" xfId="14121" builtinId="9" hidden="1"/>
    <cellStyle name="Hipervínculo visitado" xfId="14123" builtinId="9" hidden="1"/>
    <cellStyle name="Hipervínculo visitado" xfId="14125" builtinId="9" hidden="1"/>
    <cellStyle name="Hipervínculo visitado" xfId="14127" builtinId="9" hidden="1"/>
    <cellStyle name="Hipervínculo visitado" xfId="14129" builtinId="9" hidden="1"/>
    <cellStyle name="Hipervínculo visitado" xfId="14131" builtinId="9" hidden="1"/>
    <cellStyle name="Hipervínculo visitado" xfId="14133" builtinId="9" hidden="1"/>
    <cellStyle name="Hipervínculo visitado" xfId="14135" builtinId="9" hidden="1"/>
    <cellStyle name="Hipervínculo visitado" xfId="14137" builtinId="9" hidden="1"/>
    <cellStyle name="Hipervínculo visitado" xfId="14139" builtinId="9" hidden="1"/>
    <cellStyle name="Hipervínculo visitado" xfId="14141" builtinId="9" hidden="1"/>
    <cellStyle name="Hipervínculo visitado" xfId="14143" builtinId="9" hidden="1"/>
    <cellStyle name="Hipervínculo visitado" xfId="14145" builtinId="9" hidden="1"/>
    <cellStyle name="Hipervínculo visitado" xfId="14147" builtinId="9" hidden="1"/>
    <cellStyle name="Hipervínculo visitado" xfId="14149" builtinId="9" hidden="1"/>
    <cellStyle name="Hipervínculo visitado" xfId="14151" builtinId="9" hidden="1"/>
    <cellStyle name="Hipervínculo visitado" xfId="14153" builtinId="9" hidden="1"/>
    <cellStyle name="Hipervínculo visitado" xfId="14155" builtinId="9" hidden="1"/>
    <cellStyle name="Hipervínculo visitado" xfId="14157" builtinId="9" hidden="1"/>
    <cellStyle name="Hipervínculo visitado" xfId="14159" builtinId="9" hidden="1"/>
    <cellStyle name="Hipervínculo visitado" xfId="14161" builtinId="9" hidden="1"/>
    <cellStyle name="Hipervínculo visitado" xfId="14163" builtinId="9" hidden="1"/>
    <cellStyle name="Hipervínculo visitado" xfId="14165" builtinId="9" hidden="1"/>
    <cellStyle name="Hipervínculo visitado" xfId="14167" builtinId="9" hidden="1"/>
    <cellStyle name="Hipervínculo visitado" xfId="14169" builtinId="9" hidden="1"/>
    <cellStyle name="Hipervínculo visitado" xfId="14171" builtinId="9" hidden="1"/>
    <cellStyle name="Hipervínculo visitado" xfId="14173" builtinId="9" hidden="1"/>
    <cellStyle name="Hipervínculo visitado" xfId="14175" builtinId="9" hidden="1"/>
    <cellStyle name="Hipervínculo visitado" xfId="14177" builtinId="9" hidden="1"/>
    <cellStyle name="Hipervínculo visitado" xfId="14179" builtinId="9" hidden="1"/>
    <cellStyle name="Hipervínculo visitado" xfId="14181" builtinId="9" hidden="1"/>
    <cellStyle name="Hipervínculo visitado" xfId="14183" builtinId="9" hidden="1"/>
    <cellStyle name="Hipervínculo visitado" xfId="14185" builtinId="9" hidden="1"/>
    <cellStyle name="Hipervínculo visitado" xfId="14187" builtinId="9" hidden="1"/>
    <cellStyle name="Hipervínculo visitado" xfId="14189" builtinId="9" hidden="1"/>
    <cellStyle name="Hipervínculo visitado" xfId="14191" builtinId="9" hidden="1"/>
    <cellStyle name="Hipervínculo visitado" xfId="14193" builtinId="9" hidden="1"/>
    <cellStyle name="Hipervínculo visitado" xfId="14195" builtinId="9" hidden="1"/>
    <cellStyle name="Hipervínculo visitado" xfId="14197" builtinId="9" hidden="1"/>
    <cellStyle name="Hipervínculo visitado" xfId="14199" builtinId="9" hidden="1"/>
    <cellStyle name="Hipervínculo visitado" xfId="14201" builtinId="9" hidden="1"/>
    <cellStyle name="Hipervínculo visitado" xfId="14203" builtinId="9" hidden="1"/>
    <cellStyle name="Hipervínculo visitado" xfId="14205" builtinId="9" hidden="1"/>
    <cellStyle name="Hipervínculo visitado" xfId="14207" builtinId="9" hidden="1"/>
    <cellStyle name="Hipervínculo visitado" xfId="14209" builtinId="9" hidden="1"/>
    <cellStyle name="Hipervínculo visitado" xfId="14211" builtinId="9" hidden="1"/>
    <cellStyle name="Hipervínculo visitado" xfId="14213" builtinId="9" hidden="1"/>
    <cellStyle name="Hipervínculo visitado" xfId="14215" builtinId="9" hidden="1"/>
    <cellStyle name="Hipervínculo visitado" xfId="14217" builtinId="9" hidden="1"/>
    <cellStyle name="Hipervínculo visitado" xfId="14219" builtinId="9" hidden="1"/>
    <cellStyle name="Hipervínculo visitado" xfId="14221" builtinId="9" hidden="1"/>
    <cellStyle name="Hipervínculo visitado" xfId="14223" builtinId="9" hidden="1"/>
    <cellStyle name="Hipervínculo visitado" xfId="14225" builtinId="9" hidden="1"/>
    <cellStyle name="Hipervínculo visitado" xfId="14227" builtinId="9" hidden="1"/>
    <cellStyle name="Hipervínculo visitado" xfId="14229" builtinId="9" hidden="1"/>
    <cellStyle name="Hipervínculo visitado" xfId="14231" builtinId="9" hidden="1"/>
    <cellStyle name="Hipervínculo visitado" xfId="14233" builtinId="9" hidden="1"/>
    <cellStyle name="Hipervínculo visitado" xfId="14235" builtinId="9" hidden="1"/>
    <cellStyle name="Hipervínculo visitado" xfId="14237" builtinId="9" hidden="1"/>
    <cellStyle name="Hipervínculo visitado" xfId="14239" builtinId="9" hidden="1"/>
    <cellStyle name="Hipervínculo visitado" xfId="14241" builtinId="9" hidden="1"/>
    <cellStyle name="Hipervínculo visitado" xfId="14243" builtinId="9" hidden="1"/>
    <cellStyle name="Hipervínculo visitado" xfId="14245" builtinId="9" hidden="1"/>
    <cellStyle name="Hipervínculo visitado" xfId="14247" builtinId="9" hidden="1"/>
    <cellStyle name="Hipervínculo visitado" xfId="14249" builtinId="9" hidden="1"/>
    <cellStyle name="Hipervínculo visitado" xfId="14251" builtinId="9" hidden="1"/>
    <cellStyle name="Hipervínculo visitado" xfId="14253" builtinId="9" hidden="1"/>
    <cellStyle name="Hipervínculo visitado" xfId="14255" builtinId="9" hidden="1"/>
    <cellStyle name="Hipervínculo visitado" xfId="14257" builtinId="9" hidden="1"/>
    <cellStyle name="Hipervínculo visitado" xfId="14259" builtinId="9" hidden="1"/>
    <cellStyle name="Hipervínculo visitado" xfId="14261" builtinId="9" hidden="1"/>
    <cellStyle name="Hipervínculo visitado" xfId="14263" builtinId="9" hidden="1"/>
    <cellStyle name="Hipervínculo visitado" xfId="14265" builtinId="9" hidden="1"/>
    <cellStyle name="Hipervínculo visitado" xfId="14267" builtinId="9" hidden="1"/>
    <cellStyle name="Hipervínculo visitado" xfId="14269" builtinId="9" hidden="1"/>
    <cellStyle name="Hipervínculo visitado" xfId="14271" builtinId="9" hidden="1"/>
    <cellStyle name="Hipervínculo visitado" xfId="14273" builtinId="9" hidden="1"/>
    <cellStyle name="Hipervínculo visitado" xfId="14275" builtinId="9" hidden="1"/>
    <cellStyle name="Hipervínculo visitado" xfId="14277" builtinId="9" hidden="1"/>
    <cellStyle name="Hipervínculo visitado" xfId="14279" builtinId="9" hidden="1"/>
    <cellStyle name="Hipervínculo visitado" xfId="14281" builtinId="9" hidden="1"/>
    <cellStyle name="Hipervínculo visitado" xfId="14283" builtinId="9" hidden="1"/>
    <cellStyle name="Hipervínculo visitado" xfId="14285" builtinId="9" hidden="1"/>
    <cellStyle name="Hipervínculo visitado" xfId="14287" builtinId="9" hidden="1"/>
    <cellStyle name="Hipervínculo visitado" xfId="14289" builtinId="9" hidden="1"/>
    <cellStyle name="Hipervínculo visitado" xfId="14291" builtinId="9" hidden="1"/>
    <cellStyle name="Hipervínculo visitado" xfId="14293" builtinId="9" hidden="1"/>
    <cellStyle name="Hipervínculo visitado" xfId="14295" builtinId="9" hidden="1"/>
    <cellStyle name="Hipervínculo visitado" xfId="14297" builtinId="9" hidden="1"/>
    <cellStyle name="Hipervínculo visitado" xfId="14299" builtinId="9" hidden="1"/>
    <cellStyle name="Hipervínculo visitado" xfId="14301" builtinId="9" hidden="1"/>
    <cellStyle name="Hipervínculo visitado" xfId="14303" builtinId="9" hidden="1"/>
    <cellStyle name="Hipervínculo visitado" xfId="14305" builtinId="9" hidden="1"/>
    <cellStyle name="Hipervínculo visitado" xfId="14307" builtinId="9" hidden="1"/>
    <cellStyle name="Hipervínculo visitado" xfId="14309" builtinId="9" hidden="1"/>
    <cellStyle name="Hipervínculo visitado" xfId="14311" builtinId="9" hidden="1"/>
    <cellStyle name="Hipervínculo visitado" xfId="14313" builtinId="9" hidden="1"/>
    <cellStyle name="Hipervínculo visitado" xfId="14315" builtinId="9" hidden="1"/>
    <cellStyle name="Hipervínculo visitado" xfId="14317" builtinId="9" hidden="1"/>
    <cellStyle name="Hipervínculo visitado" xfId="14319" builtinId="9" hidden="1"/>
    <cellStyle name="Hipervínculo visitado" xfId="14321" builtinId="9" hidden="1"/>
    <cellStyle name="Hipervínculo visitado" xfId="14323" builtinId="9" hidden="1"/>
    <cellStyle name="Hipervínculo visitado" xfId="14325" builtinId="9" hidden="1"/>
    <cellStyle name="Hipervínculo visitado" xfId="14327" builtinId="9" hidden="1"/>
    <cellStyle name="Hipervínculo visitado" xfId="14329" builtinId="9" hidden="1"/>
    <cellStyle name="Hipervínculo visitado" xfId="14331" builtinId="9" hidden="1"/>
    <cellStyle name="Hipervínculo visitado" xfId="14333" builtinId="9" hidden="1"/>
    <cellStyle name="Hipervínculo visitado" xfId="14335" builtinId="9" hidden="1"/>
    <cellStyle name="Hipervínculo visitado" xfId="14337" builtinId="9" hidden="1"/>
    <cellStyle name="Hipervínculo visitado" xfId="14339" builtinId="9" hidden="1"/>
    <cellStyle name="Hipervínculo visitado" xfId="14341" builtinId="9" hidden="1"/>
    <cellStyle name="Hipervínculo visitado" xfId="14343" builtinId="9" hidden="1"/>
    <cellStyle name="Hipervínculo visitado" xfId="14345" builtinId="9" hidden="1"/>
    <cellStyle name="Hipervínculo visitado" xfId="14347" builtinId="9" hidden="1"/>
    <cellStyle name="Hipervínculo visitado" xfId="14349" builtinId="9" hidden="1"/>
    <cellStyle name="Hipervínculo visitado" xfId="14351" builtinId="9" hidden="1"/>
    <cellStyle name="Hipervínculo visitado" xfId="14353" builtinId="9" hidden="1"/>
    <cellStyle name="Hipervínculo visitado" xfId="14355" builtinId="9" hidden="1"/>
    <cellStyle name="Hipervínculo visitado" xfId="14357" builtinId="9" hidden="1"/>
    <cellStyle name="Hipervínculo visitado" xfId="14359" builtinId="9" hidden="1"/>
    <cellStyle name="Hipervínculo visitado" xfId="14361" builtinId="9" hidden="1"/>
    <cellStyle name="Hipervínculo visitado" xfId="14363" builtinId="9" hidden="1"/>
    <cellStyle name="Hipervínculo visitado" xfId="14365" builtinId="9" hidden="1"/>
    <cellStyle name="Hipervínculo visitado" xfId="14367" builtinId="9" hidden="1"/>
    <cellStyle name="Hipervínculo visitado" xfId="14369" builtinId="9" hidden="1"/>
    <cellStyle name="Hipervínculo visitado" xfId="14371" builtinId="9" hidden="1"/>
    <cellStyle name="Hipervínculo visitado" xfId="14373" builtinId="9" hidden="1"/>
    <cellStyle name="Hipervínculo visitado" xfId="14375" builtinId="9" hidden="1"/>
    <cellStyle name="Hipervínculo visitado" xfId="14377" builtinId="9" hidden="1"/>
    <cellStyle name="Hipervínculo visitado" xfId="14379" builtinId="9" hidden="1"/>
    <cellStyle name="Hipervínculo visitado" xfId="14381" builtinId="9" hidden="1"/>
    <cellStyle name="Hipervínculo visitado" xfId="14383" builtinId="9" hidden="1"/>
    <cellStyle name="Hipervínculo visitado" xfId="14385" builtinId="9" hidden="1"/>
    <cellStyle name="Hipervínculo visitado" xfId="14387" builtinId="9" hidden="1"/>
    <cellStyle name="Hipervínculo visitado" xfId="14389" builtinId="9" hidden="1"/>
    <cellStyle name="Hipervínculo visitado" xfId="14391" builtinId="9" hidden="1"/>
    <cellStyle name="Hipervínculo visitado" xfId="14393" builtinId="9" hidden="1"/>
    <cellStyle name="Hipervínculo visitado" xfId="14395" builtinId="9" hidden="1"/>
    <cellStyle name="Hipervínculo visitado" xfId="14397" builtinId="9" hidden="1"/>
    <cellStyle name="Hipervínculo visitado" xfId="14399" builtinId="9" hidden="1"/>
    <cellStyle name="Hipervínculo visitado" xfId="14401" builtinId="9" hidden="1"/>
    <cellStyle name="Hipervínculo visitado" xfId="14403" builtinId="9" hidden="1"/>
    <cellStyle name="Hipervínculo visitado" xfId="14405" builtinId="9" hidden="1"/>
    <cellStyle name="Hipervínculo visitado" xfId="14407" builtinId="9" hidden="1"/>
    <cellStyle name="Hipervínculo visitado" xfId="14409" builtinId="9" hidden="1"/>
    <cellStyle name="Hipervínculo visitado" xfId="14411" builtinId="9" hidden="1"/>
    <cellStyle name="Hipervínculo visitado" xfId="14413" builtinId="9" hidden="1"/>
    <cellStyle name="Hipervínculo visitado" xfId="14415" builtinId="9" hidden="1"/>
    <cellStyle name="Hipervínculo visitado" xfId="14417" builtinId="9" hidden="1"/>
    <cellStyle name="Hipervínculo visitado" xfId="14419" builtinId="9" hidden="1"/>
    <cellStyle name="Hipervínculo visitado" xfId="14421" builtinId="9" hidden="1"/>
    <cellStyle name="Hipervínculo visitado" xfId="14423" builtinId="9" hidden="1"/>
    <cellStyle name="Hipervínculo visitado" xfId="14425" builtinId="9" hidden="1"/>
    <cellStyle name="Hipervínculo visitado" xfId="14427" builtinId="9" hidden="1"/>
    <cellStyle name="Hipervínculo visitado" xfId="14429" builtinId="9" hidden="1"/>
    <cellStyle name="Hipervínculo visitado" xfId="14431" builtinId="9" hidden="1"/>
    <cellStyle name="Hipervínculo visitado" xfId="14433" builtinId="9" hidden="1"/>
    <cellStyle name="Hipervínculo visitado" xfId="14435" builtinId="9" hidden="1"/>
    <cellStyle name="Hipervínculo visitado" xfId="14437" builtinId="9" hidden="1"/>
    <cellStyle name="Hipervínculo visitado" xfId="14439" builtinId="9" hidden="1"/>
    <cellStyle name="Hipervínculo visitado" xfId="14441" builtinId="9" hidden="1"/>
    <cellStyle name="Hipervínculo visitado" xfId="14443" builtinId="9" hidden="1"/>
    <cellStyle name="Hipervínculo visitado" xfId="14445" builtinId="9" hidden="1"/>
    <cellStyle name="Hipervínculo visitado" xfId="14447" builtinId="9" hidden="1"/>
    <cellStyle name="Hipervínculo visitado" xfId="14449" builtinId="9" hidden="1"/>
    <cellStyle name="Hipervínculo visitado" xfId="14451" builtinId="9" hidden="1"/>
    <cellStyle name="Hipervínculo visitado" xfId="14453" builtinId="9" hidden="1"/>
    <cellStyle name="Hipervínculo visitado" xfId="14455" builtinId="9" hidden="1"/>
    <cellStyle name="Hipervínculo visitado" xfId="14457" builtinId="9" hidden="1"/>
    <cellStyle name="Hipervínculo visitado" xfId="14459" builtinId="9" hidden="1"/>
    <cellStyle name="Hipervínculo visitado" xfId="14461" builtinId="9" hidden="1"/>
    <cellStyle name="Hipervínculo visitado" xfId="14463" builtinId="9" hidden="1"/>
    <cellStyle name="Hipervínculo visitado" xfId="14465" builtinId="9" hidden="1"/>
    <cellStyle name="Hipervínculo visitado" xfId="14467" builtinId="9" hidden="1"/>
    <cellStyle name="Hipervínculo visitado" xfId="14469" builtinId="9" hidden="1"/>
    <cellStyle name="Hipervínculo visitado" xfId="14471" builtinId="9" hidden="1"/>
    <cellStyle name="Hipervínculo visitado" xfId="14473" builtinId="9" hidden="1"/>
    <cellStyle name="Hipervínculo visitado" xfId="14475" builtinId="9" hidden="1"/>
    <cellStyle name="Hipervínculo visitado" xfId="14477" builtinId="9" hidden="1"/>
    <cellStyle name="Hipervínculo visitado" xfId="14479" builtinId="9" hidden="1"/>
    <cellStyle name="Hipervínculo visitado" xfId="14481" builtinId="9" hidden="1"/>
    <cellStyle name="Hipervínculo visitado" xfId="14483" builtinId="9" hidden="1"/>
    <cellStyle name="Hipervínculo visitado" xfId="14485" builtinId="9" hidden="1"/>
    <cellStyle name="Hipervínculo visitado" xfId="14487" builtinId="9" hidden="1"/>
    <cellStyle name="Hipervínculo visitado" xfId="14489" builtinId="9" hidden="1"/>
    <cellStyle name="Hipervínculo visitado" xfId="14491" builtinId="9" hidden="1"/>
    <cellStyle name="Hipervínculo visitado" xfId="14493" builtinId="9" hidden="1"/>
    <cellStyle name="Hipervínculo visitado" xfId="14495" builtinId="9" hidden="1"/>
    <cellStyle name="Hipervínculo visitado" xfId="14497" builtinId="9" hidden="1"/>
    <cellStyle name="Hipervínculo visitado" xfId="14499" builtinId="9" hidden="1"/>
    <cellStyle name="Hipervínculo visitado" xfId="14501" builtinId="9" hidden="1"/>
    <cellStyle name="Hipervínculo visitado" xfId="14503" builtinId="9" hidden="1"/>
    <cellStyle name="Hipervínculo visitado" xfId="14505" builtinId="9" hidden="1"/>
    <cellStyle name="Hipervínculo visitado" xfId="14507" builtinId="9" hidden="1"/>
    <cellStyle name="Hipervínculo visitado" xfId="14509" builtinId="9" hidden="1"/>
    <cellStyle name="Hipervínculo visitado" xfId="14511" builtinId="9" hidden="1"/>
    <cellStyle name="Hipervínculo visitado" xfId="14513" builtinId="9" hidden="1"/>
    <cellStyle name="Hipervínculo visitado" xfId="14515" builtinId="9" hidden="1"/>
    <cellStyle name="Hipervínculo visitado" xfId="14517" builtinId="9" hidden="1"/>
    <cellStyle name="Hipervínculo visitado" xfId="14519" builtinId="9" hidden="1"/>
    <cellStyle name="Hipervínculo visitado" xfId="14521" builtinId="9" hidden="1"/>
    <cellStyle name="Hipervínculo visitado" xfId="14523" builtinId="9" hidden="1"/>
    <cellStyle name="Hipervínculo visitado" xfId="14525" builtinId="9" hidden="1"/>
    <cellStyle name="Hipervínculo visitado" xfId="14527" builtinId="9" hidden="1"/>
    <cellStyle name="Hipervínculo visitado" xfId="14529" builtinId="9" hidden="1"/>
    <cellStyle name="Hipervínculo visitado" xfId="14531" builtinId="9" hidden="1"/>
    <cellStyle name="Hipervínculo visitado" xfId="14533" builtinId="9" hidden="1"/>
    <cellStyle name="Hipervínculo visitado" xfId="14535" builtinId="9" hidden="1"/>
    <cellStyle name="Hipervínculo visitado" xfId="14537" builtinId="9" hidden="1"/>
    <cellStyle name="Hipervínculo visitado" xfId="14539" builtinId="9" hidden="1"/>
    <cellStyle name="Hipervínculo visitado" xfId="14541" builtinId="9" hidden="1"/>
    <cellStyle name="Hipervínculo visitado" xfId="14543" builtinId="9" hidden="1"/>
    <cellStyle name="Hipervínculo visitado" xfId="14545" builtinId="9" hidden="1"/>
    <cellStyle name="Hipervínculo visitado" xfId="14547" builtinId="9" hidden="1"/>
    <cellStyle name="Hipervínculo visitado" xfId="14549" builtinId="9" hidden="1"/>
    <cellStyle name="Hipervínculo visitado" xfId="14551" builtinId="9" hidden="1"/>
    <cellStyle name="Hipervínculo visitado" xfId="14553" builtinId="9" hidden="1"/>
    <cellStyle name="Hipervínculo visitado" xfId="14555" builtinId="9" hidden="1"/>
    <cellStyle name="Hipervínculo visitado" xfId="14557" builtinId="9" hidden="1"/>
    <cellStyle name="Hipervínculo visitado" xfId="14559" builtinId="9" hidden="1"/>
    <cellStyle name="Hipervínculo visitado" xfId="14561" builtinId="9" hidden="1"/>
    <cellStyle name="Hipervínculo visitado" xfId="14563" builtinId="9" hidden="1"/>
    <cellStyle name="Hipervínculo visitado" xfId="14565" builtinId="9" hidden="1"/>
    <cellStyle name="Hipervínculo visitado" xfId="14567" builtinId="9" hidden="1"/>
    <cellStyle name="Hipervínculo visitado" xfId="14569" builtinId="9" hidden="1"/>
    <cellStyle name="Hipervínculo visitado" xfId="14571" builtinId="9" hidden="1"/>
    <cellStyle name="Hipervínculo visitado" xfId="14573" builtinId="9" hidden="1"/>
    <cellStyle name="Hipervínculo visitado" xfId="14575" builtinId="9" hidden="1"/>
    <cellStyle name="Hipervínculo visitado" xfId="14577" builtinId="9" hidden="1"/>
    <cellStyle name="Hipervínculo visitado" xfId="14579" builtinId="9" hidden="1"/>
    <cellStyle name="Hipervínculo visitado" xfId="14581" builtinId="9" hidden="1"/>
    <cellStyle name="Hipervínculo visitado" xfId="14583" builtinId="9" hidden="1"/>
    <cellStyle name="Hipervínculo visitado" xfId="14585" builtinId="9" hidden="1"/>
    <cellStyle name="Hipervínculo visitado" xfId="14587" builtinId="9" hidden="1"/>
    <cellStyle name="Hipervínculo visitado" xfId="14589" builtinId="9" hidden="1"/>
    <cellStyle name="Hipervínculo visitado" xfId="14591" builtinId="9" hidden="1"/>
    <cellStyle name="Hipervínculo visitado" xfId="14593" builtinId="9" hidden="1"/>
    <cellStyle name="Hipervínculo visitado" xfId="14595" builtinId="9" hidden="1"/>
    <cellStyle name="Hipervínculo visitado" xfId="14597" builtinId="9" hidden="1"/>
    <cellStyle name="Hipervínculo visitado" xfId="14599" builtinId="9" hidden="1"/>
    <cellStyle name="Hipervínculo visitado" xfId="14601" builtinId="9" hidden="1"/>
    <cellStyle name="Hipervínculo visitado" xfId="14603" builtinId="9" hidden="1"/>
    <cellStyle name="Hipervínculo visitado" xfId="14605" builtinId="9" hidden="1"/>
    <cellStyle name="Hipervínculo visitado" xfId="14607" builtinId="9" hidden="1"/>
    <cellStyle name="Hipervínculo visitado" xfId="14609" builtinId="9" hidden="1"/>
    <cellStyle name="Hipervínculo visitado" xfId="14611" builtinId="9" hidden="1"/>
    <cellStyle name="Hipervínculo visitado" xfId="14613" builtinId="9" hidden="1"/>
    <cellStyle name="Hipervínculo visitado" xfId="14615" builtinId="9" hidden="1"/>
    <cellStyle name="Hipervínculo visitado" xfId="14617" builtinId="9" hidden="1"/>
    <cellStyle name="Hipervínculo visitado" xfId="14619" builtinId="9" hidden="1"/>
    <cellStyle name="Hipervínculo visitado" xfId="14621" builtinId="9" hidden="1"/>
    <cellStyle name="Hipervínculo visitado" xfId="14623" builtinId="9" hidden="1"/>
    <cellStyle name="Hipervínculo visitado" xfId="14625" builtinId="9" hidden="1"/>
    <cellStyle name="Hipervínculo visitado" xfId="14627" builtinId="9" hidden="1"/>
    <cellStyle name="Hipervínculo visitado" xfId="14629" builtinId="9" hidden="1"/>
    <cellStyle name="Hipervínculo visitado" xfId="14631" builtinId="9" hidden="1"/>
    <cellStyle name="Hipervínculo visitado" xfId="14633" builtinId="9" hidden="1"/>
    <cellStyle name="Hipervínculo visitado" xfId="14635" builtinId="9" hidden="1"/>
    <cellStyle name="Hipervínculo visitado" xfId="14637" builtinId="9" hidden="1"/>
    <cellStyle name="Hipervínculo visitado" xfId="14639" builtinId="9" hidden="1"/>
    <cellStyle name="Hipervínculo visitado" xfId="14641" builtinId="9" hidden="1"/>
    <cellStyle name="Hipervínculo visitado" xfId="14643" builtinId="9" hidden="1"/>
    <cellStyle name="Hipervínculo visitado" xfId="14645" builtinId="9" hidden="1"/>
    <cellStyle name="Hipervínculo visitado" xfId="14647" builtinId="9" hidden="1"/>
    <cellStyle name="Hipervínculo visitado" xfId="14649" builtinId="9" hidden="1"/>
    <cellStyle name="Hipervínculo visitado" xfId="14651" builtinId="9" hidden="1"/>
    <cellStyle name="Hipervínculo visitado" xfId="14653" builtinId="9" hidden="1"/>
    <cellStyle name="Hipervínculo visitado" xfId="14655" builtinId="9" hidden="1"/>
    <cellStyle name="Hipervínculo visitado" xfId="14657" builtinId="9" hidden="1"/>
    <cellStyle name="Hipervínculo visitado" xfId="14659" builtinId="9" hidden="1"/>
    <cellStyle name="Hipervínculo visitado" xfId="14661" builtinId="9" hidden="1"/>
    <cellStyle name="Hipervínculo visitado" xfId="14663" builtinId="9" hidden="1"/>
    <cellStyle name="Hipervínculo visitado" xfId="14665" builtinId="9" hidden="1"/>
    <cellStyle name="Hipervínculo visitado" xfId="14667" builtinId="9" hidden="1"/>
    <cellStyle name="Hipervínculo visitado" xfId="14669" builtinId="9" hidden="1"/>
    <cellStyle name="Hipervínculo visitado" xfId="14671" builtinId="9" hidden="1"/>
    <cellStyle name="Hipervínculo visitado" xfId="14673" builtinId="9" hidden="1"/>
    <cellStyle name="Hipervínculo visitado" xfId="14675" builtinId="9" hidden="1"/>
    <cellStyle name="Hipervínculo visitado" xfId="14677" builtinId="9" hidden="1"/>
    <cellStyle name="Hipervínculo visitado" xfId="14679" builtinId="9" hidden="1"/>
    <cellStyle name="Hipervínculo visitado" xfId="14681" builtinId="9" hidden="1"/>
    <cellStyle name="Hipervínculo visitado" xfId="14683" builtinId="9" hidden="1"/>
    <cellStyle name="Hipervínculo visitado" xfId="14685" builtinId="9" hidden="1"/>
    <cellStyle name="Hipervínculo visitado" xfId="14687" builtinId="9" hidden="1"/>
    <cellStyle name="Hipervínculo visitado" xfId="14689" builtinId="9" hidden="1"/>
    <cellStyle name="Hipervínculo visitado" xfId="14691" builtinId="9" hidden="1"/>
    <cellStyle name="Hipervínculo visitado" xfId="14693" builtinId="9" hidden="1"/>
    <cellStyle name="Hipervínculo visitado" xfId="14695" builtinId="9" hidden="1"/>
    <cellStyle name="Hipervínculo visitado" xfId="14697" builtinId="9" hidden="1"/>
    <cellStyle name="Hipervínculo visitado" xfId="14699" builtinId="9" hidden="1"/>
    <cellStyle name="Hipervínculo visitado" xfId="14701" builtinId="9" hidden="1"/>
    <cellStyle name="Hipervínculo visitado" xfId="14703" builtinId="9" hidden="1"/>
    <cellStyle name="Hipervínculo visitado" xfId="14705" builtinId="9" hidden="1"/>
    <cellStyle name="Hipervínculo visitado" xfId="14707" builtinId="9" hidden="1"/>
    <cellStyle name="Hipervínculo visitado" xfId="14709" builtinId="9" hidden="1"/>
    <cellStyle name="Hipervínculo visitado" xfId="14711" builtinId="9" hidden="1"/>
    <cellStyle name="Hipervínculo visitado" xfId="14713" builtinId="9" hidden="1"/>
    <cellStyle name="Hipervínculo visitado" xfId="14715" builtinId="9" hidden="1"/>
    <cellStyle name="Hipervínculo visitado" xfId="14717" builtinId="9" hidden="1"/>
    <cellStyle name="Hipervínculo visitado" xfId="14719" builtinId="9" hidden="1"/>
    <cellStyle name="Hipervínculo visitado" xfId="14721" builtinId="9" hidden="1"/>
    <cellStyle name="Hipervínculo visitado" xfId="14723" builtinId="9" hidden="1"/>
    <cellStyle name="Hipervínculo visitado" xfId="14725" builtinId="9" hidden="1"/>
    <cellStyle name="Hipervínculo visitado" xfId="14727" builtinId="9" hidden="1"/>
    <cellStyle name="Hipervínculo visitado" xfId="14729" builtinId="9" hidden="1"/>
    <cellStyle name="Hipervínculo visitado" xfId="14731" builtinId="9" hidden="1"/>
    <cellStyle name="Hipervínculo visitado" xfId="14733" builtinId="9" hidden="1"/>
    <cellStyle name="Hipervínculo visitado" xfId="14735" builtinId="9" hidden="1"/>
    <cellStyle name="Hipervínculo visitado" xfId="14737" builtinId="9" hidden="1"/>
    <cellStyle name="Hipervínculo visitado" xfId="14739" builtinId="9" hidden="1"/>
    <cellStyle name="Hipervínculo visitado" xfId="14741" builtinId="9" hidden="1"/>
    <cellStyle name="Hipervínculo visitado" xfId="14743" builtinId="9" hidden="1"/>
    <cellStyle name="Hipervínculo visitado" xfId="14745" builtinId="9" hidden="1"/>
    <cellStyle name="Hipervínculo visitado" xfId="14747" builtinId="9" hidden="1"/>
    <cellStyle name="Hipervínculo visitado" xfId="14749" builtinId="9" hidden="1"/>
    <cellStyle name="Hipervínculo visitado" xfId="14751" builtinId="9" hidden="1"/>
    <cellStyle name="Hipervínculo visitado" xfId="14753" builtinId="9" hidden="1"/>
    <cellStyle name="Hipervínculo visitado" xfId="14755" builtinId="9" hidden="1"/>
    <cellStyle name="Hipervínculo visitado" xfId="14757" builtinId="9" hidden="1"/>
    <cellStyle name="Hipervínculo visitado" xfId="14759" builtinId="9" hidden="1"/>
    <cellStyle name="Hipervínculo visitado" xfId="14761" builtinId="9" hidden="1"/>
    <cellStyle name="Hipervínculo visitado" xfId="14763" builtinId="9" hidden="1"/>
    <cellStyle name="Hipervínculo visitado" xfId="14765" builtinId="9" hidden="1"/>
    <cellStyle name="Hipervínculo visitado" xfId="14767" builtinId="9" hidden="1"/>
    <cellStyle name="Hipervínculo visitado" xfId="14769" builtinId="9" hidden="1"/>
    <cellStyle name="Hipervínculo visitado" xfId="14771" builtinId="9" hidden="1"/>
    <cellStyle name="Hipervínculo visitado" xfId="14773" builtinId="9" hidden="1"/>
    <cellStyle name="Hipervínculo visitado" xfId="14775" builtinId="9" hidden="1"/>
    <cellStyle name="Hipervínculo visitado" xfId="14777" builtinId="9" hidden="1"/>
    <cellStyle name="Hipervínculo visitado" xfId="14779" builtinId="9" hidden="1"/>
    <cellStyle name="Hipervínculo visitado" xfId="14781" builtinId="9" hidden="1"/>
    <cellStyle name="Hipervínculo visitado" xfId="14783" builtinId="9" hidden="1"/>
    <cellStyle name="Hipervínculo visitado" xfId="14785" builtinId="9" hidden="1"/>
    <cellStyle name="Hipervínculo visitado" xfId="14787" builtinId="9" hidden="1"/>
    <cellStyle name="Hipervínculo visitado" xfId="14789" builtinId="9" hidden="1"/>
    <cellStyle name="Hipervínculo visitado" xfId="14791" builtinId="9" hidden="1"/>
    <cellStyle name="Hipervínculo visitado" xfId="14793" builtinId="9" hidden="1"/>
    <cellStyle name="Hipervínculo visitado" xfId="14795" builtinId="9" hidden="1"/>
    <cellStyle name="Hipervínculo visitado" xfId="14797" builtinId="9" hidden="1"/>
    <cellStyle name="Hipervínculo visitado" xfId="14799" builtinId="9" hidden="1"/>
    <cellStyle name="Hipervínculo visitado" xfId="14801" builtinId="9" hidden="1"/>
    <cellStyle name="Hipervínculo visitado" xfId="14803" builtinId="9" hidden="1"/>
    <cellStyle name="Hipervínculo visitado" xfId="14805" builtinId="9" hidden="1"/>
    <cellStyle name="Hipervínculo visitado" xfId="14807" builtinId="9" hidden="1"/>
    <cellStyle name="Hipervínculo visitado" xfId="14809" builtinId="9" hidden="1"/>
    <cellStyle name="Hipervínculo visitado" xfId="14811" builtinId="9" hidden="1"/>
    <cellStyle name="Hipervínculo visitado" xfId="14813" builtinId="9" hidden="1"/>
    <cellStyle name="Hipervínculo visitado" xfId="14815" builtinId="9" hidden="1"/>
    <cellStyle name="Hipervínculo visitado" xfId="14817" builtinId="9" hidden="1"/>
    <cellStyle name="Hipervínculo visitado" xfId="14819" builtinId="9" hidden="1"/>
    <cellStyle name="Hipervínculo visitado" xfId="14821" builtinId="9" hidden="1"/>
    <cellStyle name="Hipervínculo visitado" xfId="14823" builtinId="9" hidden="1"/>
    <cellStyle name="Hipervínculo visitado" xfId="14825" builtinId="9" hidden="1"/>
    <cellStyle name="Hipervínculo visitado" xfId="14827" builtinId="9" hidden="1"/>
    <cellStyle name="Hipervínculo visitado" xfId="14829" builtinId="9" hidden="1"/>
    <cellStyle name="Hipervínculo visitado" xfId="14831" builtinId="9" hidden="1"/>
    <cellStyle name="Hipervínculo visitado" xfId="14833" builtinId="9" hidden="1"/>
    <cellStyle name="Hipervínculo visitado" xfId="14835" builtinId="9" hidden="1"/>
    <cellStyle name="Hipervínculo visitado" xfId="14837" builtinId="9" hidden="1"/>
    <cellStyle name="Hipervínculo visitado" xfId="14839" builtinId="9" hidden="1"/>
    <cellStyle name="Hipervínculo visitado" xfId="14841" builtinId="9" hidden="1"/>
    <cellStyle name="Hipervínculo visitado" xfId="14843" builtinId="9" hidden="1"/>
    <cellStyle name="Hipervínculo visitado" xfId="14845" builtinId="9" hidden="1"/>
    <cellStyle name="Hipervínculo visitado" xfId="14847" builtinId="9" hidden="1"/>
    <cellStyle name="Hipervínculo visitado" xfId="14849" builtinId="9" hidden="1"/>
    <cellStyle name="Hipervínculo visitado" xfId="14851" builtinId="9" hidden="1"/>
    <cellStyle name="Hipervínculo visitado" xfId="14853" builtinId="9" hidden="1"/>
    <cellStyle name="Hipervínculo visitado" xfId="14855" builtinId="9" hidden="1"/>
    <cellStyle name="Hipervínculo visitado" xfId="14857" builtinId="9" hidden="1"/>
    <cellStyle name="Hipervínculo visitado" xfId="14859" builtinId="9" hidden="1"/>
    <cellStyle name="Hipervínculo visitado" xfId="14861" builtinId="9" hidden="1"/>
    <cellStyle name="Hipervínculo visitado" xfId="14863" builtinId="9" hidden="1"/>
    <cellStyle name="Hipervínculo visitado" xfId="14865" builtinId="9" hidden="1"/>
    <cellStyle name="Hipervínculo visitado" xfId="14867" builtinId="9" hidden="1"/>
    <cellStyle name="Hipervínculo visitado" xfId="14869" builtinId="9" hidden="1"/>
    <cellStyle name="Hipervínculo visitado" xfId="14871" builtinId="9" hidden="1"/>
    <cellStyle name="Hipervínculo visitado" xfId="14873" builtinId="9" hidden="1"/>
    <cellStyle name="Hipervínculo visitado" xfId="14875" builtinId="9" hidden="1"/>
    <cellStyle name="Hipervínculo visitado" xfId="14877" builtinId="9" hidden="1"/>
    <cellStyle name="Hipervínculo visitado" xfId="14879" builtinId="9" hidden="1"/>
    <cellStyle name="Hipervínculo visitado" xfId="14881" builtinId="9" hidden="1"/>
    <cellStyle name="Hipervínculo visitado" xfId="14883" builtinId="9" hidden="1"/>
    <cellStyle name="Hipervínculo visitado" xfId="14885" builtinId="9" hidden="1"/>
    <cellStyle name="Hipervínculo visitado" xfId="14887" builtinId="9" hidden="1"/>
    <cellStyle name="Hipervínculo visitado" xfId="14889" builtinId="9" hidden="1"/>
    <cellStyle name="Hipervínculo visitado" xfId="14891" builtinId="9" hidden="1"/>
    <cellStyle name="Hipervínculo visitado" xfId="14893" builtinId="9" hidden="1"/>
    <cellStyle name="Hipervínculo visitado" xfId="14895" builtinId="9" hidden="1"/>
    <cellStyle name="Hipervínculo visitado" xfId="14897" builtinId="9" hidden="1"/>
    <cellStyle name="Hipervínculo visitado" xfId="14899" builtinId="9" hidden="1"/>
    <cellStyle name="Hipervínculo visitado" xfId="14901" builtinId="9" hidden="1"/>
    <cellStyle name="Hipervínculo visitado" xfId="14903" builtinId="9" hidden="1"/>
    <cellStyle name="Hipervínculo visitado" xfId="14905" builtinId="9" hidden="1"/>
    <cellStyle name="Hipervínculo visitado" xfId="14907" builtinId="9" hidden="1"/>
    <cellStyle name="Hipervínculo visitado" xfId="14909" builtinId="9" hidden="1"/>
    <cellStyle name="Hipervínculo visitado" xfId="14911" builtinId="9" hidden="1"/>
    <cellStyle name="Hipervínculo visitado" xfId="14913" builtinId="9" hidden="1"/>
    <cellStyle name="Hipervínculo visitado" xfId="14915" builtinId="9" hidden="1"/>
    <cellStyle name="Hipervínculo visitado" xfId="14917" builtinId="9" hidden="1"/>
    <cellStyle name="Hipervínculo visitado" xfId="14919" builtinId="9" hidden="1"/>
    <cellStyle name="Hipervínculo visitado" xfId="14921" builtinId="9" hidden="1"/>
    <cellStyle name="Hipervínculo visitado" xfId="14923" builtinId="9" hidden="1"/>
    <cellStyle name="Hipervínculo visitado" xfId="14925" builtinId="9" hidden="1"/>
    <cellStyle name="Hipervínculo visitado" xfId="14927" builtinId="9" hidden="1"/>
    <cellStyle name="Hipervínculo visitado" xfId="14929" builtinId="9" hidden="1"/>
    <cellStyle name="Hipervínculo visitado" xfId="14931" builtinId="9" hidden="1"/>
    <cellStyle name="Hipervínculo visitado" xfId="14933" builtinId="9" hidden="1"/>
    <cellStyle name="Hipervínculo visitado" xfId="14935" builtinId="9" hidden="1"/>
    <cellStyle name="Hipervínculo visitado" xfId="14937" builtinId="9" hidden="1"/>
    <cellStyle name="Hipervínculo visitado" xfId="14939" builtinId="9" hidden="1"/>
    <cellStyle name="Hipervínculo visitado" xfId="14941" builtinId="9" hidden="1"/>
    <cellStyle name="Hipervínculo visitado" xfId="14943" builtinId="9" hidden="1"/>
    <cellStyle name="Hipervínculo visitado" xfId="14945" builtinId="9" hidden="1"/>
    <cellStyle name="Hipervínculo visitado" xfId="14947" builtinId="9" hidden="1"/>
    <cellStyle name="Hipervínculo visitado" xfId="14949" builtinId="9" hidden="1"/>
    <cellStyle name="Hipervínculo visitado" xfId="14951" builtinId="9" hidden="1"/>
    <cellStyle name="Hipervínculo visitado" xfId="14953" builtinId="9" hidden="1"/>
    <cellStyle name="Hipervínculo visitado" xfId="14955" builtinId="9" hidden="1"/>
    <cellStyle name="Hipervínculo visitado" xfId="14957" builtinId="9" hidden="1"/>
    <cellStyle name="Hipervínculo visitado" xfId="14959" builtinId="9" hidden="1"/>
    <cellStyle name="Hipervínculo visitado" xfId="14961" builtinId="9" hidden="1"/>
    <cellStyle name="Hipervínculo visitado" xfId="14963" builtinId="9" hidden="1"/>
    <cellStyle name="Hipervínculo visitado" xfId="14965" builtinId="9" hidden="1"/>
    <cellStyle name="Hipervínculo visitado" xfId="14967" builtinId="9" hidden="1"/>
    <cellStyle name="Hipervínculo visitado" xfId="14969" builtinId="9" hidden="1"/>
    <cellStyle name="Hipervínculo visitado" xfId="14971" builtinId="9" hidden="1"/>
    <cellStyle name="Hipervínculo visitado" xfId="14973" builtinId="9" hidden="1"/>
    <cellStyle name="Hipervínculo visitado" xfId="14975" builtinId="9" hidden="1"/>
    <cellStyle name="Hipervínculo visitado" xfId="14977" builtinId="9" hidden="1"/>
    <cellStyle name="Hipervínculo visitado" xfId="14979" builtinId="9" hidden="1"/>
    <cellStyle name="Hipervínculo visitado" xfId="14981" builtinId="9" hidden="1"/>
    <cellStyle name="Hipervínculo visitado" xfId="14983" builtinId="9" hidden="1"/>
    <cellStyle name="Hipervínculo visitado" xfId="14985" builtinId="9" hidden="1"/>
    <cellStyle name="Hipervínculo visitado" xfId="14987" builtinId="9" hidden="1"/>
    <cellStyle name="Hipervínculo visitado" xfId="14989" builtinId="9" hidden="1"/>
    <cellStyle name="Hipervínculo visitado" xfId="14991" builtinId="9" hidden="1"/>
    <cellStyle name="Hipervínculo visitado" xfId="14993" builtinId="9" hidden="1"/>
    <cellStyle name="Hipervínculo visitado" xfId="14995" builtinId="9" hidden="1"/>
    <cellStyle name="Hipervínculo visitado" xfId="14997" builtinId="9" hidden="1"/>
    <cellStyle name="Hipervínculo visitado" xfId="14999" builtinId="9" hidden="1"/>
    <cellStyle name="Hipervínculo visitado" xfId="15001" builtinId="9" hidden="1"/>
    <cellStyle name="Hipervínculo visitado" xfId="15003" builtinId="9" hidden="1"/>
    <cellStyle name="Hipervínculo visitado" xfId="15005" builtinId="9" hidden="1"/>
    <cellStyle name="Hipervínculo visitado" xfId="15007" builtinId="9" hidden="1"/>
    <cellStyle name="Hipervínculo visitado" xfId="15009" builtinId="9" hidden="1"/>
    <cellStyle name="Hipervínculo visitado" xfId="15011" builtinId="9" hidden="1"/>
    <cellStyle name="Hipervínculo visitado" xfId="15013" builtinId="9" hidden="1"/>
    <cellStyle name="Hipervínculo visitado" xfId="15015" builtinId="9" hidden="1"/>
    <cellStyle name="Hipervínculo visitado" xfId="15017" builtinId="9" hidden="1"/>
    <cellStyle name="Hipervínculo visitado" xfId="15019" builtinId="9" hidden="1"/>
    <cellStyle name="Hipervínculo visitado" xfId="15021" builtinId="9" hidden="1"/>
    <cellStyle name="Hipervínculo visitado" xfId="15023" builtinId="9" hidden="1"/>
    <cellStyle name="Hipervínculo visitado" xfId="15025" builtinId="9" hidden="1"/>
    <cellStyle name="Hipervínculo visitado" xfId="15027" builtinId="9" hidden="1"/>
    <cellStyle name="Hipervínculo visitado" xfId="15029" builtinId="9" hidden="1"/>
    <cellStyle name="Hipervínculo visitado" xfId="15031" builtinId="9" hidden="1"/>
    <cellStyle name="Hipervínculo visitado" xfId="15033" builtinId="9" hidden="1"/>
    <cellStyle name="Hipervínculo visitado" xfId="15035" builtinId="9" hidden="1"/>
    <cellStyle name="Hipervínculo visitado" xfId="15037" builtinId="9" hidden="1"/>
    <cellStyle name="Hipervínculo visitado" xfId="15039" builtinId="9" hidden="1"/>
    <cellStyle name="Hipervínculo visitado" xfId="15041" builtinId="9" hidden="1"/>
    <cellStyle name="Hipervínculo visitado" xfId="15043" builtinId="9" hidden="1"/>
    <cellStyle name="Hipervínculo visitado" xfId="15045" builtinId="9" hidden="1"/>
    <cellStyle name="Hipervínculo visitado" xfId="15047" builtinId="9" hidden="1"/>
    <cellStyle name="Hipervínculo visitado" xfId="15049" builtinId="9" hidden="1"/>
    <cellStyle name="Hipervínculo visitado" xfId="15051" builtinId="9" hidden="1"/>
    <cellStyle name="Hipervínculo visitado" xfId="15053" builtinId="9" hidden="1"/>
    <cellStyle name="Hipervínculo visitado" xfId="15055" builtinId="9" hidden="1"/>
    <cellStyle name="Hipervínculo visitado" xfId="15057" builtinId="9" hidden="1"/>
    <cellStyle name="Hipervínculo visitado" xfId="15059" builtinId="9" hidden="1"/>
    <cellStyle name="Hipervínculo visitado" xfId="15061" builtinId="9" hidden="1"/>
    <cellStyle name="Hipervínculo visitado" xfId="15063" builtinId="9" hidden="1"/>
    <cellStyle name="Hipervínculo visitado" xfId="15065" builtinId="9" hidden="1"/>
    <cellStyle name="Hipervínculo visitado" xfId="15067" builtinId="9" hidden="1"/>
    <cellStyle name="Hipervínculo visitado" xfId="15069" builtinId="9" hidden="1"/>
    <cellStyle name="Hipervínculo visitado" xfId="15071" builtinId="9" hidden="1"/>
    <cellStyle name="Hipervínculo visitado" xfId="15073" builtinId="9" hidden="1"/>
    <cellStyle name="Hipervínculo visitado" xfId="15075" builtinId="9" hidden="1"/>
    <cellStyle name="Hipervínculo visitado" xfId="15077" builtinId="9" hidden="1"/>
    <cellStyle name="Hipervínculo visitado" xfId="15079" builtinId="9" hidden="1"/>
    <cellStyle name="Hipervínculo visitado" xfId="15081" builtinId="9" hidden="1"/>
    <cellStyle name="Hipervínculo visitado" xfId="15083" builtinId="9" hidden="1"/>
    <cellStyle name="Hipervínculo visitado" xfId="15085" builtinId="9" hidden="1"/>
    <cellStyle name="Hipervínculo visitado" xfId="15087" builtinId="9" hidden="1"/>
    <cellStyle name="Hipervínculo visitado" xfId="15089" builtinId="9" hidden="1"/>
    <cellStyle name="Hipervínculo visitado" xfId="15091" builtinId="9" hidden="1"/>
    <cellStyle name="Hipervínculo visitado" xfId="15093" builtinId="9" hidden="1"/>
    <cellStyle name="Hipervínculo visitado" xfId="15095" builtinId="9" hidden="1"/>
    <cellStyle name="Hipervínculo visitado" xfId="15097" builtinId="9" hidden="1"/>
    <cellStyle name="Hipervínculo visitado" xfId="15099" builtinId="9" hidden="1"/>
    <cellStyle name="Hipervínculo visitado" xfId="15101" builtinId="9" hidden="1"/>
    <cellStyle name="Hipervínculo visitado" xfId="15103" builtinId="9" hidden="1"/>
    <cellStyle name="Hipervínculo visitado" xfId="15105" builtinId="9" hidden="1"/>
    <cellStyle name="Hipervínculo visitado" xfId="15107" builtinId="9" hidden="1"/>
    <cellStyle name="Hipervínculo visitado" xfId="15109" builtinId="9" hidden="1"/>
    <cellStyle name="Hipervínculo visitado" xfId="15111" builtinId="9" hidden="1"/>
    <cellStyle name="Hipervínculo visitado" xfId="15113" builtinId="9" hidden="1"/>
    <cellStyle name="Hipervínculo visitado" xfId="15115" builtinId="9" hidden="1"/>
    <cellStyle name="Hipervínculo visitado" xfId="15117" builtinId="9" hidden="1"/>
    <cellStyle name="Hipervínculo visitado" xfId="15119" builtinId="9" hidden="1"/>
    <cellStyle name="Hipervínculo visitado" xfId="15121" builtinId="9" hidden="1"/>
    <cellStyle name="Hipervínculo visitado" xfId="15123" builtinId="9" hidden="1"/>
    <cellStyle name="Hipervínculo visitado" xfId="15125" builtinId="9" hidden="1"/>
    <cellStyle name="Hipervínculo visitado" xfId="15127" builtinId="9" hidden="1"/>
    <cellStyle name="Hipervínculo visitado" xfId="15129" builtinId="9" hidden="1"/>
    <cellStyle name="Hipervínculo visitado" xfId="15131" builtinId="9" hidden="1"/>
    <cellStyle name="Hipervínculo visitado" xfId="15133" builtinId="9" hidden="1"/>
    <cellStyle name="Hipervínculo visitado" xfId="15135" builtinId="9" hidden="1"/>
    <cellStyle name="Hipervínculo visitado" xfId="15137" builtinId="9" hidden="1"/>
    <cellStyle name="Hipervínculo visitado" xfId="15139" builtinId="9" hidden="1"/>
    <cellStyle name="Hipervínculo visitado" xfId="15141" builtinId="9" hidden="1"/>
    <cellStyle name="Hipervínculo visitado" xfId="15143" builtinId="9" hidden="1"/>
    <cellStyle name="Hipervínculo visitado" xfId="15145" builtinId="9" hidden="1"/>
    <cellStyle name="Hipervínculo visitado" xfId="15147" builtinId="9" hidden="1"/>
    <cellStyle name="Hipervínculo visitado" xfId="15149" builtinId="9" hidden="1"/>
    <cellStyle name="Hipervínculo visitado" xfId="15151" builtinId="9" hidden="1"/>
    <cellStyle name="Hipervínculo visitado" xfId="15153" builtinId="9" hidden="1"/>
    <cellStyle name="Hipervínculo visitado" xfId="15155" builtinId="9" hidden="1"/>
    <cellStyle name="Hipervínculo visitado" xfId="15157" builtinId="9" hidden="1"/>
    <cellStyle name="Hipervínculo visitado" xfId="15159" builtinId="9" hidden="1"/>
    <cellStyle name="Hipervínculo visitado" xfId="15161" builtinId="9" hidden="1"/>
    <cellStyle name="Hipervínculo visitado" xfId="15163" builtinId="9" hidden="1"/>
    <cellStyle name="Hipervínculo visitado" xfId="15165" builtinId="9" hidden="1"/>
    <cellStyle name="Hipervínculo visitado" xfId="15167" builtinId="9" hidden="1"/>
    <cellStyle name="Hipervínculo visitado" xfId="15169" builtinId="9" hidden="1"/>
    <cellStyle name="Hipervínculo visitado" xfId="15171" builtinId="9" hidden="1"/>
    <cellStyle name="Hipervínculo visitado" xfId="15173" builtinId="9" hidden="1"/>
    <cellStyle name="Hipervínculo visitado" xfId="15175" builtinId="9" hidden="1"/>
    <cellStyle name="Hipervínculo visitado" xfId="15177" builtinId="9" hidden="1"/>
    <cellStyle name="Hipervínculo visitado" xfId="15179" builtinId="9" hidden="1"/>
    <cellStyle name="Hipervínculo visitado" xfId="15181" builtinId="9" hidden="1"/>
    <cellStyle name="Hipervínculo visitado" xfId="15183" builtinId="9" hidden="1"/>
    <cellStyle name="Hipervínculo visitado" xfId="15185" builtinId="9" hidden="1"/>
    <cellStyle name="Hipervínculo visitado" xfId="15187" builtinId="9" hidden="1"/>
    <cellStyle name="Hipervínculo visitado" xfId="15189" builtinId="9" hidden="1"/>
    <cellStyle name="Hipervínculo visitado" xfId="15191" builtinId="9" hidden="1"/>
    <cellStyle name="Hipervínculo visitado" xfId="15193" builtinId="9" hidden="1"/>
    <cellStyle name="Hipervínculo visitado" xfId="15195" builtinId="9" hidden="1"/>
    <cellStyle name="Hipervínculo visitado" xfId="15197" builtinId="9" hidden="1"/>
    <cellStyle name="Hipervínculo visitado" xfId="15199" builtinId="9" hidden="1"/>
    <cellStyle name="Hipervínculo visitado" xfId="15201" builtinId="9" hidden="1"/>
    <cellStyle name="Hipervínculo visitado" xfId="15203" builtinId="9" hidden="1"/>
    <cellStyle name="Hipervínculo visitado" xfId="15205" builtinId="9" hidden="1"/>
    <cellStyle name="Hipervínculo visitado" xfId="15207" builtinId="9" hidden="1"/>
    <cellStyle name="Hipervínculo visitado" xfId="15209" builtinId="9" hidden="1"/>
    <cellStyle name="Hipervínculo visitado" xfId="15211" builtinId="9" hidden="1"/>
    <cellStyle name="Hipervínculo visitado" xfId="15213" builtinId="9" hidden="1"/>
    <cellStyle name="Hipervínculo visitado" xfId="15215" builtinId="9" hidden="1"/>
    <cellStyle name="Hipervínculo visitado" xfId="15217" builtinId="9" hidden="1"/>
    <cellStyle name="Hipervínculo visitado" xfId="15219" builtinId="9" hidden="1"/>
    <cellStyle name="Hipervínculo visitado" xfId="15221" builtinId="9" hidden="1"/>
    <cellStyle name="Hipervínculo visitado" xfId="15223" builtinId="9" hidden="1"/>
    <cellStyle name="Hipervínculo visitado" xfId="15225" builtinId="9" hidden="1"/>
    <cellStyle name="Hipervínculo visitado" xfId="15227" builtinId="9" hidden="1"/>
    <cellStyle name="Hipervínculo visitado" xfId="15229" builtinId="9" hidden="1"/>
    <cellStyle name="Hipervínculo visitado" xfId="15231" builtinId="9" hidden="1"/>
    <cellStyle name="Hipervínculo visitado" xfId="15233" builtinId="9" hidden="1"/>
    <cellStyle name="Hipervínculo visitado" xfId="15235" builtinId="9" hidden="1"/>
    <cellStyle name="Hipervínculo visitado" xfId="15237" builtinId="9" hidden="1"/>
    <cellStyle name="Hipervínculo visitado" xfId="15239" builtinId="9" hidden="1"/>
    <cellStyle name="Hipervínculo visitado" xfId="15241" builtinId="9" hidden="1"/>
    <cellStyle name="Hipervínculo visitado" xfId="15243" builtinId="9" hidden="1"/>
    <cellStyle name="Hipervínculo visitado" xfId="15245" builtinId="9" hidden="1"/>
    <cellStyle name="Hipervínculo visitado" xfId="15247" builtinId="9" hidden="1"/>
    <cellStyle name="Hipervínculo visitado" xfId="15249" builtinId="9" hidden="1"/>
    <cellStyle name="Hipervínculo visitado" xfId="15251" builtinId="9" hidden="1"/>
    <cellStyle name="Hipervínculo visitado" xfId="15253" builtinId="9" hidden="1"/>
    <cellStyle name="Hipervínculo visitado" xfId="15255" builtinId="9" hidden="1"/>
    <cellStyle name="Hipervínculo visitado" xfId="15257" builtinId="9" hidden="1"/>
    <cellStyle name="Hipervínculo visitado" xfId="15259" builtinId="9" hidden="1"/>
    <cellStyle name="Hipervínculo visitado" xfId="15261" builtinId="9" hidden="1"/>
    <cellStyle name="Hipervínculo visitado" xfId="15263" builtinId="9" hidden="1"/>
    <cellStyle name="Hipervínculo visitado" xfId="15265" builtinId="9" hidden="1"/>
    <cellStyle name="Hipervínculo visitado" xfId="15267" builtinId="9" hidden="1"/>
    <cellStyle name="Hipervínculo visitado" xfId="15269" builtinId="9" hidden="1"/>
    <cellStyle name="Hipervínculo visitado" xfId="15271" builtinId="9" hidden="1"/>
    <cellStyle name="Hipervínculo visitado" xfId="15273" builtinId="9" hidden="1"/>
    <cellStyle name="Hipervínculo visitado" xfId="15275" builtinId="9" hidden="1"/>
    <cellStyle name="Hipervínculo visitado" xfId="15277" builtinId="9" hidden="1"/>
    <cellStyle name="Hipervínculo visitado" xfId="15279" builtinId="9" hidden="1"/>
    <cellStyle name="Hipervínculo visitado" xfId="15281" builtinId="9" hidden="1"/>
    <cellStyle name="Hipervínculo visitado" xfId="15283" builtinId="9" hidden="1"/>
    <cellStyle name="Hipervínculo visitado" xfId="15285" builtinId="9" hidden="1"/>
    <cellStyle name="Hipervínculo visitado" xfId="15287" builtinId="9" hidden="1"/>
    <cellStyle name="Hipervínculo visitado" xfId="15289" builtinId="9" hidden="1"/>
    <cellStyle name="Hipervínculo visitado" xfId="15291" builtinId="9" hidden="1"/>
    <cellStyle name="Hipervínculo visitado" xfId="15293" builtinId="9" hidden="1"/>
    <cellStyle name="Hipervínculo visitado" xfId="15295" builtinId="9" hidden="1"/>
    <cellStyle name="Hipervínculo visitado" xfId="15297" builtinId="9" hidden="1"/>
    <cellStyle name="Hipervínculo visitado" xfId="15299" builtinId="9" hidden="1"/>
    <cellStyle name="Hipervínculo visitado" xfId="15301" builtinId="9" hidden="1"/>
    <cellStyle name="Hipervínculo visitado" xfId="15303" builtinId="9" hidden="1"/>
    <cellStyle name="Hipervínculo visitado" xfId="15305" builtinId="9" hidden="1"/>
    <cellStyle name="Hipervínculo visitado" xfId="15307" builtinId="9" hidden="1"/>
    <cellStyle name="Hipervínculo visitado" xfId="15309" builtinId="9" hidden="1"/>
    <cellStyle name="Hipervínculo visitado" xfId="15311" builtinId="9" hidden="1"/>
    <cellStyle name="Hipervínculo visitado" xfId="15313" builtinId="9" hidden="1"/>
    <cellStyle name="Hipervínculo visitado" xfId="15315" builtinId="9" hidden="1"/>
    <cellStyle name="Hipervínculo visitado" xfId="15317" builtinId="9" hidden="1"/>
    <cellStyle name="Hipervínculo visitado" xfId="15319" builtinId="9" hidden="1"/>
    <cellStyle name="Hipervínculo visitado" xfId="15321" builtinId="9" hidden="1"/>
    <cellStyle name="Hipervínculo visitado" xfId="15323" builtinId="9" hidden="1"/>
    <cellStyle name="Hipervínculo visitado" xfId="15325" builtinId="9" hidden="1"/>
    <cellStyle name="Hipervínculo visitado" xfId="15327" builtinId="9" hidden="1"/>
    <cellStyle name="Hipervínculo visitado" xfId="15329" builtinId="9" hidden="1"/>
    <cellStyle name="Hipervínculo visitado" xfId="15331" builtinId="9" hidden="1"/>
    <cellStyle name="Hipervínculo visitado" xfId="15333" builtinId="9" hidden="1"/>
    <cellStyle name="Hipervínculo visitado" xfId="15335" builtinId="9" hidden="1"/>
    <cellStyle name="Hipervínculo visitado" xfId="15337" builtinId="9" hidden="1"/>
    <cellStyle name="Hipervínculo visitado" xfId="15339" builtinId="9" hidden="1"/>
    <cellStyle name="Hipervínculo visitado" xfId="15341" builtinId="9" hidden="1"/>
    <cellStyle name="Hipervínculo visitado" xfId="15343" builtinId="9" hidden="1"/>
    <cellStyle name="Hipervínculo visitado" xfId="15345" builtinId="9" hidden="1"/>
    <cellStyle name="Hipervínculo visitado" xfId="15347" builtinId="9" hidden="1"/>
    <cellStyle name="Hipervínculo visitado" xfId="15349" builtinId="9" hidden="1"/>
    <cellStyle name="Hipervínculo visitado" xfId="15351" builtinId="9" hidden="1"/>
    <cellStyle name="Hipervínculo visitado" xfId="15353" builtinId="9" hidden="1"/>
    <cellStyle name="Hipervínculo visitado" xfId="15355" builtinId="9" hidden="1"/>
    <cellStyle name="Hipervínculo visitado" xfId="15357" builtinId="9" hidden="1"/>
    <cellStyle name="Hipervínculo visitado" xfId="15359" builtinId="9" hidden="1"/>
    <cellStyle name="Hipervínculo visitado" xfId="15361" builtinId="9" hidden="1"/>
    <cellStyle name="Hipervínculo visitado" xfId="15363" builtinId="9" hidden="1"/>
    <cellStyle name="Hipervínculo visitado" xfId="15365" builtinId="9" hidden="1"/>
    <cellStyle name="Hipervínculo visitado" xfId="15367" builtinId="9" hidden="1"/>
    <cellStyle name="Hipervínculo visitado" xfId="15369" builtinId="9" hidden="1"/>
    <cellStyle name="Hipervínculo visitado" xfId="15371" builtinId="9" hidden="1"/>
    <cellStyle name="Hipervínculo visitado" xfId="15373" builtinId="9" hidden="1"/>
    <cellStyle name="Hipervínculo visitado" xfId="15375" builtinId="9" hidden="1"/>
    <cellStyle name="Hipervínculo visitado" xfId="15377" builtinId="9" hidden="1"/>
    <cellStyle name="Hipervínculo visitado" xfId="15379" builtinId="9" hidden="1"/>
    <cellStyle name="Hipervínculo visitado" xfId="15381" builtinId="9" hidden="1"/>
    <cellStyle name="Hipervínculo visitado" xfId="15383" builtinId="9" hidden="1"/>
    <cellStyle name="Hipervínculo visitado" xfId="15385" builtinId="9" hidden="1"/>
    <cellStyle name="Hipervínculo visitado" xfId="15387" builtinId="9" hidden="1"/>
    <cellStyle name="Hipervínculo visitado" xfId="15389" builtinId="9" hidden="1"/>
    <cellStyle name="Hipervínculo visitado" xfId="15391" builtinId="9" hidden="1"/>
    <cellStyle name="Hipervínculo visitado" xfId="15393" builtinId="9" hidden="1"/>
    <cellStyle name="Hipervínculo visitado" xfId="15395" builtinId="9" hidden="1"/>
    <cellStyle name="Hipervínculo visitado" xfId="15397" builtinId="9" hidden="1"/>
    <cellStyle name="Hipervínculo visitado" xfId="15399" builtinId="9" hidden="1"/>
    <cellStyle name="Hipervínculo visitado" xfId="15401" builtinId="9" hidden="1"/>
    <cellStyle name="Hipervínculo visitado" xfId="15403" builtinId="9" hidden="1"/>
    <cellStyle name="Hipervínculo visitado" xfId="15405" builtinId="9" hidden="1"/>
    <cellStyle name="Hipervínculo visitado" xfId="15407" builtinId="9" hidden="1"/>
    <cellStyle name="Hipervínculo visitado" xfId="15409" builtinId="9" hidden="1"/>
    <cellStyle name="Hipervínculo visitado" xfId="15411" builtinId="9" hidden="1"/>
    <cellStyle name="Hipervínculo visitado" xfId="15413" builtinId="9" hidden="1"/>
    <cellStyle name="Hipervínculo visitado" xfId="15415" builtinId="9" hidden="1"/>
    <cellStyle name="Hipervínculo visitado" xfId="15417" builtinId="9" hidden="1"/>
    <cellStyle name="Hipervínculo visitado" xfId="15419" builtinId="9" hidden="1"/>
    <cellStyle name="Hipervínculo visitado" xfId="15421" builtinId="9" hidden="1"/>
    <cellStyle name="Hipervínculo visitado" xfId="15423" builtinId="9" hidden="1"/>
    <cellStyle name="Hipervínculo visitado" xfId="15425" builtinId="9" hidden="1"/>
    <cellStyle name="Hipervínculo visitado" xfId="15427" builtinId="9" hidden="1"/>
    <cellStyle name="Hipervínculo visitado" xfId="15429" builtinId="9" hidden="1"/>
    <cellStyle name="Hipervínculo visitado" xfId="15431" builtinId="9" hidden="1"/>
    <cellStyle name="Hipervínculo visitado" xfId="15433" builtinId="9" hidden="1"/>
    <cellStyle name="Hipervínculo visitado" xfId="15435" builtinId="9" hidden="1"/>
    <cellStyle name="Hipervínculo visitado" xfId="15437" builtinId="9" hidden="1"/>
    <cellStyle name="Hipervínculo visitado" xfId="15439" builtinId="9" hidden="1"/>
    <cellStyle name="Hipervínculo visitado" xfId="15441" builtinId="9" hidden="1"/>
    <cellStyle name="Hipervínculo visitado" xfId="15443" builtinId="9" hidden="1"/>
    <cellStyle name="Hipervínculo visitado" xfId="15445" builtinId="9" hidden="1"/>
    <cellStyle name="Hipervínculo visitado" xfId="15447" builtinId="9" hidden="1"/>
    <cellStyle name="Hipervínculo visitado" xfId="15449" builtinId="9" hidden="1"/>
    <cellStyle name="Hipervínculo visitado" xfId="15451" builtinId="9" hidden="1"/>
    <cellStyle name="Hipervínculo visitado" xfId="15453" builtinId="9" hidden="1"/>
    <cellStyle name="Hipervínculo visitado" xfId="15455" builtinId="9" hidden="1"/>
    <cellStyle name="Hipervínculo visitado" xfId="15457" builtinId="9" hidden="1"/>
    <cellStyle name="Hipervínculo visitado" xfId="15459" builtinId="9" hidden="1"/>
    <cellStyle name="Hipervínculo visitado" xfId="15461" builtinId="9" hidden="1"/>
    <cellStyle name="Hipervínculo visitado" xfId="15463" builtinId="9" hidden="1"/>
    <cellStyle name="Hipervínculo visitado" xfId="15465" builtinId="9" hidden="1"/>
    <cellStyle name="Hipervínculo visitado" xfId="15467" builtinId="9" hidden="1"/>
    <cellStyle name="Hipervínculo visitado" xfId="15469" builtinId="9" hidden="1"/>
    <cellStyle name="Hipervínculo visitado" xfId="15471" builtinId="9" hidden="1"/>
    <cellStyle name="Hipervínculo visitado" xfId="15473" builtinId="9" hidden="1"/>
    <cellStyle name="Hipervínculo visitado" xfId="15475" builtinId="9" hidden="1"/>
    <cellStyle name="Hipervínculo visitado" xfId="15477" builtinId="9" hidden="1"/>
    <cellStyle name="Hipervínculo visitado" xfId="15479" builtinId="9" hidden="1"/>
    <cellStyle name="Hipervínculo visitado" xfId="15481" builtinId="9" hidden="1"/>
    <cellStyle name="Hipervínculo visitado" xfId="15483" builtinId="9" hidden="1"/>
    <cellStyle name="Hipervínculo visitado" xfId="15485" builtinId="9" hidden="1"/>
    <cellStyle name="Hipervínculo visitado" xfId="15487" builtinId="9" hidden="1"/>
    <cellStyle name="Hipervínculo visitado" xfId="15489" builtinId="9" hidden="1"/>
    <cellStyle name="Hipervínculo visitado" xfId="15491" builtinId="9" hidden="1"/>
    <cellStyle name="Hipervínculo visitado" xfId="15493" builtinId="9" hidden="1"/>
    <cellStyle name="Hipervínculo visitado" xfId="15495" builtinId="9" hidden="1"/>
    <cellStyle name="Hipervínculo visitado" xfId="15497" builtinId="9" hidden="1"/>
    <cellStyle name="Hipervínculo visitado" xfId="15499" builtinId="9" hidden="1"/>
    <cellStyle name="Hipervínculo visitado" xfId="15501" builtinId="9" hidden="1"/>
    <cellStyle name="Hipervínculo visitado" xfId="15503" builtinId="9" hidden="1"/>
    <cellStyle name="Hipervínculo visitado" xfId="15505" builtinId="9" hidden="1"/>
    <cellStyle name="Hipervínculo visitado" xfId="15507" builtinId="9" hidden="1"/>
    <cellStyle name="Hipervínculo visitado" xfId="15509" builtinId="9" hidden="1"/>
    <cellStyle name="Hipervínculo visitado" xfId="15511" builtinId="9" hidden="1"/>
    <cellStyle name="Hipervínculo visitado" xfId="15513" builtinId="9" hidden="1"/>
    <cellStyle name="Hipervínculo visitado" xfId="15515" builtinId="9" hidden="1"/>
    <cellStyle name="Hipervínculo visitado" xfId="15517" builtinId="9" hidden="1"/>
    <cellStyle name="Hipervínculo visitado" xfId="15519" builtinId="9" hidden="1"/>
    <cellStyle name="Hipervínculo visitado" xfId="15521" builtinId="9" hidden="1"/>
    <cellStyle name="Hipervínculo visitado" xfId="15523" builtinId="9" hidden="1"/>
    <cellStyle name="Hipervínculo visitado" xfId="15525" builtinId="9" hidden="1"/>
    <cellStyle name="Hipervínculo visitado" xfId="15527" builtinId="9" hidden="1"/>
    <cellStyle name="Hipervínculo visitado" xfId="15529" builtinId="9" hidden="1"/>
    <cellStyle name="Hipervínculo visitado" xfId="15531" builtinId="9" hidden="1"/>
    <cellStyle name="Hipervínculo visitado" xfId="15533" builtinId="9" hidden="1"/>
    <cellStyle name="Hipervínculo visitado" xfId="15535" builtinId="9" hidden="1"/>
    <cellStyle name="Hipervínculo visitado" xfId="15537" builtinId="9" hidden="1"/>
    <cellStyle name="Hipervínculo visitado" xfId="15539" builtinId="9" hidden="1"/>
    <cellStyle name="Hipervínculo visitado" xfId="15541" builtinId="9" hidden="1"/>
    <cellStyle name="Hipervínculo visitado" xfId="15543" builtinId="9" hidden="1"/>
    <cellStyle name="Hipervínculo visitado" xfId="15545" builtinId="9" hidden="1"/>
    <cellStyle name="Hipervínculo visitado" xfId="15547" builtinId="9" hidden="1"/>
    <cellStyle name="Hipervínculo visitado" xfId="15549" builtinId="9" hidden="1"/>
    <cellStyle name="Hipervínculo visitado" xfId="15551" builtinId="9" hidden="1"/>
    <cellStyle name="Hipervínculo visitado" xfId="15553" builtinId="9" hidden="1"/>
    <cellStyle name="Hipervínculo visitado" xfId="15555" builtinId="9" hidden="1"/>
    <cellStyle name="Hipervínculo visitado" xfId="15557" builtinId="9" hidden="1"/>
    <cellStyle name="Hipervínculo visitado" xfId="15559" builtinId="9" hidden="1"/>
    <cellStyle name="Hipervínculo visitado" xfId="15561" builtinId="9" hidden="1"/>
    <cellStyle name="Hipervínculo visitado" xfId="15563" builtinId="9" hidden="1"/>
    <cellStyle name="Hipervínculo visitado" xfId="15565" builtinId="9" hidden="1"/>
    <cellStyle name="Hipervínculo visitado" xfId="15567" builtinId="9" hidden="1"/>
    <cellStyle name="Hipervínculo visitado" xfId="15569" builtinId="9" hidden="1"/>
    <cellStyle name="Hipervínculo visitado" xfId="15571" builtinId="9" hidden="1"/>
    <cellStyle name="Hipervínculo visitado" xfId="15573" builtinId="9" hidden="1"/>
    <cellStyle name="Hipervínculo visitado" xfId="15575" builtinId="9" hidden="1"/>
    <cellStyle name="Hipervínculo visitado" xfId="15577" builtinId="9" hidden="1"/>
    <cellStyle name="Hipervínculo visitado" xfId="15579" builtinId="9" hidden="1"/>
    <cellStyle name="Hipervínculo visitado" xfId="15581" builtinId="9" hidden="1"/>
    <cellStyle name="Hipervínculo visitado" xfId="15583" builtinId="9" hidden="1"/>
    <cellStyle name="Hipervínculo visitado" xfId="15585" builtinId="9" hidden="1"/>
    <cellStyle name="Hipervínculo visitado" xfId="15587" builtinId="9" hidden="1"/>
    <cellStyle name="Hipervínculo visitado" xfId="15589" builtinId="9" hidden="1"/>
    <cellStyle name="Hipervínculo visitado" xfId="15591" builtinId="9" hidden="1"/>
    <cellStyle name="Hipervínculo visitado" xfId="15593" builtinId="9" hidden="1"/>
    <cellStyle name="Hipervínculo visitado" xfId="15595" builtinId="9" hidden="1"/>
    <cellStyle name="Hipervínculo visitado" xfId="15597" builtinId="9" hidden="1"/>
    <cellStyle name="Hipervínculo visitado" xfId="15599" builtinId="9" hidden="1"/>
    <cellStyle name="Hipervínculo visitado" xfId="15601" builtinId="9" hidden="1"/>
    <cellStyle name="Hipervínculo visitado" xfId="15603" builtinId="9" hidden="1"/>
    <cellStyle name="Hipervínculo visitado" xfId="15605" builtinId="9" hidden="1"/>
    <cellStyle name="Hipervínculo visitado" xfId="15607" builtinId="9" hidden="1"/>
    <cellStyle name="Hipervínculo visitado" xfId="15609" builtinId="9" hidden="1"/>
    <cellStyle name="Hipervínculo visitado" xfId="15611" builtinId="9" hidden="1"/>
    <cellStyle name="Hipervínculo visitado" xfId="15613" builtinId="9" hidden="1"/>
    <cellStyle name="Hipervínculo visitado" xfId="15615" builtinId="9" hidden="1"/>
    <cellStyle name="Hipervínculo visitado" xfId="15617" builtinId="9" hidden="1"/>
    <cellStyle name="Hipervínculo visitado" xfId="15619" builtinId="9" hidden="1"/>
    <cellStyle name="Hipervínculo visitado" xfId="15621" builtinId="9" hidden="1"/>
    <cellStyle name="Hipervínculo visitado" xfId="15623" builtinId="9" hidden="1"/>
    <cellStyle name="Hipervínculo visitado" xfId="15625" builtinId="9" hidden="1"/>
    <cellStyle name="Hipervínculo visitado" xfId="15627" builtinId="9" hidden="1"/>
    <cellStyle name="Hipervínculo visitado" xfId="15629" builtinId="9" hidden="1"/>
    <cellStyle name="Hipervínculo visitado" xfId="15631" builtinId="9" hidden="1"/>
    <cellStyle name="Hipervínculo visitado" xfId="15633" builtinId="9" hidden="1"/>
    <cellStyle name="Hipervínculo visitado" xfId="15635" builtinId="9" hidden="1"/>
    <cellStyle name="Hipervínculo visitado" xfId="15637" builtinId="9" hidden="1"/>
    <cellStyle name="Hipervínculo visitado" xfId="15639" builtinId="9" hidden="1"/>
    <cellStyle name="Hipervínculo visitado" xfId="15641" builtinId="9" hidden="1"/>
    <cellStyle name="Hipervínculo visitado" xfId="15643" builtinId="9" hidden="1"/>
    <cellStyle name="Hipervínculo visitado" xfId="15645" builtinId="9" hidden="1"/>
    <cellStyle name="Hipervínculo visitado" xfId="15647" builtinId="9" hidden="1"/>
    <cellStyle name="Hipervínculo visitado" xfId="15649" builtinId="9" hidden="1"/>
    <cellStyle name="Hipervínculo visitado" xfId="15651" builtinId="9" hidden="1"/>
    <cellStyle name="Hipervínculo visitado" xfId="15653" builtinId="9" hidden="1"/>
    <cellStyle name="Hipervínculo visitado" xfId="15655" builtinId="9" hidden="1"/>
    <cellStyle name="Hipervínculo visitado" xfId="15657" builtinId="9" hidden="1"/>
    <cellStyle name="Hipervínculo visitado" xfId="15659" builtinId="9" hidden="1"/>
    <cellStyle name="Hipervínculo visitado" xfId="15661" builtinId="9" hidden="1"/>
    <cellStyle name="Hipervínculo visitado" xfId="15663" builtinId="9" hidden="1"/>
    <cellStyle name="Hipervínculo visitado" xfId="15665" builtinId="9" hidden="1"/>
    <cellStyle name="Hipervínculo visitado" xfId="15667" builtinId="9" hidden="1"/>
    <cellStyle name="Hipervínculo visitado" xfId="15669" builtinId="9" hidden="1"/>
    <cellStyle name="Hipervínculo visitado" xfId="15671" builtinId="9" hidden="1"/>
    <cellStyle name="Hipervínculo visitado" xfId="15673" builtinId="9" hidden="1"/>
    <cellStyle name="Hipervínculo visitado" xfId="15675" builtinId="9" hidden="1"/>
    <cellStyle name="Hipervínculo visitado" xfId="15677" builtinId="9" hidden="1"/>
    <cellStyle name="Hipervínculo visitado" xfId="15679" builtinId="9" hidden="1"/>
    <cellStyle name="Hipervínculo visitado" xfId="15681" builtinId="9" hidden="1"/>
    <cellStyle name="Hipervínculo visitado" xfId="15683" builtinId="9" hidden="1"/>
    <cellStyle name="Hipervínculo visitado" xfId="15685" builtinId="9" hidden="1"/>
    <cellStyle name="Hipervínculo visitado" xfId="15687" builtinId="9" hidden="1"/>
    <cellStyle name="Hipervínculo visitado" xfId="15689" builtinId="9" hidden="1"/>
    <cellStyle name="Hipervínculo visitado" xfId="15691" builtinId="9" hidden="1"/>
    <cellStyle name="Hipervínculo visitado" xfId="15693" builtinId="9" hidden="1"/>
    <cellStyle name="Hipervínculo visitado" xfId="15695" builtinId="9" hidden="1"/>
    <cellStyle name="Hipervínculo visitado" xfId="15697" builtinId="9" hidden="1"/>
    <cellStyle name="Hipervínculo visitado" xfId="15699" builtinId="9" hidden="1"/>
    <cellStyle name="Hipervínculo visitado" xfId="15701" builtinId="9" hidden="1"/>
    <cellStyle name="Hipervínculo visitado" xfId="15703" builtinId="9" hidden="1"/>
    <cellStyle name="Hipervínculo visitado" xfId="15705" builtinId="9" hidden="1"/>
    <cellStyle name="Hipervínculo visitado" xfId="15707" builtinId="9" hidden="1"/>
    <cellStyle name="Hipervínculo visitado" xfId="15709" builtinId="9" hidden="1"/>
    <cellStyle name="Hipervínculo visitado" xfId="15711" builtinId="9" hidden="1"/>
    <cellStyle name="Hipervínculo visitado" xfId="15713" builtinId="9" hidden="1"/>
    <cellStyle name="Hipervínculo visitado" xfId="15715" builtinId="9" hidden="1"/>
    <cellStyle name="Hipervínculo visitado" xfId="15717" builtinId="9" hidden="1"/>
    <cellStyle name="Hipervínculo visitado" xfId="15719" builtinId="9" hidden="1"/>
    <cellStyle name="Hipervínculo visitado" xfId="15721" builtinId="9" hidden="1"/>
    <cellStyle name="Hipervínculo visitado" xfId="15723" builtinId="9" hidden="1"/>
    <cellStyle name="Hipervínculo visitado" xfId="15725" builtinId="9" hidden="1"/>
    <cellStyle name="Hipervínculo visitado" xfId="15727" builtinId="9" hidden="1"/>
    <cellStyle name="Hipervínculo visitado" xfId="15729" builtinId="9" hidden="1"/>
    <cellStyle name="Hipervínculo visitado" xfId="15731" builtinId="9" hidden="1"/>
    <cellStyle name="Hipervínculo visitado" xfId="15733" builtinId="9" hidden="1"/>
    <cellStyle name="Hipervínculo visitado" xfId="15735" builtinId="9" hidden="1"/>
    <cellStyle name="Hipervínculo visitado" xfId="15737" builtinId="9" hidden="1"/>
    <cellStyle name="Hipervínculo visitado" xfId="15739" builtinId="9" hidden="1"/>
    <cellStyle name="Hipervínculo visitado" xfId="15741" builtinId="9" hidden="1"/>
    <cellStyle name="Hipervínculo visitado" xfId="15743" builtinId="9" hidden="1"/>
    <cellStyle name="Hipervínculo visitado" xfId="15745" builtinId="9" hidden="1"/>
    <cellStyle name="Hipervínculo visitado" xfId="15747" builtinId="9" hidden="1"/>
    <cellStyle name="Hipervínculo visitado" xfId="15749" builtinId="9" hidden="1"/>
    <cellStyle name="Hipervínculo visitado" xfId="15751" builtinId="9" hidden="1"/>
    <cellStyle name="Hipervínculo visitado" xfId="15753" builtinId="9" hidden="1"/>
    <cellStyle name="Hipervínculo visitado" xfId="15755" builtinId="9" hidden="1"/>
    <cellStyle name="Hipervínculo visitado" xfId="15757" builtinId="9" hidden="1"/>
    <cellStyle name="Hipervínculo visitado" xfId="15759" builtinId="9" hidden="1"/>
    <cellStyle name="Hipervínculo visitado" xfId="15761" builtinId="9" hidden="1"/>
    <cellStyle name="Hipervínculo visitado" xfId="15763" builtinId="9" hidden="1"/>
    <cellStyle name="Hipervínculo visitado" xfId="15765" builtinId="9" hidden="1"/>
    <cellStyle name="Hipervínculo visitado" xfId="15767" builtinId="9" hidden="1"/>
    <cellStyle name="Hipervínculo visitado" xfId="15769" builtinId="9" hidden="1"/>
    <cellStyle name="Hipervínculo visitado" xfId="15771" builtinId="9" hidden="1"/>
    <cellStyle name="Hipervínculo visitado" xfId="15773" builtinId="9" hidden="1"/>
    <cellStyle name="Hipervínculo visitado" xfId="15775" builtinId="9" hidden="1"/>
    <cellStyle name="Hipervínculo visitado" xfId="15777" builtinId="9" hidden="1"/>
    <cellStyle name="Hipervínculo visitado" xfId="15779" builtinId="9" hidden="1"/>
    <cellStyle name="Hipervínculo visitado" xfId="15781" builtinId="9" hidden="1"/>
    <cellStyle name="Hipervínculo visitado" xfId="15783" builtinId="9" hidden="1"/>
    <cellStyle name="Hipervínculo visitado" xfId="15785" builtinId="9" hidden="1"/>
    <cellStyle name="Hipervínculo visitado" xfId="15787" builtinId="9" hidden="1"/>
    <cellStyle name="Hipervínculo visitado" xfId="15789" builtinId="9" hidden="1"/>
    <cellStyle name="Hipervínculo visitado" xfId="15791" builtinId="9" hidden="1"/>
    <cellStyle name="Hipervínculo visitado" xfId="15793" builtinId="9" hidden="1"/>
    <cellStyle name="Hipervínculo visitado" xfId="15795" builtinId="9" hidden="1"/>
    <cellStyle name="Hipervínculo visitado" xfId="15797" builtinId="9" hidden="1"/>
    <cellStyle name="Hipervínculo visitado" xfId="15799" builtinId="9" hidden="1"/>
    <cellStyle name="Hipervínculo visitado" xfId="15801" builtinId="9" hidden="1"/>
    <cellStyle name="Hipervínculo visitado" xfId="15803" builtinId="9" hidden="1"/>
    <cellStyle name="Hipervínculo visitado" xfId="15805" builtinId="9" hidden="1"/>
    <cellStyle name="Hipervínculo visitado" xfId="15807" builtinId="9" hidden="1"/>
    <cellStyle name="Hipervínculo visitado" xfId="15809" builtinId="9" hidden="1"/>
    <cellStyle name="Hipervínculo visitado" xfId="15811" builtinId="9" hidden="1"/>
    <cellStyle name="Hipervínculo visitado" xfId="15813" builtinId="9" hidden="1"/>
    <cellStyle name="Hipervínculo visitado" xfId="15815" builtinId="9" hidden="1"/>
    <cellStyle name="Hipervínculo visitado" xfId="15817" builtinId="9" hidden="1"/>
    <cellStyle name="Hipervínculo visitado" xfId="15819" builtinId="9" hidden="1"/>
    <cellStyle name="Hipervínculo visitado" xfId="15821" builtinId="9" hidden="1"/>
    <cellStyle name="Hipervínculo visitado" xfId="15823" builtinId="9" hidden="1"/>
    <cellStyle name="Hipervínculo visitado" xfId="15825" builtinId="9" hidden="1"/>
    <cellStyle name="Hipervínculo visitado" xfId="15827" builtinId="9" hidden="1"/>
    <cellStyle name="Hipervínculo visitado" xfId="15829" builtinId="9" hidden="1"/>
    <cellStyle name="Hipervínculo visitado" xfId="15831" builtinId="9" hidden="1"/>
    <cellStyle name="Hipervínculo visitado" xfId="15833" builtinId="9" hidden="1"/>
    <cellStyle name="Hipervínculo visitado" xfId="15835" builtinId="9" hidden="1"/>
    <cellStyle name="Hipervínculo visitado" xfId="15837" builtinId="9" hidden="1"/>
    <cellStyle name="Hipervínculo visitado" xfId="15839" builtinId="9" hidden="1"/>
    <cellStyle name="Hipervínculo visitado" xfId="15841" builtinId="9" hidden="1"/>
    <cellStyle name="Hipervínculo visitado" xfId="15843" builtinId="9" hidden="1"/>
    <cellStyle name="Hipervínculo visitado" xfId="15845" builtinId="9" hidden="1"/>
    <cellStyle name="Hipervínculo visitado" xfId="15847" builtinId="9" hidden="1"/>
    <cellStyle name="Hipervínculo visitado" xfId="15849" builtinId="9" hidden="1"/>
    <cellStyle name="Hipervínculo visitado" xfId="15851" builtinId="9" hidden="1"/>
    <cellStyle name="Hipervínculo visitado" xfId="15853" builtinId="9" hidden="1"/>
    <cellStyle name="Hipervínculo visitado" xfId="15855" builtinId="9" hidden="1"/>
    <cellStyle name="Hipervínculo visitado" xfId="15857" builtinId="9" hidden="1"/>
    <cellStyle name="Hipervínculo visitado" xfId="15859" builtinId="9" hidden="1"/>
    <cellStyle name="Hipervínculo visitado" xfId="15861" builtinId="9" hidden="1"/>
    <cellStyle name="Hipervínculo visitado" xfId="15863" builtinId="9" hidden="1"/>
    <cellStyle name="Hipervínculo visitado" xfId="15865" builtinId="9" hidden="1"/>
    <cellStyle name="Hipervínculo visitado" xfId="15867" builtinId="9" hidden="1"/>
    <cellStyle name="Hipervínculo visitado" xfId="15869" builtinId="9" hidden="1"/>
    <cellStyle name="Hipervínculo visitado" xfId="15871" builtinId="9" hidden="1"/>
    <cellStyle name="Hipervínculo visitado" xfId="15873" builtinId="9" hidden="1"/>
    <cellStyle name="Hipervínculo visitado" xfId="15875" builtinId="9" hidden="1"/>
    <cellStyle name="Hipervínculo visitado" xfId="15877" builtinId="9" hidden="1"/>
    <cellStyle name="Hipervínculo visitado" xfId="15879" builtinId="9" hidden="1"/>
    <cellStyle name="Hipervínculo visitado" xfId="15881" builtinId="9" hidden="1"/>
    <cellStyle name="Hipervínculo visitado" xfId="15883" builtinId="9" hidden="1"/>
    <cellStyle name="Hipervínculo visitado" xfId="15885" builtinId="9" hidden="1"/>
    <cellStyle name="Hipervínculo visitado" xfId="15887" builtinId="9" hidden="1"/>
    <cellStyle name="Hipervínculo visitado" xfId="15889" builtinId="9" hidden="1"/>
    <cellStyle name="Hipervínculo visitado" xfId="15891" builtinId="9" hidden="1"/>
    <cellStyle name="Hipervínculo visitado" xfId="15893" builtinId="9" hidden="1"/>
    <cellStyle name="Hipervínculo visitado" xfId="15895" builtinId="9" hidden="1"/>
    <cellStyle name="Hipervínculo visitado" xfId="15897" builtinId="9" hidden="1"/>
    <cellStyle name="Hipervínculo visitado" xfId="15899" builtinId="9" hidden="1"/>
    <cellStyle name="Hipervínculo visitado" xfId="15901" builtinId="9" hidden="1"/>
    <cellStyle name="Hipervínculo visitado" xfId="15903" builtinId="9" hidden="1"/>
    <cellStyle name="Hipervínculo visitado" xfId="15905" builtinId="9" hidden="1"/>
    <cellStyle name="Hipervínculo visitado" xfId="15907" builtinId="9" hidden="1"/>
    <cellStyle name="Hipervínculo visitado" xfId="15909" builtinId="9" hidden="1"/>
    <cellStyle name="Hipervínculo visitado" xfId="15911" builtinId="9" hidden="1"/>
    <cellStyle name="Hipervínculo visitado" xfId="15913" builtinId="9" hidden="1"/>
    <cellStyle name="Hipervínculo visitado" xfId="15915" builtinId="9" hidden="1"/>
    <cellStyle name="Hipervínculo visitado" xfId="15917" builtinId="9" hidden="1"/>
    <cellStyle name="Hipervínculo visitado" xfId="15919" builtinId="9" hidden="1"/>
    <cellStyle name="Hipervínculo visitado" xfId="15921" builtinId="9" hidden="1"/>
    <cellStyle name="Hipervínculo visitado" xfId="15923" builtinId="9" hidden="1"/>
    <cellStyle name="Hipervínculo visitado" xfId="15925" builtinId="9" hidden="1"/>
    <cellStyle name="Hipervínculo visitado" xfId="15927" builtinId="9" hidden="1"/>
    <cellStyle name="Hipervínculo visitado" xfId="15929" builtinId="9" hidden="1"/>
    <cellStyle name="Hipervínculo visitado" xfId="15931" builtinId="9" hidden="1"/>
    <cellStyle name="Hipervínculo visitado" xfId="15933" builtinId="9" hidden="1"/>
    <cellStyle name="Hipervínculo visitado" xfId="15935" builtinId="9" hidden="1"/>
    <cellStyle name="Hipervínculo visitado" xfId="15937" builtinId="9" hidden="1"/>
    <cellStyle name="Hipervínculo visitado" xfId="15939" builtinId="9" hidden="1"/>
    <cellStyle name="Hipervínculo visitado" xfId="15941" builtinId="9" hidden="1"/>
    <cellStyle name="Hipervínculo visitado" xfId="15943" builtinId="9" hidden="1"/>
    <cellStyle name="Hipervínculo visitado" xfId="15945" builtinId="9" hidden="1"/>
    <cellStyle name="Hipervínculo visitado" xfId="15947" builtinId="9" hidden="1"/>
    <cellStyle name="Hipervínculo visitado" xfId="15949" builtinId="9" hidden="1"/>
    <cellStyle name="Hipervínculo visitado" xfId="15951" builtinId="9" hidden="1"/>
    <cellStyle name="Hipervínculo visitado" xfId="15953" builtinId="9" hidden="1"/>
    <cellStyle name="Hipervínculo visitado" xfId="15955" builtinId="9" hidden="1"/>
    <cellStyle name="Hipervínculo visitado" xfId="15957" builtinId="9" hidden="1"/>
    <cellStyle name="Hipervínculo visitado" xfId="15959" builtinId="9" hidden="1"/>
    <cellStyle name="Hipervínculo visitado" xfId="15961" builtinId="9" hidden="1"/>
    <cellStyle name="Hipervínculo visitado" xfId="15963" builtinId="9" hidden="1"/>
    <cellStyle name="Hipervínculo visitado" xfId="15965" builtinId="9" hidden="1"/>
    <cellStyle name="Hipervínculo visitado" xfId="15967" builtinId="9" hidden="1"/>
    <cellStyle name="Hipervínculo visitado" xfId="15969" builtinId="9" hidden="1"/>
    <cellStyle name="Hipervínculo visitado" xfId="15971" builtinId="9" hidden="1"/>
    <cellStyle name="Hipervínculo visitado" xfId="15973" builtinId="9" hidden="1"/>
    <cellStyle name="Hipervínculo visitado" xfId="15975" builtinId="9" hidden="1"/>
    <cellStyle name="Hipervínculo visitado" xfId="15977" builtinId="9" hidden="1"/>
    <cellStyle name="Hipervínculo visitado" xfId="15979" builtinId="9" hidden="1"/>
    <cellStyle name="Hipervínculo visitado" xfId="15981" builtinId="9" hidden="1"/>
    <cellStyle name="Hipervínculo visitado" xfId="15983" builtinId="9" hidden="1"/>
    <cellStyle name="Hipervínculo visitado" xfId="15985" builtinId="9" hidden="1"/>
    <cellStyle name="Hipervínculo visitado" xfId="15987" builtinId="9" hidden="1"/>
    <cellStyle name="Hipervínculo visitado" xfId="15989" builtinId="9" hidden="1"/>
    <cellStyle name="Hipervínculo visitado" xfId="15991" builtinId="9" hidden="1"/>
    <cellStyle name="Hipervínculo visitado" xfId="15993" builtinId="9" hidden="1"/>
    <cellStyle name="Hipervínculo visitado" xfId="15995" builtinId="9" hidden="1"/>
    <cellStyle name="Hipervínculo visitado" xfId="15997" builtinId="9" hidden="1"/>
    <cellStyle name="Hipervínculo visitado" xfId="15999" builtinId="9" hidden="1"/>
    <cellStyle name="Hipervínculo visitado" xfId="16001" builtinId="9" hidden="1"/>
    <cellStyle name="Hipervínculo visitado" xfId="16003" builtinId="9" hidden="1"/>
    <cellStyle name="Hipervínculo visitado" xfId="16005" builtinId="9" hidden="1"/>
    <cellStyle name="Hipervínculo visitado" xfId="16007" builtinId="9" hidden="1"/>
    <cellStyle name="Hipervínculo visitado" xfId="16009" builtinId="9" hidden="1"/>
    <cellStyle name="Hipervínculo visitado" xfId="16011" builtinId="9" hidden="1"/>
    <cellStyle name="Hipervínculo visitado" xfId="16013" builtinId="9" hidden="1"/>
    <cellStyle name="Hipervínculo visitado" xfId="16015" builtinId="9" hidden="1"/>
    <cellStyle name="Hipervínculo visitado" xfId="16017" builtinId="9" hidden="1"/>
    <cellStyle name="Hipervínculo visitado" xfId="16019" builtinId="9" hidden="1"/>
    <cellStyle name="Hipervínculo visitado" xfId="16021" builtinId="9" hidden="1"/>
    <cellStyle name="Hipervínculo visitado" xfId="16023" builtinId="9" hidden="1"/>
    <cellStyle name="Hipervínculo visitado" xfId="16025" builtinId="9" hidden="1"/>
    <cellStyle name="Hipervínculo visitado" xfId="16027" builtinId="9" hidden="1"/>
    <cellStyle name="Hipervínculo visitado" xfId="16029" builtinId="9" hidden="1"/>
    <cellStyle name="Hipervínculo visitado" xfId="16031" builtinId="9" hidden="1"/>
    <cellStyle name="Hipervínculo visitado" xfId="16033" builtinId="9" hidden="1"/>
    <cellStyle name="Hipervínculo visitado" xfId="16035" builtinId="9" hidden="1"/>
    <cellStyle name="Hipervínculo visitado" xfId="16037" builtinId="9" hidden="1"/>
    <cellStyle name="Hipervínculo visitado" xfId="16039" builtinId="9" hidden="1"/>
    <cellStyle name="Hipervínculo visitado" xfId="16041" builtinId="9" hidden="1"/>
    <cellStyle name="Hipervínculo visitado" xfId="16043" builtinId="9" hidden="1"/>
    <cellStyle name="Hipervínculo visitado" xfId="16045" builtinId="9" hidden="1"/>
    <cellStyle name="Hipervínculo visitado" xfId="16047" builtinId="9" hidden="1"/>
    <cellStyle name="Hipervínculo visitado" xfId="16049" builtinId="9" hidden="1"/>
    <cellStyle name="Hipervínculo visitado" xfId="16051" builtinId="9" hidden="1"/>
    <cellStyle name="Hipervínculo visitado" xfId="16053" builtinId="9" hidden="1"/>
    <cellStyle name="Hipervínculo visitado" xfId="16055" builtinId="9" hidden="1"/>
    <cellStyle name="Hipervínculo visitado" xfId="16057" builtinId="9" hidden="1"/>
    <cellStyle name="Hipervínculo visitado" xfId="16059" builtinId="9" hidden="1"/>
    <cellStyle name="Hipervínculo visitado" xfId="16061" builtinId="9" hidden="1"/>
    <cellStyle name="Hipervínculo visitado" xfId="16063" builtinId="9" hidden="1"/>
    <cellStyle name="Hipervínculo visitado" xfId="16065" builtinId="9" hidden="1"/>
    <cellStyle name="Hipervínculo visitado" xfId="16067" builtinId="9" hidden="1"/>
    <cellStyle name="Hipervínculo visitado" xfId="16069" builtinId="9" hidden="1"/>
    <cellStyle name="Hipervínculo visitado" xfId="16071" builtinId="9" hidden="1"/>
    <cellStyle name="Hipervínculo visitado" xfId="16073" builtinId="9" hidden="1"/>
    <cellStyle name="Hipervínculo visitado" xfId="16075" builtinId="9" hidden="1"/>
    <cellStyle name="Hipervínculo visitado" xfId="16077" builtinId="9" hidden="1"/>
    <cellStyle name="Hipervínculo visitado" xfId="16079" builtinId="9" hidden="1"/>
    <cellStyle name="Hipervínculo visitado" xfId="16081" builtinId="9" hidden="1"/>
    <cellStyle name="Hipervínculo visitado" xfId="16083" builtinId="9" hidden="1"/>
    <cellStyle name="Hipervínculo visitado" xfId="16085" builtinId="9" hidden="1"/>
    <cellStyle name="Hipervínculo visitado" xfId="16087" builtinId="9" hidden="1"/>
    <cellStyle name="Hipervínculo visitado" xfId="16089" builtinId="9" hidden="1"/>
    <cellStyle name="Hipervínculo visitado" xfId="16091" builtinId="9" hidden="1"/>
    <cellStyle name="Hipervínculo visitado" xfId="16093" builtinId="9" hidden="1"/>
    <cellStyle name="Hipervínculo visitado" xfId="16095" builtinId="9" hidden="1"/>
    <cellStyle name="Hipervínculo visitado" xfId="16097" builtinId="9" hidden="1"/>
    <cellStyle name="Hipervínculo visitado" xfId="16099" builtinId="9" hidden="1"/>
    <cellStyle name="Hipervínculo visitado" xfId="16101" builtinId="9" hidden="1"/>
    <cellStyle name="Hipervínculo visitado" xfId="16103" builtinId="9" hidden="1"/>
    <cellStyle name="Hipervínculo visitado" xfId="16105" builtinId="9" hidden="1"/>
    <cellStyle name="Hipervínculo visitado" xfId="16107" builtinId="9" hidden="1"/>
    <cellStyle name="Hipervínculo visitado" xfId="16109" builtinId="9" hidden="1"/>
    <cellStyle name="Hipervínculo visitado" xfId="16111" builtinId="9" hidden="1"/>
    <cellStyle name="Hipervínculo visitado" xfId="16113" builtinId="9" hidden="1"/>
    <cellStyle name="Hipervínculo visitado" xfId="16115" builtinId="9" hidden="1"/>
    <cellStyle name="Hipervínculo visitado" xfId="16117" builtinId="9" hidden="1"/>
    <cellStyle name="Hipervínculo visitado" xfId="16119" builtinId="9" hidden="1"/>
    <cellStyle name="Hipervínculo visitado" xfId="16121" builtinId="9" hidden="1"/>
    <cellStyle name="Hipervínculo visitado" xfId="16123" builtinId="9" hidden="1"/>
    <cellStyle name="Hipervínculo visitado" xfId="16125" builtinId="9" hidden="1"/>
    <cellStyle name="Hipervínculo visitado" xfId="16127" builtinId="9" hidden="1"/>
    <cellStyle name="Hipervínculo visitado" xfId="16129" builtinId="9" hidden="1"/>
    <cellStyle name="Hipervínculo visitado" xfId="16131" builtinId="9" hidden="1"/>
    <cellStyle name="Hipervínculo visitado" xfId="16133" builtinId="9" hidden="1"/>
    <cellStyle name="Hipervínculo visitado" xfId="16135" builtinId="9" hidden="1"/>
    <cellStyle name="Hipervínculo visitado" xfId="16137" builtinId="9" hidden="1"/>
    <cellStyle name="Hipervínculo visitado" xfId="16139" builtinId="9" hidden="1"/>
    <cellStyle name="Hipervínculo visitado" xfId="16141" builtinId="9" hidden="1"/>
    <cellStyle name="Hipervínculo visitado" xfId="16143" builtinId="9" hidden="1"/>
    <cellStyle name="Hipervínculo visitado" xfId="16145" builtinId="9" hidden="1"/>
    <cellStyle name="Hipervínculo visitado" xfId="16147" builtinId="9" hidden="1"/>
    <cellStyle name="Hipervínculo visitado" xfId="16149" builtinId="9" hidden="1"/>
    <cellStyle name="Hipervínculo visitado" xfId="16151" builtinId="9" hidden="1"/>
    <cellStyle name="Hipervínculo visitado" xfId="16153" builtinId="9" hidden="1"/>
    <cellStyle name="Hipervínculo visitado" xfId="16155" builtinId="9" hidden="1"/>
    <cellStyle name="Hipervínculo visitado" xfId="16157" builtinId="9" hidden="1"/>
    <cellStyle name="Hipervínculo visitado" xfId="16159" builtinId="9" hidden="1"/>
    <cellStyle name="Hipervínculo visitado" xfId="16161" builtinId="9" hidden="1"/>
    <cellStyle name="Hipervínculo visitado" xfId="16163" builtinId="9" hidden="1"/>
    <cellStyle name="Hipervínculo visitado" xfId="16165" builtinId="9" hidden="1"/>
    <cellStyle name="Hipervínculo visitado" xfId="16167" builtinId="9" hidden="1"/>
    <cellStyle name="Hipervínculo visitado" xfId="16169" builtinId="9" hidden="1"/>
    <cellStyle name="Hipervínculo visitado" xfId="16171" builtinId="9" hidden="1"/>
    <cellStyle name="Hipervínculo visitado" xfId="16173" builtinId="9" hidden="1"/>
    <cellStyle name="Hipervínculo visitado" xfId="16175" builtinId="9" hidden="1"/>
    <cellStyle name="Hipervínculo visitado" xfId="16177" builtinId="9" hidden="1"/>
    <cellStyle name="Hipervínculo visitado" xfId="16179" builtinId="9" hidden="1"/>
    <cellStyle name="Hipervínculo visitado" xfId="16181" builtinId="9" hidden="1"/>
    <cellStyle name="Hipervínculo visitado" xfId="16183" builtinId="9" hidden="1"/>
    <cellStyle name="Hipervínculo visitado" xfId="16185" builtinId="9" hidden="1"/>
    <cellStyle name="Hipervínculo visitado" xfId="16187" builtinId="9" hidden="1"/>
    <cellStyle name="Hipervínculo visitado" xfId="16189" builtinId="9" hidden="1"/>
    <cellStyle name="Hipervínculo visitado" xfId="16191" builtinId="9" hidden="1"/>
    <cellStyle name="Hipervínculo visitado" xfId="16193" builtinId="9" hidden="1"/>
    <cellStyle name="Hipervínculo visitado" xfId="16195" builtinId="9" hidden="1"/>
    <cellStyle name="Hipervínculo visitado" xfId="16197" builtinId="9" hidden="1"/>
    <cellStyle name="Hipervínculo visitado" xfId="16199" builtinId="9" hidden="1"/>
    <cellStyle name="Hipervínculo visitado" xfId="16201" builtinId="9" hidden="1"/>
    <cellStyle name="Hipervínculo visitado" xfId="16203" builtinId="9" hidden="1"/>
    <cellStyle name="Hipervínculo visitado" xfId="16205" builtinId="9" hidden="1"/>
    <cellStyle name="Hipervínculo visitado" xfId="16207" builtinId="9" hidden="1"/>
    <cellStyle name="Hipervínculo visitado" xfId="16209" builtinId="9" hidden="1"/>
    <cellStyle name="Hipervínculo visitado" xfId="16211" builtinId="9" hidden="1"/>
    <cellStyle name="Hipervínculo visitado" xfId="16213" builtinId="9" hidden="1"/>
    <cellStyle name="Hipervínculo visitado" xfId="16215" builtinId="9" hidden="1"/>
    <cellStyle name="Hipervínculo visitado" xfId="16217" builtinId="9" hidden="1"/>
    <cellStyle name="Hipervínculo visitado" xfId="16219" builtinId="9" hidden="1"/>
    <cellStyle name="Hipervínculo visitado" xfId="16221" builtinId="9" hidden="1"/>
    <cellStyle name="Hipervínculo visitado" xfId="16223" builtinId="9" hidden="1"/>
    <cellStyle name="Hipervínculo visitado" xfId="16225" builtinId="9" hidden="1"/>
    <cellStyle name="Hipervínculo visitado" xfId="16227" builtinId="9" hidden="1"/>
    <cellStyle name="Hipervínculo visitado" xfId="16229" builtinId="9" hidden="1"/>
    <cellStyle name="Hipervínculo visitado" xfId="16231" builtinId="9" hidden="1"/>
    <cellStyle name="Hipervínculo visitado" xfId="16233" builtinId="9" hidden="1"/>
    <cellStyle name="Hipervínculo visitado" xfId="16235" builtinId="9" hidden="1"/>
    <cellStyle name="Hipervínculo visitado" xfId="16237" builtinId="9" hidden="1"/>
    <cellStyle name="Hipervínculo visitado" xfId="16239" builtinId="9" hidden="1"/>
    <cellStyle name="Hipervínculo visitado" xfId="16241" builtinId="9" hidden="1"/>
    <cellStyle name="Hipervínculo visitado" xfId="16243" builtinId="9" hidden="1"/>
    <cellStyle name="Hipervínculo visitado" xfId="16245" builtinId="9" hidden="1"/>
    <cellStyle name="Hipervínculo visitado" xfId="16247" builtinId="9" hidden="1"/>
    <cellStyle name="Hipervínculo visitado" xfId="16249" builtinId="9" hidden="1"/>
    <cellStyle name="Hipervínculo visitado" xfId="16251" builtinId="9" hidden="1"/>
    <cellStyle name="Hipervínculo visitado" xfId="16253" builtinId="9" hidden="1"/>
    <cellStyle name="Hipervínculo visitado" xfId="16255" builtinId="9" hidden="1"/>
    <cellStyle name="Hipervínculo visitado" xfId="16257" builtinId="9" hidden="1"/>
    <cellStyle name="Hipervínculo visitado" xfId="16259" builtinId="9" hidden="1"/>
    <cellStyle name="Hipervínculo visitado" xfId="16261" builtinId="9" hidden="1"/>
    <cellStyle name="Hipervínculo visitado" xfId="16263" builtinId="9" hidden="1"/>
    <cellStyle name="Hipervínculo visitado" xfId="16265" builtinId="9" hidden="1"/>
    <cellStyle name="Hipervínculo visitado" xfId="16267" builtinId="9" hidden="1"/>
    <cellStyle name="Hipervínculo visitado" xfId="16269" builtinId="9" hidden="1"/>
    <cellStyle name="Hipervínculo visitado" xfId="16271" builtinId="9" hidden="1"/>
    <cellStyle name="Hipervínculo visitado" xfId="16273" builtinId="9" hidden="1"/>
    <cellStyle name="Hipervínculo visitado" xfId="16275" builtinId="9" hidden="1"/>
    <cellStyle name="Hipervínculo visitado" xfId="16277" builtinId="9" hidden="1"/>
    <cellStyle name="Hipervínculo visitado" xfId="16279" builtinId="9" hidden="1"/>
    <cellStyle name="Hipervínculo visitado" xfId="16281" builtinId="9" hidden="1"/>
    <cellStyle name="Hipervínculo visitado" xfId="16283" builtinId="9" hidden="1"/>
    <cellStyle name="Hipervínculo visitado" xfId="16285" builtinId="9" hidden="1"/>
    <cellStyle name="Hipervínculo visitado" xfId="16287" builtinId="9" hidden="1"/>
    <cellStyle name="Hipervínculo visitado" xfId="16289" builtinId="9" hidden="1"/>
    <cellStyle name="Hipervínculo visitado" xfId="16291" builtinId="9" hidden="1"/>
    <cellStyle name="Hipervínculo visitado" xfId="16293" builtinId="9" hidden="1"/>
    <cellStyle name="Hipervínculo visitado" xfId="16295" builtinId="9" hidden="1"/>
    <cellStyle name="Hipervínculo visitado" xfId="16297" builtinId="9" hidden="1"/>
    <cellStyle name="Hipervínculo visitado" xfId="16299" builtinId="9" hidden="1"/>
    <cellStyle name="Hipervínculo visitado" xfId="16301" builtinId="9" hidden="1"/>
    <cellStyle name="Hipervínculo visitado" xfId="16303" builtinId="9" hidden="1"/>
    <cellStyle name="Hipervínculo visitado" xfId="16305" builtinId="9" hidden="1"/>
    <cellStyle name="Hipervínculo visitado" xfId="16307" builtinId="9" hidden="1"/>
    <cellStyle name="Hipervínculo visitado" xfId="16309" builtinId="9" hidden="1"/>
    <cellStyle name="Hipervínculo visitado" xfId="16311" builtinId="9" hidden="1"/>
    <cellStyle name="Hipervínculo visitado" xfId="16313" builtinId="9" hidden="1"/>
    <cellStyle name="Hipervínculo visitado" xfId="16315" builtinId="9" hidden="1"/>
    <cellStyle name="Hipervínculo visitado" xfId="16317" builtinId="9" hidden="1"/>
    <cellStyle name="Hipervínculo visitado" xfId="16319" builtinId="9" hidden="1"/>
    <cellStyle name="Hipervínculo visitado" xfId="16321" builtinId="9" hidden="1"/>
    <cellStyle name="Hipervínculo visitado" xfId="16323" builtinId="9" hidden="1"/>
    <cellStyle name="Hipervínculo visitado" xfId="16325" builtinId="9" hidden="1"/>
    <cellStyle name="Hipervínculo visitado" xfId="16327" builtinId="9" hidden="1"/>
    <cellStyle name="Hipervínculo visitado" xfId="16329" builtinId="9" hidden="1"/>
    <cellStyle name="Hipervínculo visitado" xfId="16331" builtinId="9" hidden="1"/>
    <cellStyle name="Hipervínculo visitado" xfId="16333" builtinId="9" hidden="1"/>
    <cellStyle name="Hipervínculo visitado" xfId="16335" builtinId="9" hidden="1"/>
    <cellStyle name="Hipervínculo visitado" xfId="16337" builtinId="9" hidden="1"/>
    <cellStyle name="Hipervínculo visitado" xfId="16339" builtinId="9" hidden="1"/>
    <cellStyle name="Hipervínculo visitado" xfId="16341" builtinId="9" hidden="1"/>
    <cellStyle name="Hipervínculo visitado" xfId="16343" builtinId="9" hidden="1"/>
    <cellStyle name="Hipervínculo visitado" xfId="16345" builtinId="9" hidden="1"/>
    <cellStyle name="Hipervínculo visitado" xfId="16347" builtinId="9" hidden="1"/>
    <cellStyle name="Hipervínculo visitado" xfId="16349" builtinId="9" hidden="1"/>
    <cellStyle name="Hipervínculo visitado" xfId="16351" builtinId="9" hidden="1"/>
    <cellStyle name="Hipervínculo visitado" xfId="16353" builtinId="9" hidden="1"/>
    <cellStyle name="Hipervínculo visitado" xfId="16355" builtinId="9" hidden="1"/>
    <cellStyle name="Hipervínculo visitado" xfId="16357" builtinId="9" hidden="1"/>
    <cellStyle name="Hipervínculo visitado" xfId="16359" builtinId="9" hidden="1"/>
    <cellStyle name="Hipervínculo visitado" xfId="16361" builtinId="9" hidden="1"/>
    <cellStyle name="Hipervínculo visitado" xfId="16363" builtinId="9" hidden="1"/>
    <cellStyle name="Hipervínculo visitado" xfId="16365" builtinId="9" hidden="1"/>
    <cellStyle name="Hipervínculo visitado" xfId="16367" builtinId="9" hidden="1"/>
    <cellStyle name="Hipervínculo visitado" xfId="16369" builtinId="9" hidden="1"/>
    <cellStyle name="Hipervínculo visitado" xfId="16371" builtinId="9" hidden="1"/>
    <cellStyle name="Hipervínculo visitado" xfId="16373" builtinId="9" hidden="1"/>
    <cellStyle name="Hipervínculo visitado" xfId="16375" builtinId="9" hidden="1"/>
    <cellStyle name="Hipervínculo visitado" xfId="16377" builtinId="9" hidden="1"/>
    <cellStyle name="Hipervínculo visitado" xfId="16379" builtinId="9" hidden="1"/>
    <cellStyle name="Hipervínculo visitado" xfId="16381" builtinId="9" hidden="1"/>
    <cellStyle name="Hipervínculo visitado" xfId="16383" builtinId="9" hidden="1"/>
    <cellStyle name="Hipervínculo visitado" xfId="16385" builtinId="9" hidden="1"/>
    <cellStyle name="Hipervínculo visitado" xfId="16387" builtinId="9" hidden="1"/>
    <cellStyle name="Hipervínculo visitado" xfId="16389" builtinId="9" hidden="1"/>
    <cellStyle name="Hipervínculo visitado" xfId="16391" builtinId="9" hidden="1"/>
    <cellStyle name="Hipervínculo visitado" xfId="16393" builtinId="9" hidden="1"/>
    <cellStyle name="Hipervínculo visitado" xfId="16395" builtinId="9" hidden="1"/>
    <cellStyle name="Hipervínculo visitado" xfId="16397" builtinId="9" hidden="1"/>
    <cellStyle name="Hipervínculo visitado" xfId="16399" builtinId="9" hidden="1"/>
    <cellStyle name="Hipervínculo visitado" xfId="16401" builtinId="9" hidden="1"/>
    <cellStyle name="Hipervínculo visitado" xfId="16403" builtinId="9" hidden="1"/>
    <cellStyle name="Hipervínculo visitado" xfId="16405" builtinId="9" hidden="1"/>
    <cellStyle name="Hipervínculo visitado" xfId="16407" builtinId="9" hidden="1"/>
    <cellStyle name="Hipervínculo visitado" xfId="16409" builtinId="9" hidden="1"/>
    <cellStyle name="Hipervínculo visitado" xfId="16411" builtinId="9" hidden="1"/>
    <cellStyle name="Hipervínculo visitado" xfId="16413" builtinId="9" hidden="1"/>
    <cellStyle name="Hipervínculo visitado" xfId="16415" builtinId="9" hidden="1"/>
    <cellStyle name="Hipervínculo visitado" xfId="16417" builtinId="9" hidden="1"/>
    <cellStyle name="Hipervínculo visitado" xfId="16419" builtinId="9" hidden="1"/>
    <cellStyle name="Hipervínculo visitado" xfId="16421" builtinId="9" hidden="1"/>
    <cellStyle name="Hipervínculo visitado" xfId="16423" builtinId="9" hidden="1"/>
    <cellStyle name="Hipervínculo visitado" xfId="16425" builtinId="9" hidden="1"/>
    <cellStyle name="Hipervínculo visitado" xfId="16427" builtinId="9" hidden="1"/>
    <cellStyle name="Hipervínculo visitado" xfId="16429" builtinId="9" hidden="1"/>
    <cellStyle name="Hipervínculo visitado" xfId="16431" builtinId="9" hidden="1"/>
    <cellStyle name="Hipervínculo visitado" xfId="16433" builtinId="9" hidden="1"/>
    <cellStyle name="Hipervínculo visitado" xfId="16435" builtinId="9" hidden="1"/>
    <cellStyle name="Hipervínculo visitado" xfId="16437" builtinId="9" hidden="1"/>
    <cellStyle name="Hipervínculo visitado" xfId="16439" builtinId="9" hidden="1"/>
    <cellStyle name="Hipervínculo visitado" xfId="16441" builtinId="9" hidden="1"/>
    <cellStyle name="Hipervínculo visitado" xfId="16443" builtinId="9" hidden="1"/>
    <cellStyle name="Hipervínculo visitado" xfId="16445" builtinId="9" hidden="1"/>
    <cellStyle name="Hipervínculo visitado" xfId="16447" builtinId="9" hidden="1"/>
    <cellStyle name="Hipervínculo visitado" xfId="16449" builtinId="9" hidden="1"/>
    <cellStyle name="Hipervínculo visitado" xfId="16451" builtinId="9" hidden="1"/>
    <cellStyle name="Hipervínculo visitado" xfId="16453" builtinId="9" hidden="1"/>
    <cellStyle name="Hipervínculo visitado" xfId="16455" builtinId="9" hidden="1"/>
    <cellStyle name="Hipervínculo visitado" xfId="16457" builtinId="9" hidden="1"/>
    <cellStyle name="Hipervínculo visitado" xfId="16459" builtinId="9" hidden="1"/>
    <cellStyle name="Hipervínculo visitado" xfId="16461" builtinId="9" hidden="1"/>
    <cellStyle name="Hipervínculo visitado" xfId="16463" builtinId="9" hidden="1"/>
    <cellStyle name="Hipervínculo visitado" xfId="16465" builtinId="9" hidden="1"/>
    <cellStyle name="Hipervínculo visitado" xfId="16467" builtinId="9" hidden="1"/>
    <cellStyle name="Hipervínculo visitado" xfId="16469" builtinId="9" hidden="1"/>
    <cellStyle name="Hipervínculo visitado" xfId="16471" builtinId="9" hidden="1"/>
    <cellStyle name="Hipervínculo visitado" xfId="16473" builtinId="9" hidden="1"/>
    <cellStyle name="Hipervínculo visitado" xfId="16475" builtinId="9" hidden="1"/>
    <cellStyle name="Hipervínculo visitado" xfId="16477" builtinId="9" hidden="1"/>
    <cellStyle name="Hipervínculo visitado" xfId="16479" builtinId="9" hidden="1"/>
    <cellStyle name="Hipervínculo visitado" xfId="16481" builtinId="9" hidden="1"/>
    <cellStyle name="Hipervínculo visitado" xfId="16483" builtinId="9" hidden="1"/>
    <cellStyle name="Hipervínculo visitado" xfId="16485" builtinId="9" hidden="1"/>
    <cellStyle name="Hipervínculo visitado" xfId="16487" builtinId="9" hidden="1"/>
    <cellStyle name="Hipervínculo visitado" xfId="16489" builtinId="9" hidden="1"/>
    <cellStyle name="Hipervínculo visitado" xfId="16491" builtinId="9" hidden="1"/>
    <cellStyle name="Hipervínculo visitado" xfId="16493" builtinId="9" hidden="1"/>
    <cellStyle name="Hipervínculo visitado" xfId="16495" builtinId="9" hidden="1"/>
    <cellStyle name="Hipervínculo visitado" xfId="16497" builtinId="9" hidden="1"/>
    <cellStyle name="Hipervínculo visitado" xfId="16499" builtinId="9" hidden="1"/>
    <cellStyle name="Hipervínculo visitado" xfId="16501" builtinId="9" hidden="1"/>
    <cellStyle name="Hipervínculo visitado" xfId="16503" builtinId="9" hidden="1"/>
    <cellStyle name="Hipervínculo visitado" xfId="16505" builtinId="9" hidden="1"/>
    <cellStyle name="Hipervínculo visitado" xfId="16507" builtinId="9" hidden="1"/>
    <cellStyle name="Hipervínculo visitado" xfId="16509" builtinId="9" hidden="1"/>
    <cellStyle name="Hipervínculo visitado" xfId="16511" builtinId="9" hidden="1"/>
    <cellStyle name="Hipervínculo visitado" xfId="16513" builtinId="9" hidden="1"/>
    <cellStyle name="Hipervínculo visitado" xfId="16515" builtinId="9" hidden="1"/>
    <cellStyle name="Hipervínculo visitado" xfId="16517" builtinId="9" hidden="1"/>
    <cellStyle name="Hipervínculo visitado" xfId="16519" builtinId="9" hidden="1"/>
    <cellStyle name="Hipervínculo visitado" xfId="16521" builtinId="9" hidden="1"/>
    <cellStyle name="Hipervínculo visitado" xfId="16523" builtinId="9" hidden="1"/>
    <cellStyle name="Hipervínculo visitado" xfId="16525" builtinId="9" hidden="1"/>
    <cellStyle name="Hipervínculo visitado" xfId="16527" builtinId="9" hidden="1"/>
    <cellStyle name="Hipervínculo visitado" xfId="16529" builtinId="9" hidden="1"/>
    <cellStyle name="Hipervínculo visitado" xfId="16531" builtinId="9" hidden="1"/>
    <cellStyle name="Hipervínculo visitado" xfId="16533" builtinId="9" hidden="1"/>
    <cellStyle name="Hipervínculo visitado" xfId="16535" builtinId="9" hidden="1"/>
    <cellStyle name="Hipervínculo visitado" xfId="16537" builtinId="9" hidden="1"/>
    <cellStyle name="Hipervínculo visitado" xfId="16539" builtinId="9" hidden="1"/>
    <cellStyle name="Hipervínculo visitado" xfId="16541" builtinId="9" hidden="1"/>
    <cellStyle name="Hipervínculo visitado" xfId="16543" builtinId="9" hidden="1"/>
    <cellStyle name="Hipervínculo visitado" xfId="16545" builtinId="9" hidden="1"/>
    <cellStyle name="Hipervínculo visitado" xfId="16547" builtinId="9" hidden="1"/>
    <cellStyle name="Hipervínculo visitado" xfId="16549" builtinId="9" hidden="1"/>
    <cellStyle name="Hipervínculo visitado" xfId="16551" builtinId="9" hidden="1"/>
    <cellStyle name="Hipervínculo visitado" xfId="16553" builtinId="9" hidden="1"/>
    <cellStyle name="Hipervínculo visitado" xfId="16555" builtinId="9" hidden="1"/>
    <cellStyle name="Hipervínculo visitado" xfId="16557" builtinId="9" hidden="1"/>
    <cellStyle name="Hipervínculo visitado" xfId="16559" builtinId="9" hidden="1"/>
    <cellStyle name="Hipervínculo visitado" xfId="16561" builtinId="9" hidden="1"/>
    <cellStyle name="Hipervínculo visitado" xfId="16563" builtinId="9" hidden="1"/>
    <cellStyle name="Hipervínculo visitado" xfId="16565" builtinId="9" hidden="1"/>
    <cellStyle name="Hipervínculo visitado" xfId="16567" builtinId="9" hidden="1"/>
    <cellStyle name="Hipervínculo visitado" xfId="16569" builtinId="9" hidden="1"/>
    <cellStyle name="Hipervínculo visitado" xfId="16571" builtinId="9" hidden="1"/>
    <cellStyle name="Hipervínculo visitado" xfId="16573" builtinId="9" hidden="1"/>
    <cellStyle name="Hipervínculo visitado" xfId="16575" builtinId="9" hidden="1"/>
    <cellStyle name="Hipervínculo visitado" xfId="16577" builtinId="9" hidden="1"/>
    <cellStyle name="Hipervínculo visitado" xfId="16579" builtinId="9" hidden="1"/>
    <cellStyle name="Hipervínculo visitado" xfId="16581" builtinId="9" hidden="1"/>
    <cellStyle name="Hipervínculo visitado" xfId="16583" builtinId="9" hidden="1"/>
    <cellStyle name="Hipervínculo visitado" xfId="16585" builtinId="9" hidden="1"/>
    <cellStyle name="Hipervínculo visitado" xfId="16587" builtinId="9" hidden="1"/>
    <cellStyle name="Hipervínculo visitado" xfId="16589" builtinId="9" hidden="1"/>
    <cellStyle name="Hipervínculo visitado" xfId="16591" builtinId="9" hidden="1"/>
    <cellStyle name="Hipervínculo visitado" xfId="16593" builtinId="9" hidden="1"/>
    <cellStyle name="Hipervínculo visitado" xfId="16595" builtinId="9" hidden="1"/>
    <cellStyle name="Hipervínculo visitado" xfId="16597" builtinId="9" hidden="1"/>
    <cellStyle name="Hipervínculo visitado" xfId="16599" builtinId="9" hidden="1"/>
    <cellStyle name="Hipervínculo visitado" xfId="16601" builtinId="9" hidden="1"/>
    <cellStyle name="Hipervínculo visitado" xfId="16603" builtinId="9" hidden="1"/>
    <cellStyle name="Hipervínculo visitado" xfId="16605" builtinId="9" hidden="1"/>
    <cellStyle name="Hipervínculo visitado" xfId="16607" builtinId="9" hidden="1"/>
    <cellStyle name="Hipervínculo visitado" xfId="16609" builtinId="9" hidden="1"/>
    <cellStyle name="Hipervínculo visitado" xfId="16611" builtinId="9" hidden="1"/>
    <cellStyle name="Hipervínculo visitado" xfId="16613" builtinId="9" hidden="1"/>
    <cellStyle name="Hipervínculo visitado" xfId="16615" builtinId="9" hidden="1"/>
    <cellStyle name="Hipervínculo visitado" xfId="16617" builtinId="9" hidden="1"/>
    <cellStyle name="Hipervínculo visitado" xfId="16619" builtinId="9" hidden="1"/>
    <cellStyle name="Hipervínculo visitado" xfId="16621" builtinId="9" hidden="1"/>
    <cellStyle name="Hipervínculo visitado" xfId="16623" builtinId="9" hidden="1"/>
    <cellStyle name="Hipervínculo visitado" xfId="16625" builtinId="9" hidden="1"/>
    <cellStyle name="Hipervínculo visitado" xfId="16627" builtinId="9" hidden="1"/>
    <cellStyle name="Hipervínculo visitado" xfId="16629" builtinId="9" hidden="1"/>
    <cellStyle name="Hipervínculo visitado" xfId="16631" builtinId="9" hidden="1"/>
    <cellStyle name="Hipervínculo visitado" xfId="16633" builtinId="9" hidden="1"/>
    <cellStyle name="Hipervínculo visitado" xfId="16635" builtinId="9" hidden="1"/>
    <cellStyle name="Hipervínculo visitado" xfId="16637" builtinId="9" hidden="1"/>
    <cellStyle name="Hipervínculo visitado" xfId="16639" builtinId="9" hidden="1"/>
    <cellStyle name="Hipervínculo visitado" xfId="16641" builtinId="9" hidden="1"/>
    <cellStyle name="Hipervínculo visitado" xfId="16643" builtinId="9" hidden="1"/>
    <cellStyle name="Hipervínculo visitado" xfId="16645" builtinId="9" hidden="1"/>
    <cellStyle name="Hipervínculo visitado" xfId="16647" builtinId="9" hidden="1"/>
    <cellStyle name="Hipervínculo visitado" xfId="16649" builtinId="9" hidden="1"/>
    <cellStyle name="Hipervínculo visitado" xfId="16651" builtinId="9" hidden="1"/>
    <cellStyle name="Hipervínculo visitado" xfId="16653" builtinId="9" hidden="1"/>
    <cellStyle name="Hipervínculo visitado" xfId="16655" builtinId="9" hidden="1"/>
    <cellStyle name="Hipervínculo visitado" xfId="16657" builtinId="9" hidden="1"/>
    <cellStyle name="Hipervínculo visitado" xfId="16659" builtinId="9" hidden="1"/>
    <cellStyle name="Hipervínculo visitado" xfId="16661" builtinId="9" hidden="1"/>
    <cellStyle name="Hipervínculo visitado" xfId="16663" builtinId="9" hidden="1"/>
    <cellStyle name="Hipervínculo visitado" xfId="16665" builtinId="9" hidden="1"/>
    <cellStyle name="Hipervínculo visitado" xfId="16667" builtinId="9" hidden="1"/>
    <cellStyle name="Hipervínculo visitado" xfId="16669" builtinId="9" hidden="1"/>
    <cellStyle name="Hipervínculo visitado" xfId="16671" builtinId="9" hidden="1"/>
    <cellStyle name="Hipervínculo visitado" xfId="16673" builtinId="9" hidden="1"/>
    <cellStyle name="Hipervínculo visitado" xfId="16675" builtinId="9" hidden="1"/>
    <cellStyle name="Hipervínculo visitado" xfId="16677" builtinId="9" hidden="1"/>
    <cellStyle name="Hipervínculo visitado" xfId="16679" builtinId="9" hidden="1"/>
    <cellStyle name="Hipervínculo visitado" xfId="16681" builtinId="9" hidden="1"/>
    <cellStyle name="Hipervínculo visitado" xfId="16683" builtinId="9" hidden="1"/>
    <cellStyle name="Hipervínculo visitado" xfId="16685" builtinId="9" hidden="1"/>
    <cellStyle name="Hipervínculo visitado" xfId="16687" builtinId="9" hidden="1"/>
    <cellStyle name="Hipervínculo visitado" xfId="16689" builtinId="9" hidden="1"/>
    <cellStyle name="Hipervínculo visitado" xfId="16691" builtinId="9" hidden="1"/>
    <cellStyle name="Hipervínculo visitado" xfId="16693" builtinId="9" hidden="1"/>
    <cellStyle name="Hipervínculo visitado" xfId="16695" builtinId="9" hidden="1"/>
    <cellStyle name="Hipervínculo visitado" xfId="16697" builtinId="9" hidden="1"/>
    <cellStyle name="Hipervínculo visitado" xfId="16699" builtinId="9" hidden="1"/>
    <cellStyle name="Hipervínculo visitado" xfId="16701" builtinId="9" hidden="1"/>
    <cellStyle name="Hipervínculo visitado" xfId="16703" builtinId="9" hidden="1"/>
    <cellStyle name="Hipervínculo visitado" xfId="16705" builtinId="9" hidden="1"/>
    <cellStyle name="Hipervínculo visitado" xfId="16707" builtinId="9" hidden="1"/>
    <cellStyle name="Hipervínculo visitado" xfId="16709" builtinId="9" hidden="1"/>
    <cellStyle name="Hipervínculo visitado" xfId="16711" builtinId="9" hidden="1"/>
    <cellStyle name="Hipervínculo visitado" xfId="16713" builtinId="9" hidden="1"/>
    <cellStyle name="Hipervínculo visitado" xfId="16715" builtinId="9" hidden="1"/>
    <cellStyle name="Hipervínculo visitado" xfId="16717" builtinId="9" hidden="1"/>
    <cellStyle name="Hipervínculo visitado" xfId="16719" builtinId="9" hidden="1"/>
    <cellStyle name="Hipervínculo visitado" xfId="16721" builtinId="9" hidden="1"/>
    <cellStyle name="Hipervínculo visitado" xfId="16723" builtinId="9" hidden="1"/>
    <cellStyle name="Hipervínculo visitado" xfId="16725" builtinId="9" hidden="1"/>
    <cellStyle name="Hipervínculo visitado" xfId="16727" builtinId="9" hidden="1"/>
    <cellStyle name="Hipervínculo visitado" xfId="16729" builtinId="9" hidden="1"/>
    <cellStyle name="Hipervínculo visitado" xfId="16731" builtinId="9" hidden="1"/>
    <cellStyle name="Hipervínculo visitado" xfId="16733" builtinId="9" hidden="1"/>
    <cellStyle name="Hipervínculo visitado" xfId="16735" builtinId="9" hidden="1"/>
    <cellStyle name="Hipervínculo visitado" xfId="16737" builtinId="9" hidden="1"/>
    <cellStyle name="Hipervínculo visitado" xfId="16739" builtinId="9" hidden="1"/>
    <cellStyle name="Hipervínculo visitado" xfId="16741" builtinId="9" hidden="1"/>
    <cellStyle name="Hipervínculo visitado" xfId="16743" builtinId="9" hidden="1"/>
    <cellStyle name="Hipervínculo visitado" xfId="16745" builtinId="9" hidden="1"/>
    <cellStyle name="Hipervínculo visitado" xfId="16747" builtinId="9" hidden="1"/>
    <cellStyle name="Hipervínculo visitado" xfId="16749" builtinId="9" hidden="1"/>
    <cellStyle name="Hipervínculo visitado" xfId="16751" builtinId="9" hidden="1"/>
    <cellStyle name="Hipervínculo visitado" xfId="16753" builtinId="9" hidden="1"/>
    <cellStyle name="Hipervínculo visitado" xfId="16755" builtinId="9" hidden="1"/>
    <cellStyle name="Hipervínculo visitado" xfId="16757" builtinId="9" hidden="1"/>
    <cellStyle name="Hipervínculo visitado" xfId="16759" builtinId="9" hidden="1"/>
    <cellStyle name="Hipervínculo visitado" xfId="16761" builtinId="9" hidden="1"/>
    <cellStyle name="Hipervínculo visitado" xfId="16763" builtinId="9" hidden="1"/>
    <cellStyle name="Hipervínculo visitado" xfId="16765" builtinId="9" hidden="1"/>
    <cellStyle name="Hipervínculo visitado" xfId="16767" builtinId="9" hidden="1"/>
    <cellStyle name="Hipervínculo visitado" xfId="16769" builtinId="9" hidden="1"/>
    <cellStyle name="Hipervínculo visitado" xfId="16771" builtinId="9" hidden="1"/>
    <cellStyle name="Hipervínculo visitado" xfId="16773" builtinId="9" hidden="1"/>
    <cellStyle name="Hipervínculo visitado" xfId="16775" builtinId="9" hidden="1"/>
    <cellStyle name="Hipervínculo visitado" xfId="16777" builtinId="9" hidden="1"/>
    <cellStyle name="Hipervínculo visitado" xfId="16779" builtinId="9" hidden="1"/>
    <cellStyle name="Hipervínculo visitado" xfId="16781" builtinId="9" hidden="1"/>
    <cellStyle name="Hipervínculo visitado" xfId="16783" builtinId="9" hidden="1"/>
    <cellStyle name="Hipervínculo visitado" xfId="16785" builtinId="9" hidden="1"/>
    <cellStyle name="Hipervínculo visitado" xfId="16787" builtinId="9" hidden="1"/>
    <cellStyle name="Hipervínculo visitado" xfId="16789" builtinId="9" hidden="1"/>
    <cellStyle name="Hipervínculo visitado" xfId="16791" builtinId="9" hidden="1"/>
    <cellStyle name="Hipervínculo visitado" xfId="16793" builtinId="9" hidden="1"/>
    <cellStyle name="Hipervínculo visitado" xfId="16795" builtinId="9" hidden="1"/>
    <cellStyle name="Hipervínculo visitado" xfId="16797" builtinId="9" hidden="1"/>
    <cellStyle name="Hipervínculo visitado" xfId="16799" builtinId="9" hidden="1"/>
    <cellStyle name="Hipervínculo visitado" xfId="16801" builtinId="9" hidden="1"/>
    <cellStyle name="Hipervínculo visitado" xfId="16803" builtinId="9" hidden="1"/>
    <cellStyle name="Hipervínculo visitado" xfId="16805" builtinId="9" hidden="1"/>
    <cellStyle name="Hipervínculo visitado" xfId="16807" builtinId="9" hidden="1"/>
    <cellStyle name="Hipervínculo visitado" xfId="16809" builtinId="9" hidden="1"/>
    <cellStyle name="Hipervínculo visitado" xfId="16811" builtinId="9" hidden="1"/>
    <cellStyle name="Hipervínculo visitado" xfId="16813" builtinId="9" hidden="1"/>
    <cellStyle name="Hipervínculo visitado" xfId="16815" builtinId="9" hidden="1"/>
    <cellStyle name="Hipervínculo visitado" xfId="16817" builtinId="9" hidden="1"/>
    <cellStyle name="Hipervínculo visitado" xfId="16819" builtinId="9" hidden="1"/>
    <cellStyle name="Hipervínculo visitado" xfId="16821" builtinId="9" hidden="1"/>
    <cellStyle name="Hipervínculo visitado" xfId="16823" builtinId="9" hidden="1"/>
    <cellStyle name="Hipervínculo visitado" xfId="16825" builtinId="9" hidden="1"/>
    <cellStyle name="Hipervínculo visitado" xfId="16827" builtinId="9" hidden="1"/>
    <cellStyle name="Hipervínculo visitado" xfId="16829" builtinId="9" hidden="1"/>
    <cellStyle name="Hipervínculo visitado" xfId="16831" builtinId="9" hidden="1"/>
    <cellStyle name="Hipervínculo visitado" xfId="16833" builtinId="9" hidden="1"/>
    <cellStyle name="Hipervínculo visitado" xfId="16835" builtinId="9" hidden="1"/>
    <cellStyle name="Hipervínculo visitado" xfId="16837" builtinId="9" hidden="1"/>
    <cellStyle name="Hipervínculo visitado" xfId="16839" builtinId="9" hidden="1"/>
    <cellStyle name="Hipervínculo visitado" xfId="16841" builtinId="9" hidden="1"/>
    <cellStyle name="Hipervínculo visitado" xfId="16843" builtinId="9" hidden="1"/>
    <cellStyle name="Hipervínculo visitado" xfId="16845" builtinId="9" hidden="1"/>
    <cellStyle name="Hipervínculo visitado" xfId="16847" builtinId="9" hidden="1"/>
    <cellStyle name="Hipervínculo visitado" xfId="16849" builtinId="9" hidden="1"/>
    <cellStyle name="Hipervínculo visitado" xfId="16851" builtinId="9" hidden="1"/>
    <cellStyle name="Hipervínculo visitado" xfId="16853" builtinId="9" hidden="1"/>
    <cellStyle name="Hipervínculo visitado" xfId="16855" builtinId="9" hidden="1"/>
    <cellStyle name="Hipervínculo visitado" xfId="16857" builtinId="9" hidden="1"/>
    <cellStyle name="Hipervínculo visitado" xfId="16859" builtinId="9" hidden="1"/>
    <cellStyle name="Hipervínculo visitado" xfId="16861" builtinId="9" hidden="1"/>
    <cellStyle name="Hipervínculo visitado" xfId="16863" builtinId="9" hidden="1"/>
    <cellStyle name="Hipervínculo visitado" xfId="16865" builtinId="9" hidden="1"/>
    <cellStyle name="Hipervínculo visitado" xfId="16867" builtinId="9" hidden="1"/>
    <cellStyle name="Hipervínculo visitado" xfId="16869" builtinId="9" hidden="1"/>
    <cellStyle name="Hipervínculo visitado" xfId="16871" builtinId="9" hidden="1"/>
    <cellStyle name="Hipervínculo visitado" xfId="16873" builtinId="9" hidden="1"/>
    <cellStyle name="Hipervínculo visitado" xfId="16875" builtinId="9" hidden="1"/>
    <cellStyle name="Hipervínculo visitado" xfId="16877" builtinId="9" hidden="1"/>
    <cellStyle name="Hipervínculo visitado" xfId="16879" builtinId="9" hidden="1"/>
    <cellStyle name="Hipervínculo visitado" xfId="16881" builtinId="9" hidden="1"/>
    <cellStyle name="Hipervínculo visitado" xfId="16883" builtinId="9" hidden="1"/>
    <cellStyle name="Hipervínculo visitado" xfId="16885" builtinId="9" hidden="1"/>
    <cellStyle name="Hipervínculo visitado" xfId="16887" builtinId="9" hidden="1"/>
    <cellStyle name="Hipervínculo visitado" xfId="16889" builtinId="9" hidden="1"/>
    <cellStyle name="Hipervínculo visitado" xfId="16891" builtinId="9" hidden="1"/>
    <cellStyle name="Hipervínculo visitado" xfId="16893" builtinId="9" hidden="1"/>
    <cellStyle name="Hipervínculo visitado" xfId="16895" builtinId="9" hidden="1"/>
    <cellStyle name="Hipervínculo visitado" xfId="16897" builtinId="9" hidden="1"/>
    <cellStyle name="Hipervínculo visitado" xfId="16899" builtinId="9" hidden="1"/>
    <cellStyle name="Hipervínculo visitado" xfId="16901" builtinId="9" hidden="1"/>
    <cellStyle name="Hipervínculo visitado" xfId="16903" builtinId="9" hidden="1"/>
    <cellStyle name="Hipervínculo visitado" xfId="16905" builtinId="9" hidden="1"/>
    <cellStyle name="Hipervínculo visitado" xfId="16907" builtinId="9" hidden="1"/>
    <cellStyle name="Hipervínculo visitado" xfId="16909" builtinId="9" hidden="1"/>
    <cellStyle name="Hipervínculo visitado" xfId="16911" builtinId="9" hidden="1"/>
    <cellStyle name="Hipervínculo visitado" xfId="16913" builtinId="9" hidden="1"/>
    <cellStyle name="Hipervínculo visitado" xfId="16915" builtinId="9" hidden="1"/>
    <cellStyle name="Hipervínculo visitado" xfId="16917" builtinId="9" hidden="1"/>
    <cellStyle name="Hipervínculo visitado" xfId="16919" builtinId="9" hidden="1"/>
    <cellStyle name="Hipervínculo visitado" xfId="16921" builtinId="9" hidden="1"/>
    <cellStyle name="Hipervínculo visitado" xfId="16923" builtinId="9" hidden="1"/>
    <cellStyle name="Hipervínculo visitado" xfId="16925" builtinId="9" hidden="1"/>
    <cellStyle name="Hipervínculo visitado" xfId="16927" builtinId="9" hidden="1"/>
    <cellStyle name="Hipervínculo visitado" xfId="16929" builtinId="9" hidden="1"/>
    <cellStyle name="Hipervínculo visitado" xfId="16931" builtinId="9" hidden="1"/>
    <cellStyle name="Hipervínculo visitado" xfId="16933" builtinId="9" hidden="1"/>
    <cellStyle name="Hipervínculo visitado" xfId="16935" builtinId="9" hidden="1"/>
    <cellStyle name="Hipervínculo visitado" xfId="16937" builtinId="9" hidden="1"/>
    <cellStyle name="Hipervínculo visitado" xfId="16939" builtinId="9" hidden="1"/>
    <cellStyle name="Hipervínculo visitado" xfId="16941" builtinId="9" hidden="1"/>
    <cellStyle name="Hipervínculo visitado" xfId="16943" builtinId="9" hidden="1"/>
    <cellStyle name="Hipervínculo visitado" xfId="16945" builtinId="9" hidden="1"/>
    <cellStyle name="Hipervínculo visitado" xfId="16947" builtinId="9" hidden="1"/>
    <cellStyle name="Hipervínculo visitado" xfId="16949" builtinId="9" hidden="1"/>
    <cellStyle name="Hipervínculo visitado" xfId="16951" builtinId="9" hidden="1"/>
    <cellStyle name="Hipervínculo visitado" xfId="16953" builtinId="9" hidden="1"/>
    <cellStyle name="Hipervínculo visitado" xfId="16955" builtinId="9" hidden="1"/>
    <cellStyle name="Hipervínculo visitado" xfId="16957" builtinId="9" hidden="1"/>
    <cellStyle name="Hipervínculo visitado" xfId="16959" builtinId="9" hidden="1"/>
    <cellStyle name="Hipervínculo visitado" xfId="16961" builtinId="9" hidden="1"/>
    <cellStyle name="Hipervínculo visitado" xfId="16963" builtinId="9" hidden="1"/>
    <cellStyle name="Hipervínculo visitado" xfId="16965" builtinId="9" hidden="1"/>
    <cellStyle name="Hipervínculo visitado" xfId="16967" builtinId="9" hidden="1"/>
    <cellStyle name="Hipervínculo visitado" xfId="16969" builtinId="9" hidden="1"/>
    <cellStyle name="Hipervínculo visitado" xfId="16971" builtinId="9" hidden="1"/>
    <cellStyle name="Hipervínculo visitado" xfId="16973" builtinId="9" hidden="1"/>
    <cellStyle name="Hipervínculo visitado" xfId="16975" builtinId="9" hidden="1"/>
    <cellStyle name="Hipervínculo visitado" xfId="16977" builtinId="9" hidden="1"/>
    <cellStyle name="Hipervínculo visitado" xfId="16979" builtinId="9" hidden="1"/>
    <cellStyle name="Hipervínculo visitado" xfId="16981" builtinId="9" hidden="1"/>
    <cellStyle name="Hipervínculo visitado" xfId="16983" builtinId="9" hidden="1"/>
    <cellStyle name="Hipervínculo visitado" xfId="16985" builtinId="9" hidden="1"/>
    <cellStyle name="Hipervínculo visitado" xfId="16987" builtinId="9" hidden="1"/>
    <cellStyle name="Hipervínculo visitado" xfId="16989" builtinId="9" hidden="1"/>
    <cellStyle name="Hipervínculo visitado" xfId="16991" builtinId="9" hidden="1"/>
    <cellStyle name="Hipervínculo visitado" xfId="16993" builtinId="9" hidden="1"/>
    <cellStyle name="Hipervínculo visitado" xfId="16995" builtinId="9" hidden="1"/>
    <cellStyle name="Hipervínculo visitado" xfId="16997" builtinId="9" hidden="1"/>
    <cellStyle name="Hipervínculo visitado" xfId="16999" builtinId="9" hidden="1"/>
    <cellStyle name="Hipervínculo visitado" xfId="17001" builtinId="9" hidden="1"/>
    <cellStyle name="Hipervínculo visitado" xfId="17003" builtinId="9" hidden="1"/>
    <cellStyle name="Hipervínculo visitado" xfId="17005" builtinId="9" hidden="1"/>
    <cellStyle name="Hipervínculo visitado" xfId="17007" builtinId="9" hidden="1"/>
    <cellStyle name="Hipervínculo visitado" xfId="17009" builtinId="9" hidden="1"/>
    <cellStyle name="Hipervínculo visitado" xfId="17011" builtinId="9" hidden="1"/>
    <cellStyle name="Hipervínculo visitado" xfId="17013" builtinId="9" hidden="1"/>
    <cellStyle name="Hipervínculo visitado" xfId="17015" builtinId="9" hidden="1"/>
    <cellStyle name="Hipervínculo visitado" xfId="17017" builtinId="9" hidden="1"/>
    <cellStyle name="Hipervínculo visitado" xfId="17019" builtinId="9" hidden="1"/>
    <cellStyle name="Hipervínculo visitado" xfId="17021" builtinId="9" hidden="1"/>
    <cellStyle name="Hipervínculo visitado" xfId="17023" builtinId="9" hidden="1"/>
    <cellStyle name="Hipervínculo visitado" xfId="17025" builtinId="9" hidden="1"/>
    <cellStyle name="Hipervínculo visitado" xfId="17027" builtinId="9" hidden="1"/>
    <cellStyle name="Hipervínculo visitado" xfId="17029" builtinId="9" hidden="1"/>
    <cellStyle name="Hipervínculo visitado" xfId="17031" builtinId="9" hidden="1"/>
    <cellStyle name="Hipervínculo visitado" xfId="17033" builtinId="9" hidden="1"/>
    <cellStyle name="Hipervínculo visitado" xfId="17035" builtinId="9" hidden="1"/>
    <cellStyle name="Hipervínculo visitado" xfId="17037" builtinId="9" hidden="1"/>
    <cellStyle name="Hipervínculo visitado" xfId="17039" builtinId="9" hidden="1"/>
    <cellStyle name="Hipervínculo visitado" xfId="17041" builtinId="9" hidden="1"/>
    <cellStyle name="Hipervínculo visitado" xfId="17043" builtinId="9" hidden="1"/>
    <cellStyle name="Hipervínculo visitado" xfId="17045" builtinId="9" hidden="1"/>
    <cellStyle name="Hipervínculo visitado" xfId="17047" builtinId="9" hidden="1"/>
    <cellStyle name="Hipervínculo visitado" xfId="17049" builtinId="9" hidden="1"/>
    <cellStyle name="Hipervínculo visitado" xfId="17051" builtinId="9" hidden="1"/>
    <cellStyle name="Hipervínculo visitado" xfId="17053" builtinId="9" hidden="1"/>
    <cellStyle name="Hipervínculo visitado" xfId="17055" builtinId="9" hidden="1"/>
    <cellStyle name="Hipervínculo visitado" xfId="17057" builtinId="9" hidden="1"/>
    <cellStyle name="Hipervínculo visitado" xfId="17059" builtinId="9" hidden="1"/>
    <cellStyle name="Hipervínculo visitado" xfId="17061" builtinId="9" hidden="1"/>
    <cellStyle name="Hipervínculo visitado" xfId="17063" builtinId="9" hidden="1"/>
    <cellStyle name="Hipervínculo visitado" xfId="17065" builtinId="9" hidden="1"/>
    <cellStyle name="Hipervínculo visitado" xfId="17067" builtinId="9" hidden="1"/>
    <cellStyle name="Hipervínculo visitado" xfId="17069" builtinId="9" hidden="1"/>
    <cellStyle name="Hipervínculo visitado" xfId="17071" builtinId="9" hidden="1"/>
    <cellStyle name="Hipervínculo visitado" xfId="17073" builtinId="9" hidden="1"/>
    <cellStyle name="Hipervínculo visitado" xfId="17075" builtinId="9" hidden="1"/>
    <cellStyle name="Hipervínculo visitado" xfId="17077" builtinId="9" hidden="1"/>
    <cellStyle name="Hipervínculo visitado" xfId="17079" builtinId="9" hidden="1"/>
    <cellStyle name="Hipervínculo visitado" xfId="17081" builtinId="9" hidden="1"/>
    <cellStyle name="Hipervínculo visitado" xfId="17083" builtinId="9" hidden="1"/>
    <cellStyle name="Hipervínculo visitado" xfId="17085" builtinId="9" hidden="1"/>
    <cellStyle name="Hipervínculo visitado" xfId="17087" builtinId="9" hidden="1"/>
    <cellStyle name="Hipervínculo visitado" xfId="17089" builtinId="9" hidden="1"/>
    <cellStyle name="Hipervínculo visitado" xfId="17091" builtinId="9" hidden="1"/>
    <cellStyle name="Hipervínculo visitado" xfId="17093" builtinId="9" hidden="1"/>
    <cellStyle name="Hipervínculo visitado" xfId="17095" builtinId="9" hidden="1"/>
    <cellStyle name="Hipervínculo visitado" xfId="17097" builtinId="9" hidden="1"/>
    <cellStyle name="Hipervínculo visitado" xfId="17099" builtinId="9" hidden="1"/>
    <cellStyle name="Hipervínculo visitado" xfId="17101" builtinId="9" hidden="1"/>
    <cellStyle name="Hipervínculo visitado" xfId="17103" builtinId="9" hidden="1"/>
    <cellStyle name="Hipervínculo visitado" xfId="17105" builtinId="9" hidden="1"/>
    <cellStyle name="Hipervínculo visitado" xfId="17107" builtinId="9" hidden="1"/>
    <cellStyle name="Hipervínculo visitado" xfId="17109" builtinId="9" hidden="1"/>
    <cellStyle name="Hipervínculo visitado" xfId="17111" builtinId="9" hidden="1"/>
    <cellStyle name="Hipervínculo visitado" xfId="17113" builtinId="9" hidden="1"/>
    <cellStyle name="Hipervínculo visitado" xfId="17115" builtinId="9" hidden="1"/>
    <cellStyle name="Hipervínculo visitado" xfId="17117" builtinId="9" hidden="1"/>
    <cellStyle name="Hipervínculo visitado" xfId="17119" builtinId="9" hidden="1"/>
    <cellStyle name="Hipervínculo visitado" xfId="17121" builtinId="9" hidden="1"/>
    <cellStyle name="Hipervínculo visitado" xfId="17123" builtinId="9" hidden="1"/>
    <cellStyle name="Hipervínculo visitado" xfId="17125" builtinId="9" hidden="1"/>
    <cellStyle name="Hipervínculo visitado" xfId="17127" builtinId="9" hidden="1"/>
    <cellStyle name="Hipervínculo visitado" xfId="17129" builtinId="9" hidden="1"/>
    <cellStyle name="Hipervínculo visitado" xfId="17131" builtinId="9" hidden="1"/>
    <cellStyle name="Hipervínculo visitado" xfId="17133" builtinId="9" hidden="1"/>
    <cellStyle name="Hipervínculo visitado" xfId="17135" builtinId="9" hidden="1"/>
    <cellStyle name="Hipervínculo visitado" xfId="17137" builtinId="9" hidden="1"/>
    <cellStyle name="Hipervínculo visitado" xfId="17139" builtinId="9" hidden="1"/>
    <cellStyle name="Hipervínculo visitado" xfId="17141" builtinId="9" hidden="1"/>
    <cellStyle name="Hipervínculo visitado" xfId="17143" builtinId="9" hidden="1"/>
    <cellStyle name="Hipervínculo visitado" xfId="17145" builtinId="9" hidden="1"/>
    <cellStyle name="Hipervínculo visitado" xfId="17147" builtinId="9" hidden="1"/>
    <cellStyle name="Hipervínculo visitado" xfId="17149" builtinId="9" hidden="1"/>
    <cellStyle name="Hipervínculo visitado" xfId="17151" builtinId="9" hidden="1"/>
    <cellStyle name="Hipervínculo visitado" xfId="17153" builtinId="9" hidden="1"/>
    <cellStyle name="Hipervínculo visitado" xfId="17155" builtinId="9" hidden="1"/>
    <cellStyle name="Hipervínculo visitado" xfId="17157" builtinId="9" hidden="1"/>
    <cellStyle name="Hipervínculo visitado" xfId="17159" builtinId="9" hidden="1"/>
    <cellStyle name="Hipervínculo visitado" xfId="17161" builtinId="9" hidden="1"/>
    <cellStyle name="Hipervínculo visitado" xfId="17163" builtinId="9" hidden="1"/>
    <cellStyle name="Hipervínculo visitado" xfId="17165" builtinId="9" hidden="1"/>
    <cellStyle name="Hipervínculo visitado" xfId="17167" builtinId="9" hidden="1"/>
    <cellStyle name="Hipervínculo visitado" xfId="17169" builtinId="9" hidden="1"/>
    <cellStyle name="Hipervínculo visitado" xfId="17171" builtinId="9" hidden="1"/>
    <cellStyle name="Hipervínculo visitado" xfId="17173" builtinId="9" hidden="1"/>
    <cellStyle name="Hipervínculo visitado" xfId="17175" builtinId="9" hidden="1"/>
    <cellStyle name="Hipervínculo visitado" xfId="17177" builtinId="9" hidden="1"/>
    <cellStyle name="Hipervínculo visitado" xfId="17179" builtinId="9" hidden="1"/>
    <cellStyle name="Hipervínculo visitado" xfId="17181" builtinId="9" hidden="1"/>
    <cellStyle name="Hipervínculo visitado" xfId="17183" builtinId="9" hidden="1"/>
    <cellStyle name="Hipervínculo visitado" xfId="17185" builtinId="9" hidden="1"/>
    <cellStyle name="Hipervínculo visitado" xfId="17187" builtinId="9" hidden="1"/>
    <cellStyle name="Hipervínculo visitado" xfId="17189" builtinId="9" hidden="1"/>
    <cellStyle name="Hipervínculo visitado" xfId="17191" builtinId="9" hidden="1"/>
    <cellStyle name="Hipervínculo visitado" xfId="17193" builtinId="9" hidden="1"/>
    <cellStyle name="Hipervínculo visitado" xfId="17195" builtinId="9" hidden="1"/>
    <cellStyle name="Hipervínculo visitado" xfId="17197" builtinId="9" hidden="1"/>
    <cellStyle name="Hipervínculo visitado" xfId="17199" builtinId="9" hidden="1"/>
    <cellStyle name="Hipervínculo visitado" xfId="17201" builtinId="9" hidden="1"/>
    <cellStyle name="Hipervínculo visitado" xfId="17203" builtinId="9" hidden="1"/>
    <cellStyle name="Hipervínculo visitado" xfId="17205" builtinId="9" hidden="1"/>
    <cellStyle name="Hipervínculo visitado" xfId="17207" builtinId="9" hidden="1"/>
    <cellStyle name="Hipervínculo visitado" xfId="17209" builtinId="9" hidden="1"/>
    <cellStyle name="Hipervínculo visitado" xfId="17211" builtinId="9" hidden="1"/>
    <cellStyle name="Hipervínculo visitado" xfId="17213" builtinId="9" hidden="1"/>
    <cellStyle name="Hipervínculo visitado" xfId="17215" builtinId="9" hidden="1"/>
    <cellStyle name="Hipervínculo visitado" xfId="17217" builtinId="9" hidden="1"/>
    <cellStyle name="Hipervínculo visitado" xfId="17219" builtinId="9" hidden="1"/>
    <cellStyle name="Hipervínculo visitado" xfId="17221" builtinId="9" hidden="1"/>
    <cellStyle name="Hipervínculo visitado" xfId="17223" builtinId="9" hidden="1"/>
    <cellStyle name="Hipervínculo visitado" xfId="17225" builtinId="9" hidden="1"/>
    <cellStyle name="Hipervínculo visitado" xfId="17227" builtinId="9" hidden="1"/>
    <cellStyle name="Hipervínculo visitado" xfId="17229" builtinId="9" hidden="1"/>
    <cellStyle name="Hipervínculo visitado" xfId="17231" builtinId="9" hidden="1"/>
    <cellStyle name="Hipervínculo visitado" xfId="17233" builtinId="9" hidden="1"/>
    <cellStyle name="Hipervínculo visitado" xfId="17235" builtinId="9" hidden="1"/>
    <cellStyle name="Hipervínculo visitado" xfId="17237" builtinId="9" hidden="1"/>
    <cellStyle name="Hipervínculo visitado" xfId="17239" builtinId="9" hidden="1"/>
    <cellStyle name="Hipervínculo visitado" xfId="17241" builtinId="9" hidden="1"/>
    <cellStyle name="Hipervínculo visitado" xfId="17243" builtinId="9" hidden="1"/>
    <cellStyle name="Hipervínculo visitado" xfId="17245" builtinId="9" hidden="1"/>
    <cellStyle name="Hipervínculo visitado" xfId="17247" builtinId="9" hidden="1"/>
    <cellStyle name="Hipervínculo visitado" xfId="17249" builtinId="9" hidden="1"/>
    <cellStyle name="Hipervínculo visitado" xfId="17251" builtinId="9" hidden="1"/>
    <cellStyle name="Hipervínculo visitado" xfId="17253" builtinId="9" hidden="1"/>
    <cellStyle name="Hipervínculo visitado" xfId="17255" builtinId="9" hidden="1"/>
    <cellStyle name="Hipervínculo visitado" xfId="17257" builtinId="9" hidden="1"/>
    <cellStyle name="Hipervínculo visitado" xfId="17259" builtinId="9" hidden="1"/>
    <cellStyle name="Hipervínculo visitado" xfId="17261" builtinId="9" hidden="1"/>
    <cellStyle name="Hipervínculo visitado" xfId="17263" builtinId="9" hidden="1"/>
    <cellStyle name="Hipervínculo visitado" xfId="17265" builtinId="9" hidden="1"/>
    <cellStyle name="Hipervínculo visitado" xfId="17267" builtinId="9" hidden="1"/>
    <cellStyle name="Hipervínculo visitado" xfId="17269" builtinId="9" hidden="1"/>
    <cellStyle name="Hipervínculo visitado" xfId="17271" builtinId="9" hidden="1"/>
    <cellStyle name="Hipervínculo visitado" xfId="17273" builtinId="9" hidden="1"/>
    <cellStyle name="Hipervínculo visitado" xfId="17275" builtinId="9" hidden="1"/>
    <cellStyle name="Hipervínculo visitado" xfId="17277" builtinId="9" hidden="1"/>
    <cellStyle name="Hipervínculo visitado" xfId="17279" builtinId="9" hidden="1"/>
    <cellStyle name="Hipervínculo visitado" xfId="17281" builtinId="9" hidden="1"/>
    <cellStyle name="Hipervínculo visitado" xfId="17283" builtinId="9" hidden="1"/>
    <cellStyle name="Hipervínculo visitado" xfId="17285" builtinId="9" hidden="1"/>
    <cellStyle name="Hipervínculo visitado" xfId="17287" builtinId="9" hidden="1"/>
    <cellStyle name="Hipervínculo visitado" xfId="17289" builtinId="9" hidden="1"/>
    <cellStyle name="Hipervínculo visitado" xfId="17291" builtinId="9" hidden="1"/>
    <cellStyle name="Hipervínculo visitado" xfId="17293" builtinId="9" hidden="1"/>
    <cellStyle name="Hipervínculo visitado" xfId="17295" builtinId="9" hidden="1"/>
    <cellStyle name="Hipervínculo visitado" xfId="17297" builtinId="9" hidden="1"/>
    <cellStyle name="Hipervínculo visitado" xfId="17299" builtinId="9" hidden="1"/>
    <cellStyle name="Hipervínculo visitado" xfId="17301" builtinId="9" hidden="1"/>
    <cellStyle name="Hipervínculo visitado" xfId="17303" builtinId="9" hidden="1"/>
    <cellStyle name="Hipervínculo visitado" xfId="17305" builtinId="9" hidden="1"/>
    <cellStyle name="Hipervínculo visitado" xfId="17307" builtinId="9" hidden="1"/>
    <cellStyle name="Hipervínculo visitado" xfId="17309" builtinId="9" hidden="1"/>
    <cellStyle name="Hipervínculo visitado" xfId="17311" builtinId="9" hidden="1"/>
    <cellStyle name="Hipervínculo visitado" xfId="17313" builtinId="9" hidden="1"/>
    <cellStyle name="Hipervínculo visitado" xfId="17315" builtinId="9" hidden="1"/>
    <cellStyle name="Hipervínculo visitado" xfId="17317" builtinId="9" hidden="1"/>
    <cellStyle name="Hipervínculo visitado" xfId="17319" builtinId="9" hidden="1"/>
    <cellStyle name="Hipervínculo visitado" xfId="17321" builtinId="9" hidden="1"/>
    <cellStyle name="Hipervínculo visitado" xfId="17323" builtinId="9" hidden="1"/>
    <cellStyle name="Hipervínculo visitado" xfId="17325" builtinId="9" hidden="1"/>
    <cellStyle name="Hipervínculo visitado" xfId="17327" builtinId="9" hidden="1"/>
    <cellStyle name="Hipervínculo visitado" xfId="17329" builtinId="9" hidden="1"/>
    <cellStyle name="Hipervínculo visitado" xfId="17331" builtinId="9" hidden="1"/>
    <cellStyle name="Hipervínculo visitado" xfId="17333" builtinId="9" hidden="1"/>
    <cellStyle name="Hipervínculo visitado" xfId="17335" builtinId="9" hidden="1"/>
    <cellStyle name="Hipervínculo visitado" xfId="17337" builtinId="9" hidden="1"/>
    <cellStyle name="Hipervínculo visitado" xfId="17339" builtinId="9" hidden="1"/>
    <cellStyle name="Hipervínculo visitado" xfId="17341" builtinId="9" hidden="1"/>
    <cellStyle name="Hipervínculo visitado" xfId="17343" builtinId="9" hidden="1"/>
    <cellStyle name="Hipervínculo visitado" xfId="17345" builtinId="9" hidden="1"/>
    <cellStyle name="Hipervínculo visitado" xfId="17347" builtinId="9" hidden="1"/>
    <cellStyle name="Hipervínculo visitado" xfId="17349" builtinId="9" hidden="1"/>
    <cellStyle name="Hipervínculo visitado" xfId="17351" builtinId="9" hidden="1"/>
    <cellStyle name="Hipervínculo visitado" xfId="17353" builtinId="9" hidden="1"/>
    <cellStyle name="Hipervínculo visitado" xfId="17355" builtinId="9" hidden="1"/>
    <cellStyle name="Hipervínculo visitado" xfId="17357" builtinId="9" hidden="1"/>
    <cellStyle name="Hipervínculo visitado" xfId="17359" builtinId="9" hidden="1"/>
    <cellStyle name="Hipervínculo visitado" xfId="17361" builtinId="9" hidden="1"/>
    <cellStyle name="Hipervínculo visitado" xfId="17363" builtinId="9" hidden="1"/>
    <cellStyle name="Hipervínculo visitado" xfId="17365" builtinId="9" hidden="1"/>
    <cellStyle name="Hipervínculo visitado" xfId="17367" builtinId="9" hidden="1"/>
    <cellStyle name="Hipervínculo visitado" xfId="17369" builtinId="9" hidden="1"/>
    <cellStyle name="Hipervínculo visitado" xfId="17371" builtinId="9" hidden="1"/>
    <cellStyle name="Hipervínculo visitado" xfId="17373" builtinId="9" hidden="1"/>
    <cellStyle name="Hipervínculo visitado" xfId="17375" builtinId="9" hidden="1"/>
    <cellStyle name="Hipervínculo visitado" xfId="17377" builtinId="9" hidden="1"/>
    <cellStyle name="Hipervínculo visitado" xfId="17379" builtinId="9" hidden="1"/>
    <cellStyle name="Hipervínculo visitado" xfId="17381" builtinId="9" hidden="1"/>
    <cellStyle name="Hipervínculo visitado" xfId="17383" builtinId="9" hidden="1"/>
    <cellStyle name="Hipervínculo visitado" xfId="17385" builtinId="9" hidden="1"/>
    <cellStyle name="Hipervínculo visitado" xfId="17387" builtinId="9" hidden="1"/>
    <cellStyle name="Hipervínculo visitado" xfId="17389" builtinId="9" hidden="1"/>
    <cellStyle name="Hipervínculo visitado" xfId="17391" builtinId="9" hidden="1"/>
    <cellStyle name="Hipervínculo visitado" xfId="17393" builtinId="9" hidden="1"/>
    <cellStyle name="Hipervínculo visitado" xfId="17395" builtinId="9" hidden="1"/>
    <cellStyle name="Hipervínculo visitado" xfId="17397" builtinId="9" hidden="1"/>
    <cellStyle name="Hipervínculo visitado" xfId="17399" builtinId="9" hidden="1"/>
    <cellStyle name="Hipervínculo visitado" xfId="17401" builtinId="9" hidden="1"/>
    <cellStyle name="Hipervínculo visitado" xfId="17403" builtinId="9" hidden="1"/>
    <cellStyle name="Hipervínculo visitado" xfId="17405" builtinId="9" hidden="1"/>
    <cellStyle name="Hipervínculo visitado" xfId="17407" builtinId="9" hidden="1"/>
    <cellStyle name="Hipervínculo visitado" xfId="17409" builtinId="9" hidden="1"/>
    <cellStyle name="Hipervínculo visitado" xfId="17411" builtinId="9" hidden="1"/>
    <cellStyle name="Hipervínculo visitado" xfId="17413" builtinId="9" hidden="1"/>
    <cellStyle name="Hipervínculo visitado" xfId="17415" builtinId="9" hidden="1"/>
    <cellStyle name="Hipervínculo visitado" xfId="17417" builtinId="9" hidden="1"/>
    <cellStyle name="Hipervínculo visitado" xfId="17419" builtinId="9" hidden="1"/>
    <cellStyle name="Hipervínculo visitado" xfId="17421" builtinId="9" hidden="1"/>
    <cellStyle name="Hipervínculo visitado" xfId="17423" builtinId="9" hidden="1"/>
    <cellStyle name="Hipervínculo visitado" xfId="17425" builtinId="9" hidden="1"/>
    <cellStyle name="Hipervínculo visitado" xfId="17427" builtinId="9" hidden="1"/>
    <cellStyle name="Hipervínculo visitado" xfId="17429" builtinId="9" hidden="1"/>
    <cellStyle name="Hipervínculo visitado" xfId="17431" builtinId="9" hidden="1"/>
    <cellStyle name="Hipervínculo visitado" xfId="17433" builtinId="9" hidden="1"/>
    <cellStyle name="Hipervínculo visitado" xfId="17435" builtinId="9" hidden="1"/>
    <cellStyle name="Hipervínculo visitado" xfId="17437" builtinId="9" hidden="1"/>
    <cellStyle name="Hipervínculo visitado" xfId="17439" builtinId="9" hidden="1"/>
    <cellStyle name="Hipervínculo visitado" xfId="17441" builtinId="9" hidden="1"/>
    <cellStyle name="Hipervínculo visitado" xfId="17443" builtinId="9" hidden="1"/>
    <cellStyle name="Hipervínculo visitado" xfId="17445" builtinId="9" hidden="1"/>
    <cellStyle name="Hipervínculo visitado" xfId="17447" builtinId="9" hidden="1"/>
    <cellStyle name="Hipervínculo visitado" xfId="17449" builtinId="9" hidden="1"/>
    <cellStyle name="Hipervínculo visitado" xfId="17451" builtinId="9" hidden="1"/>
    <cellStyle name="Hipervínculo visitado" xfId="17453" builtinId="9" hidden="1"/>
    <cellStyle name="Hipervínculo visitado" xfId="17455" builtinId="9" hidden="1"/>
    <cellStyle name="Hipervínculo visitado" xfId="17457" builtinId="9" hidden="1"/>
    <cellStyle name="Hipervínculo visitado" xfId="17459" builtinId="9" hidden="1"/>
    <cellStyle name="Hipervínculo visitado" xfId="17461" builtinId="9" hidden="1"/>
    <cellStyle name="Hipervínculo visitado" xfId="17463" builtinId="9" hidden="1"/>
    <cellStyle name="Hipervínculo visitado" xfId="17465" builtinId="9" hidden="1"/>
    <cellStyle name="Hipervínculo visitado" xfId="17467" builtinId="9" hidden="1"/>
    <cellStyle name="Hipervínculo visitado" xfId="17469" builtinId="9" hidden="1"/>
    <cellStyle name="Hipervínculo visitado" xfId="17471" builtinId="9" hidden="1"/>
    <cellStyle name="Hipervínculo visitado" xfId="17473" builtinId="9" hidden="1"/>
    <cellStyle name="Hipervínculo visitado" xfId="17475" builtinId="9" hidden="1"/>
    <cellStyle name="Hipervínculo visitado" xfId="17477" builtinId="9" hidden="1"/>
    <cellStyle name="Hipervínculo visitado" xfId="17479" builtinId="9" hidden="1"/>
    <cellStyle name="Hipervínculo visitado" xfId="17481" builtinId="9" hidden="1"/>
    <cellStyle name="Hipervínculo visitado" xfId="17483" builtinId="9" hidden="1"/>
    <cellStyle name="Hipervínculo visitado" xfId="17485" builtinId="9" hidden="1"/>
    <cellStyle name="Hipervínculo visitado" xfId="17487" builtinId="9" hidden="1"/>
    <cellStyle name="Hipervínculo visitado" xfId="17489" builtinId="9" hidden="1"/>
    <cellStyle name="Hipervínculo visitado" xfId="17491" builtinId="9" hidden="1"/>
    <cellStyle name="Hipervínculo visitado" xfId="17493" builtinId="9" hidden="1"/>
    <cellStyle name="Hipervínculo visitado" xfId="17495" builtinId="9" hidden="1"/>
    <cellStyle name="Hipervínculo visitado" xfId="17497" builtinId="9" hidden="1"/>
    <cellStyle name="Hipervínculo visitado" xfId="17499" builtinId="9" hidden="1"/>
    <cellStyle name="Hipervínculo visitado" xfId="17501" builtinId="9" hidden="1"/>
    <cellStyle name="Hipervínculo visitado" xfId="17503" builtinId="9" hidden="1"/>
    <cellStyle name="Hipervínculo visitado" xfId="17505" builtinId="9" hidden="1"/>
    <cellStyle name="Hipervínculo visitado" xfId="17507" builtinId="9" hidden="1"/>
    <cellStyle name="Hipervínculo visitado" xfId="17509" builtinId="9" hidden="1"/>
    <cellStyle name="Hipervínculo visitado" xfId="17511" builtinId="9" hidden="1"/>
    <cellStyle name="Hipervínculo visitado" xfId="17513" builtinId="9" hidden="1"/>
    <cellStyle name="Hipervínculo visitado" xfId="17515" builtinId="9" hidden="1"/>
    <cellStyle name="Hipervínculo visitado" xfId="17517" builtinId="9" hidden="1"/>
    <cellStyle name="Hipervínculo visitado" xfId="17519" builtinId="9" hidden="1"/>
    <cellStyle name="Hipervínculo visitado" xfId="17521" builtinId="9" hidden="1"/>
    <cellStyle name="Hipervínculo visitado" xfId="17523" builtinId="9" hidden="1"/>
    <cellStyle name="Hipervínculo visitado" xfId="17525" builtinId="9" hidden="1"/>
    <cellStyle name="Hipervínculo visitado" xfId="17527" builtinId="9" hidden="1"/>
    <cellStyle name="Hipervínculo visitado" xfId="17529" builtinId="9" hidden="1"/>
    <cellStyle name="Hipervínculo visitado" xfId="17531" builtinId="9" hidden="1"/>
    <cellStyle name="Hipervínculo visitado" xfId="17533" builtinId="9" hidden="1"/>
    <cellStyle name="Hipervínculo visitado" xfId="17535" builtinId="9" hidden="1"/>
    <cellStyle name="Hipervínculo visitado" xfId="17537" builtinId="9" hidden="1"/>
    <cellStyle name="Hipervínculo visitado" xfId="17539" builtinId="9" hidden="1"/>
    <cellStyle name="Hipervínculo visitado" xfId="17541" builtinId="9" hidden="1"/>
    <cellStyle name="Hipervínculo visitado" xfId="17543" builtinId="9" hidden="1"/>
    <cellStyle name="Hipervínculo visitado" xfId="17545" builtinId="9" hidden="1"/>
    <cellStyle name="Hipervínculo visitado" xfId="17547" builtinId="9" hidden="1"/>
    <cellStyle name="Hipervínculo visitado" xfId="17549" builtinId="9" hidden="1"/>
    <cellStyle name="Hipervínculo visitado" xfId="17551" builtinId="9" hidden="1"/>
    <cellStyle name="Hipervínculo visitado" xfId="17553" builtinId="9" hidden="1"/>
    <cellStyle name="Hipervínculo visitado" xfId="17555" builtinId="9" hidden="1"/>
    <cellStyle name="Hipervínculo visitado" xfId="17557" builtinId="9" hidden="1"/>
    <cellStyle name="Hipervínculo visitado" xfId="17559" builtinId="9" hidden="1"/>
    <cellStyle name="Hipervínculo visitado" xfId="17561" builtinId="9" hidden="1"/>
    <cellStyle name="Hipervínculo visitado" xfId="17563" builtinId="9" hidden="1"/>
    <cellStyle name="Hipervínculo visitado" xfId="17565" builtinId="9" hidden="1"/>
    <cellStyle name="Hipervínculo visitado" xfId="17567" builtinId="9" hidden="1"/>
    <cellStyle name="Hipervínculo visitado" xfId="17569" builtinId="9" hidden="1"/>
    <cellStyle name="Hipervínculo visitado" xfId="17571" builtinId="9" hidden="1"/>
    <cellStyle name="Hipervínculo visitado" xfId="17573" builtinId="9" hidden="1"/>
    <cellStyle name="Hipervínculo visitado" xfId="17575" builtinId="9" hidden="1"/>
    <cellStyle name="Hipervínculo visitado" xfId="17577" builtinId="9" hidden="1"/>
    <cellStyle name="Hipervínculo visitado" xfId="17579" builtinId="9" hidden="1"/>
    <cellStyle name="Hipervínculo visitado" xfId="17581" builtinId="9" hidden="1"/>
    <cellStyle name="Hipervínculo visitado" xfId="17583" builtinId="9" hidden="1"/>
    <cellStyle name="Hipervínculo visitado" xfId="17585" builtinId="9" hidden="1"/>
    <cellStyle name="Hipervínculo visitado" xfId="17587" builtinId="9" hidden="1"/>
    <cellStyle name="Hipervínculo visitado" xfId="17589" builtinId="9" hidden="1"/>
    <cellStyle name="Hipervínculo visitado" xfId="17591" builtinId="9" hidden="1"/>
    <cellStyle name="Hipervínculo visitado" xfId="17593" builtinId="9" hidden="1"/>
    <cellStyle name="Hipervínculo visitado" xfId="17595" builtinId="9" hidden="1"/>
    <cellStyle name="Hipervínculo visitado" xfId="17597" builtinId="9" hidden="1"/>
    <cellStyle name="Hipervínculo visitado" xfId="17599" builtinId="9" hidden="1"/>
    <cellStyle name="Hipervínculo visitado" xfId="17601" builtinId="9" hidden="1"/>
    <cellStyle name="Hipervínculo visitado" xfId="17603" builtinId="9" hidden="1"/>
    <cellStyle name="Hipervínculo visitado" xfId="17605" builtinId="9" hidden="1"/>
    <cellStyle name="Hipervínculo visitado" xfId="17607" builtinId="9" hidden="1"/>
    <cellStyle name="Hipervínculo visitado" xfId="17609" builtinId="9" hidden="1"/>
    <cellStyle name="Hipervínculo visitado" xfId="17611" builtinId="9" hidden="1"/>
    <cellStyle name="Hipervínculo visitado" xfId="17613" builtinId="9" hidden="1"/>
    <cellStyle name="Hipervínculo visitado" xfId="17615" builtinId="9" hidden="1"/>
    <cellStyle name="Hipervínculo visitado" xfId="17617" builtinId="9" hidden="1"/>
    <cellStyle name="Hipervínculo visitado" xfId="17619" builtinId="9" hidden="1"/>
    <cellStyle name="Hipervínculo visitado" xfId="17621" builtinId="9" hidden="1"/>
    <cellStyle name="Hipervínculo visitado" xfId="17623" builtinId="9" hidden="1"/>
    <cellStyle name="Hipervínculo visitado" xfId="17625" builtinId="9" hidden="1"/>
    <cellStyle name="Hipervínculo visitado" xfId="17627" builtinId="9" hidden="1"/>
    <cellStyle name="Hipervínculo visitado" xfId="17629" builtinId="9" hidden="1"/>
    <cellStyle name="Hipervínculo visitado" xfId="17631" builtinId="9" hidden="1"/>
    <cellStyle name="Hipervínculo visitado" xfId="17633" builtinId="9" hidden="1"/>
    <cellStyle name="Hipervínculo visitado" xfId="17635" builtinId="9" hidden="1"/>
    <cellStyle name="Hipervínculo visitado" xfId="17637" builtinId="9" hidden="1"/>
    <cellStyle name="Hipervínculo visitado" xfId="17639" builtinId="9" hidden="1"/>
    <cellStyle name="Hipervínculo visitado" xfId="17641" builtinId="9" hidden="1"/>
    <cellStyle name="Hipervínculo visitado" xfId="17643" builtinId="9" hidden="1"/>
    <cellStyle name="Hipervínculo visitado" xfId="17645" builtinId="9" hidden="1"/>
    <cellStyle name="Hipervínculo visitado" xfId="17647" builtinId="9" hidden="1"/>
    <cellStyle name="Hipervínculo visitado" xfId="17649" builtinId="9" hidden="1"/>
    <cellStyle name="Hipervínculo visitado" xfId="17651" builtinId="9" hidden="1"/>
    <cellStyle name="Hipervínculo visitado" xfId="17653" builtinId="9" hidden="1"/>
    <cellStyle name="Hipervínculo visitado" xfId="17655" builtinId="9" hidden="1"/>
    <cellStyle name="Hipervínculo visitado" xfId="17657" builtinId="9" hidden="1"/>
    <cellStyle name="Hipervínculo visitado" xfId="17659" builtinId="9" hidden="1"/>
    <cellStyle name="Hipervínculo visitado" xfId="17661" builtinId="9" hidden="1"/>
    <cellStyle name="Hipervínculo visitado" xfId="17663" builtinId="9" hidden="1"/>
    <cellStyle name="Hipervínculo visitado" xfId="17665" builtinId="9" hidden="1"/>
    <cellStyle name="Hipervínculo visitado" xfId="17667" builtinId="9" hidden="1"/>
    <cellStyle name="Hipervínculo visitado" xfId="17669" builtinId="9" hidden="1"/>
    <cellStyle name="Hipervínculo visitado" xfId="17671" builtinId="9" hidden="1"/>
    <cellStyle name="Hipervínculo visitado" xfId="17673" builtinId="9" hidden="1"/>
    <cellStyle name="Hipervínculo visitado" xfId="17675" builtinId="9" hidden="1"/>
    <cellStyle name="Hipervínculo visitado" xfId="17677" builtinId="9" hidden="1"/>
    <cellStyle name="Hipervínculo visitado" xfId="17679" builtinId="9" hidden="1"/>
    <cellStyle name="Hipervínculo visitado" xfId="17681" builtinId="9" hidden="1"/>
    <cellStyle name="Hipervínculo visitado" xfId="17683" builtinId="9" hidden="1"/>
    <cellStyle name="Hipervínculo visitado" xfId="17685" builtinId="9" hidden="1"/>
    <cellStyle name="Hipervínculo visitado" xfId="17687" builtinId="9" hidden="1"/>
    <cellStyle name="Hipervínculo visitado" xfId="17689" builtinId="9" hidden="1"/>
    <cellStyle name="Hipervínculo visitado" xfId="17691" builtinId="9" hidden="1"/>
    <cellStyle name="Hipervínculo visitado" xfId="17693" builtinId="9" hidden="1"/>
    <cellStyle name="Hipervínculo visitado" xfId="17695" builtinId="9" hidden="1"/>
    <cellStyle name="Hipervínculo visitado" xfId="17697" builtinId="9" hidden="1"/>
    <cellStyle name="Hipervínculo visitado" xfId="17699" builtinId="9" hidden="1"/>
    <cellStyle name="Hipervínculo visitado" xfId="17701" builtinId="9" hidden="1"/>
    <cellStyle name="Hipervínculo visitado" xfId="17703" builtinId="9" hidden="1"/>
    <cellStyle name="Hipervínculo visitado" xfId="17705" builtinId="9" hidden="1"/>
    <cellStyle name="Hipervínculo visitado" xfId="17707" builtinId="9" hidden="1"/>
    <cellStyle name="Hipervínculo visitado" xfId="17709" builtinId="9" hidden="1"/>
    <cellStyle name="Hipervínculo visitado" xfId="17711" builtinId="9" hidden="1"/>
    <cellStyle name="Hipervínculo visitado" xfId="17713" builtinId="9" hidden="1"/>
    <cellStyle name="Hipervínculo visitado" xfId="17715" builtinId="9" hidden="1"/>
    <cellStyle name="Hipervínculo visitado" xfId="17717" builtinId="9" hidden="1"/>
    <cellStyle name="Hipervínculo visitado" xfId="17719" builtinId="9" hidden="1"/>
    <cellStyle name="Hipervínculo visitado" xfId="17721" builtinId="9" hidden="1"/>
    <cellStyle name="Hipervínculo visitado" xfId="17723" builtinId="9" hidden="1"/>
    <cellStyle name="Hipervínculo visitado" xfId="17725" builtinId="9" hidden="1"/>
    <cellStyle name="Hipervínculo visitado" xfId="17727" builtinId="9" hidden="1"/>
    <cellStyle name="Hipervínculo visitado" xfId="17729" builtinId="9" hidden="1"/>
    <cellStyle name="Hipervínculo visitado" xfId="17731" builtinId="9" hidden="1"/>
    <cellStyle name="Hipervínculo visitado" xfId="17733" builtinId="9" hidden="1"/>
    <cellStyle name="Hipervínculo visitado" xfId="17735" builtinId="9" hidden="1"/>
    <cellStyle name="Hipervínculo visitado" xfId="17737" builtinId="9" hidden="1"/>
    <cellStyle name="Hipervínculo visitado" xfId="17739" builtinId="9" hidden="1"/>
    <cellStyle name="Hipervínculo visitado" xfId="17741" builtinId="9" hidden="1"/>
    <cellStyle name="Hipervínculo visitado" xfId="17743" builtinId="9" hidden="1"/>
    <cellStyle name="Hipervínculo visitado" xfId="17745" builtinId="9" hidden="1"/>
    <cellStyle name="Hipervínculo visitado" xfId="17747" builtinId="9" hidden="1"/>
    <cellStyle name="Hipervínculo visitado" xfId="17749" builtinId="9" hidden="1"/>
    <cellStyle name="Hipervínculo visitado" xfId="17751" builtinId="9" hidden="1"/>
    <cellStyle name="Hipervínculo visitado" xfId="17753" builtinId="9" hidden="1"/>
    <cellStyle name="Hipervínculo visitado" xfId="17755" builtinId="9" hidden="1"/>
    <cellStyle name="Hipervínculo visitado" xfId="17757" builtinId="9" hidden="1"/>
    <cellStyle name="Hipervínculo visitado" xfId="17759" builtinId="9" hidden="1"/>
    <cellStyle name="Hipervínculo visitado" xfId="17761" builtinId="9" hidden="1"/>
    <cellStyle name="Hipervínculo visitado" xfId="17763" builtinId="9" hidden="1"/>
    <cellStyle name="Hipervínculo visitado" xfId="17765" builtinId="9" hidden="1"/>
    <cellStyle name="Hipervínculo visitado" xfId="17767" builtinId="9" hidden="1"/>
    <cellStyle name="Hipervínculo visitado" xfId="17769" builtinId="9" hidden="1"/>
    <cellStyle name="Hipervínculo visitado" xfId="17771" builtinId="9" hidden="1"/>
    <cellStyle name="Hipervínculo visitado" xfId="17773" builtinId="9" hidden="1"/>
    <cellStyle name="Hipervínculo visitado" xfId="17775" builtinId="9" hidden="1"/>
    <cellStyle name="Hipervínculo visitado" xfId="17777" builtinId="9" hidden="1"/>
    <cellStyle name="Hipervínculo visitado" xfId="17779" builtinId="9" hidden="1"/>
    <cellStyle name="Hipervínculo visitado" xfId="17781" builtinId="9" hidden="1"/>
    <cellStyle name="Hipervínculo visitado" xfId="17783" builtinId="9" hidden="1"/>
    <cellStyle name="Hipervínculo visitado" xfId="17785" builtinId="9" hidden="1"/>
    <cellStyle name="Hipervínculo visitado" xfId="17787" builtinId="9" hidden="1"/>
    <cellStyle name="Hipervínculo visitado" xfId="17789" builtinId="9" hidden="1"/>
    <cellStyle name="Hipervínculo visitado" xfId="17791" builtinId="9" hidden="1"/>
    <cellStyle name="Hipervínculo visitado" xfId="17793" builtinId="9" hidden="1"/>
    <cellStyle name="Hipervínculo visitado" xfId="17795" builtinId="9" hidden="1"/>
    <cellStyle name="Hipervínculo visitado" xfId="17797" builtinId="9" hidden="1"/>
    <cellStyle name="Hipervínculo visitado" xfId="17799" builtinId="9" hidden="1"/>
    <cellStyle name="Hipervínculo visitado" xfId="17801" builtinId="9" hidden="1"/>
    <cellStyle name="Hipervínculo visitado" xfId="17803" builtinId="9" hidden="1"/>
    <cellStyle name="Hipervínculo visitado" xfId="17805" builtinId="9" hidden="1"/>
    <cellStyle name="Hipervínculo visitado" xfId="17807" builtinId="9" hidden="1"/>
    <cellStyle name="Hipervínculo visitado" xfId="17809" builtinId="9" hidden="1"/>
    <cellStyle name="Hipervínculo visitado" xfId="17811" builtinId="9" hidden="1"/>
    <cellStyle name="Hipervínculo visitado" xfId="17813" builtinId="9" hidden="1"/>
    <cellStyle name="Hipervínculo visitado" xfId="17815" builtinId="9" hidden="1"/>
    <cellStyle name="Hipervínculo visitado" xfId="17817" builtinId="9" hidden="1"/>
    <cellStyle name="Hipervínculo visitado" xfId="17819" builtinId="9" hidden="1"/>
    <cellStyle name="Hipervínculo visitado" xfId="17821" builtinId="9" hidden="1"/>
    <cellStyle name="Hipervínculo visitado" xfId="17823" builtinId="9" hidden="1"/>
    <cellStyle name="Hipervínculo visitado" xfId="17825" builtinId="9" hidden="1"/>
    <cellStyle name="Hipervínculo visitado" xfId="17827" builtinId="9" hidden="1"/>
    <cellStyle name="Hipervínculo visitado" xfId="17829" builtinId="9" hidden="1"/>
    <cellStyle name="Hipervínculo visitado" xfId="17831" builtinId="9" hidden="1"/>
    <cellStyle name="Hipervínculo visitado" xfId="17833" builtinId="9" hidden="1"/>
    <cellStyle name="Hipervínculo visitado" xfId="17835" builtinId="9" hidden="1"/>
    <cellStyle name="Hipervínculo visitado" xfId="17837" builtinId="9" hidden="1"/>
    <cellStyle name="Hipervínculo visitado" xfId="17839" builtinId="9" hidden="1"/>
    <cellStyle name="Hipervínculo visitado" xfId="17841" builtinId="9" hidden="1"/>
    <cellStyle name="Hipervínculo visitado" xfId="17843" builtinId="9" hidden="1"/>
    <cellStyle name="Hipervínculo visitado" xfId="17845" builtinId="9" hidden="1"/>
    <cellStyle name="Hipervínculo visitado" xfId="17847" builtinId="9" hidden="1"/>
    <cellStyle name="Hipervínculo visitado" xfId="17849" builtinId="9" hidden="1"/>
    <cellStyle name="Hipervínculo visitado" xfId="17851" builtinId="9" hidden="1"/>
    <cellStyle name="Hipervínculo visitado" xfId="17853" builtinId="9" hidden="1"/>
    <cellStyle name="Hipervínculo visitado" xfId="17855" builtinId="9" hidden="1"/>
    <cellStyle name="Hipervínculo visitado" xfId="17857" builtinId="9" hidden="1"/>
    <cellStyle name="Hipervínculo visitado" xfId="17859" builtinId="9" hidden="1"/>
    <cellStyle name="Hipervínculo visitado" xfId="17861" builtinId="9" hidden="1"/>
    <cellStyle name="Hipervínculo visitado" xfId="17863" builtinId="9" hidden="1"/>
    <cellStyle name="Hipervínculo visitado" xfId="17865" builtinId="9" hidden="1"/>
    <cellStyle name="Hipervínculo visitado" xfId="17867" builtinId="9" hidden="1"/>
    <cellStyle name="Hipervínculo visitado" xfId="17869" builtinId="9" hidden="1"/>
    <cellStyle name="Hipervínculo visitado" xfId="17871" builtinId="9" hidden="1"/>
    <cellStyle name="Hipervínculo visitado" xfId="17873" builtinId="9" hidden="1"/>
    <cellStyle name="Hipervínculo visitado" xfId="17875" builtinId="9" hidden="1"/>
    <cellStyle name="Hipervínculo visitado" xfId="17877" builtinId="9" hidden="1"/>
    <cellStyle name="Hipervínculo visitado" xfId="17879" builtinId="9" hidden="1"/>
    <cellStyle name="Hipervínculo visitado" xfId="17881" builtinId="9" hidden="1"/>
    <cellStyle name="Hipervínculo visitado" xfId="17883" builtinId="9" hidden="1"/>
    <cellStyle name="Hipervínculo visitado" xfId="17885" builtinId="9" hidden="1"/>
    <cellStyle name="Hipervínculo visitado" xfId="17887" builtinId="9" hidden="1"/>
    <cellStyle name="Hipervínculo visitado" xfId="17889" builtinId="9" hidden="1"/>
    <cellStyle name="Hipervínculo visitado" xfId="17891" builtinId="9" hidden="1"/>
    <cellStyle name="Hipervínculo visitado" xfId="17893" builtinId="9" hidden="1"/>
    <cellStyle name="Hipervínculo visitado" xfId="17895" builtinId="9" hidden="1"/>
    <cellStyle name="Hipervínculo visitado" xfId="17897" builtinId="9" hidden="1"/>
    <cellStyle name="Hipervínculo visitado" xfId="17899" builtinId="9" hidden="1"/>
    <cellStyle name="Hipervínculo visitado" xfId="17901" builtinId="9" hidden="1"/>
    <cellStyle name="Hipervínculo visitado" xfId="17903" builtinId="9" hidden="1"/>
    <cellStyle name="Hipervínculo visitado" xfId="17905" builtinId="9" hidden="1"/>
    <cellStyle name="Hipervínculo visitado" xfId="17907" builtinId="9" hidden="1"/>
    <cellStyle name="Hipervínculo visitado" xfId="17909" builtinId="9" hidden="1"/>
    <cellStyle name="Hipervínculo visitado" xfId="17911" builtinId="9" hidden="1"/>
    <cellStyle name="Hipervínculo visitado" xfId="17913" builtinId="9" hidden="1"/>
    <cellStyle name="Hipervínculo visitado" xfId="17915" builtinId="9" hidden="1"/>
    <cellStyle name="Hipervínculo visitado" xfId="17917" builtinId="9" hidden="1"/>
    <cellStyle name="Hipervínculo visitado" xfId="17919" builtinId="9" hidden="1"/>
    <cellStyle name="Hipervínculo visitado" xfId="17921" builtinId="9" hidden="1"/>
    <cellStyle name="Hipervínculo visitado" xfId="17923" builtinId="9" hidden="1"/>
    <cellStyle name="Hipervínculo visitado" xfId="17925" builtinId="9" hidden="1"/>
    <cellStyle name="Hipervínculo visitado" xfId="17927" builtinId="9" hidden="1"/>
    <cellStyle name="Hipervínculo visitado" xfId="17929" builtinId="9" hidden="1"/>
    <cellStyle name="Hipervínculo visitado" xfId="17931" builtinId="9" hidden="1"/>
    <cellStyle name="Hipervínculo visitado" xfId="17933" builtinId="9" hidden="1"/>
    <cellStyle name="Hipervínculo visitado" xfId="17935" builtinId="9" hidden="1"/>
    <cellStyle name="Hipervínculo visitado" xfId="17937" builtinId="9" hidden="1"/>
    <cellStyle name="Hipervínculo visitado" xfId="17939" builtinId="9" hidden="1"/>
    <cellStyle name="Hipervínculo visitado" xfId="17941" builtinId="9" hidden="1"/>
    <cellStyle name="Hipervínculo visitado" xfId="17943" builtinId="9" hidden="1"/>
    <cellStyle name="Hipervínculo visitado" xfId="17945" builtinId="9" hidden="1"/>
    <cellStyle name="Hipervínculo visitado" xfId="17947" builtinId="9" hidden="1"/>
    <cellStyle name="Hipervínculo visitado" xfId="17949" builtinId="9" hidden="1"/>
    <cellStyle name="Hipervínculo visitado" xfId="17951" builtinId="9" hidden="1"/>
    <cellStyle name="Hipervínculo visitado" xfId="17953" builtinId="9" hidden="1"/>
    <cellStyle name="Hipervínculo visitado" xfId="17955" builtinId="9" hidden="1"/>
    <cellStyle name="Hipervínculo visitado" xfId="17957" builtinId="9" hidden="1"/>
    <cellStyle name="Hipervínculo visitado" xfId="17959" builtinId="9" hidden="1"/>
    <cellStyle name="Hipervínculo visitado" xfId="17961" builtinId="9" hidden="1"/>
    <cellStyle name="Hipervínculo visitado" xfId="17963" builtinId="9" hidden="1"/>
    <cellStyle name="Hipervínculo visitado" xfId="17965" builtinId="9" hidden="1"/>
    <cellStyle name="Hipervínculo visitado" xfId="17967" builtinId="9" hidden="1"/>
    <cellStyle name="Hipervínculo visitado" xfId="17969" builtinId="9" hidden="1"/>
    <cellStyle name="Hipervínculo visitado" xfId="17971" builtinId="9" hidden="1"/>
    <cellStyle name="Hipervínculo visitado" xfId="17973" builtinId="9" hidden="1"/>
    <cellStyle name="Hipervínculo visitado" xfId="17975" builtinId="9" hidden="1"/>
    <cellStyle name="Hipervínculo visitado" xfId="17977" builtinId="9" hidden="1"/>
    <cellStyle name="Hipervínculo visitado" xfId="17979" builtinId="9" hidden="1"/>
    <cellStyle name="Hipervínculo visitado" xfId="17981" builtinId="9" hidden="1"/>
    <cellStyle name="Hipervínculo visitado" xfId="17983" builtinId="9" hidden="1"/>
    <cellStyle name="Hipervínculo visitado" xfId="17985" builtinId="9" hidden="1"/>
    <cellStyle name="Hipervínculo visitado" xfId="17987" builtinId="9" hidden="1"/>
    <cellStyle name="Hipervínculo visitado" xfId="17989" builtinId="9" hidden="1"/>
    <cellStyle name="Hipervínculo visitado" xfId="17991" builtinId="9" hidden="1"/>
    <cellStyle name="Hipervínculo visitado" xfId="17993" builtinId="9" hidden="1"/>
    <cellStyle name="Hipervínculo visitado" xfId="17995" builtinId="9" hidden="1"/>
    <cellStyle name="Hipervínculo visitado" xfId="17997" builtinId="9" hidden="1"/>
    <cellStyle name="Hipervínculo visitado" xfId="17999" builtinId="9" hidden="1"/>
    <cellStyle name="Hipervínculo visitado" xfId="18001" builtinId="9" hidden="1"/>
    <cellStyle name="Hipervínculo visitado" xfId="18003" builtinId="9" hidden="1"/>
    <cellStyle name="Hipervínculo visitado" xfId="18005" builtinId="9" hidden="1"/>
    <cellStyle name="Hipervínculo visitado" xfId="18007" builtinId="9" hidden="1"/>
    <cellStyle name="Hipervínculo visitado" xfId="18009" builtinId="9" hidden="1"/>
    <cellStyle name="Hipervínculo visitado" xfId="18011" builtinId="9" hidden="1"/>
    <cellStyle name="Hipervínculo visitado" xfId="18013" builtinId="9" hidden="1"/>
    <cellStyle name="Hipervínculo visitado" xfId="18015" builtinId="9" hidden="1"/>
    <cellStyle name="Hipervínculo visitado" xfId="18017" builtinId="9" hidden="1"/>
    <cellStyle name="Hipervínculo visitado" xfId="18019" builtinId="9" hidden="1"/>
    <cellStyle name="Hipervínculo visitado" xfId="18021" builtinId="9" hidden="1"/>
    <cellStyle name="Hipervínculo visitado" xfId="18023" builtinId="9" hidden="1"/>
    <cellStyle name="Hipervínculo visitado" xfId="18025" builtinId="9" hidden="1"/>
    <cellStyle name="Hipervínculo visitado" xfId="18027" builtinId="9" hidden="1"/>
    <cellStyle name="Hipervínculo visitado" xfId="18029" builtinId="9" hidden="1"/>
    <cellStyle name="Hipervínculo visitado" xfId="18031" builtinId="9" hidden="1"/>
    <cellStyle name="Hipervínculo visitado" xfId="18033" builtinId="9" hidden="1"/>
    <cellStyle name="Hipervínculo visitado" xfId="18035" builtinId="9" hidden="1"/>
    <cellStyle name="Hipervínculo visitado" xfId="18037" builtinId="9" hidden="1"/>
    <cellStyle name="Hipervínculo visitado" xfId="18039" builtinId="9" hidden="1"/>
    <cellStyle name="Hipervínculo visitado" xfId="18041" builtinId="9" hidden="1"/>
    <cellStyle name="Hipervínculo visitado" xfId="18043" builtinId="9" hidden="1"/>
    <cellStyle name="Hipervínculo visitado" xfId="18045" builtinId="9" hidden="1"/>
    <cellStyle name="Hipervínculo visitado" xfId="18047" builtinId="9" hidden="1"/>
    <cellStyle name="Hipervínculo visitado" xfId="18049" builtinId="9" hidden="1"/>
    <cellStyle name="Hipervínculo visitado" xfId="18051" builtinId="9" hidden="1"/>
    <cellStyle name="Hipervínculo visitado" xfId="18053" builtinId="9" hidden="1"/>
    <cellStyle name="Hipervínculo visitado" xfId="18055" builtinId="9" hidden="1"/>
    <cellStyle name="Hipervínculo visitado" xfId="18057" builtinId="9" hidden="1"/>
    <cellStyle name="Hipervínculo visitado" xfId="18059" builtinId="9" hidden="1"/>
    <cellStyle name="Hipervínculo visitado" xfId="18061" builtinId="9" hidden="1"/>
    <cellStyle name="Hipervínculo visitado" xfId="18063" builtinId="9" hidden="1"/>
    <cellStyle name="Hipervínculo visitado" xfId="18065" builtinId="9" hidden="1"/>
    <cellStyle name="Hipervínculo visitado" xfId="18067" builtinId="9" hidden="1"/>
    <cellStyle name="Hipervínculo visitado" xfId="18069" builtinId="9" hidden="1"/>
    <cellStyle name="Hipervínculo visitado" xfId="18071" builtinId="9" hidden="1"/>
    <cellStyle name="Hipervínculo visitado" xfId="18073" builtinId="9" hidden="1"/>
    <cellStyle name="Hipervínculo visitado" xfId="18075" builtinId="9" hidden="1"/>
    <cellStyle name="Hipervínculo visitado" xfId="18077" builtinId="9" hidden="1"/>
    <cellStyle name="Hipervínculo visitado" xfId="18079" builtinId="9" hidden="1"/>
    <cellStyle name="Hipervínculo visitado" xfId="18081" builtinId="9" hidden="1"/>
    <cellStyle name="Hipervínculo visitado" xfId="18083" builtinId="9" hidden="1"/>
    <cellStyle name="Hipervínculo visitado" xfId="18085" builtinId="9" hidden="1"/>
    <cellStyle name="Hipervínculo visitado" xfId="18087" builtinId="9" hidden="1"/>
    <cellStyle name="Hipervínculo visitado" xfId="18089" builtinId="9" hidden="1"/>
    <cellStyle name="Hipervínculo visitado" xfId="18091" builtinId="9" hidden="1"/>
    <cellStyle name="Hipervínculo visitado" xfId="18093" builtinId="9" hidden="1"/>
    <cellStyle name="Hipervínculo visitado" xfId="18095" builtinId="9" hidden="1"/>
    <cellStyle name="Hipervínculo visitado" xfId="18097" builtinId="9" hidden="1"/>
    <cellStyle name="Hipervínculo visitado" xfId="18099" builtinId="9" hidden="1"/>
    <cellStyle name="Hipervínculo visitado" xfId="18101" builtinId="9" hidden="1"/>
    <cellStyle name="Hipervínculo visitado" xfId="18103" builtinId="9" hidden="1"/>
    <cellStyle name="Hipervínculo visitado" xfId="18105" builtinId="9" hidden="1"/>
    <cellStyle name="Hipervínculo visitado" xfId="18107" builtinId="9" hidden="1"/>
    <cellStyle name="Hipervínculo visitado" xfId="18109" builtinId="9" hidden="1"/>
    <cellStyle name="Hipervínculo visitado" xfId="18111" builtinId="9" hidden="1"/>
    <cellStyle name="Hipervínculo visitado" xfId="18113" builtinId="9" hidden="1"/>
    <cellStyle name="Hipervínculo visitado" xfId="18115" builtinId="9" hidden="1"/>
    <cellStyle name="Hipervínculo visitado" xfId="18117" builtinId="9" hidden="1"/>
    <cellStyle name="Hipervínculo visitado" xfId="18119" builtinId="9" hidden="1"/>
    <cellStyle name="Hipervínculo visitado" xfId="18121" builtinId="9" hidden="1"/>
    <cellStyle name="Hipervínculo visitado" xfId="18123" builtinId="9" hidden="1"/>
    <cellStyle name="Hipervínculo visitado" xfId="18125" builtinId="9" hidden="1"/>
    <cellStyle name="Hipervínculo visitado" xfId="18127" builtinId="9" hidden="1"/>
    <cellStyle name="Hipervínculo visitado" xfId="18129" builtinId="9" hidden="1"/>
    <cellStyle name="Hipervínculo visitado" xfId="18131" builtinId="9" hidden="1"/>
    <cellStyle name="Hipervínculo visitado" xfId="18133" builtinId="9" hidden="1"/>
    <cellStyle name="Hipervínculo visitado" xfId="18135" builtinId="9" hidden="1"/>
    <cellStyle name="Hipervínculo visitado" xfId="18137" builtinId="9" hidden="1"/>
    <cellStyle name="Hipervínculo visitado" xfId="18139" builtinId="9" hidden="1"/>
    <cellStyle name="Hipervínculo visitado" xfId="18141" builtinId="9" hidden="1"/>
    <cellStyle name="Hipervínculo visitado" xfId="18143" builtinId="9" hidden="1"/>
    <cellStyle name="Hipervínculo visitado" xfId="18145" builtinId="9" hidden="1"/>
    <cellStyle name="Hipervínculo visitado" xfId="18147" builtinId="9" hidden="1"/>
    <cellStyle name="Hipervínculo visitado" xfId="18149" builtinId="9" hidden="1"/>
    <cellStyle name="Hipervínculo visitado" xfId="18151" builtinId="9" hidden="1"/>
    <cellStyle name="Hipervínculo visitado" xfId="18153" builtinId="9" hidden="1"/>
    <cellStyle name="Hipervínculo visitado" xfId="18155" builtinId="9" hidden="1"/>
    <cellStyle name="Hipervínculo visitado" xfId="18157" builtinId="9" hidden="1"/>
    <cellStyle name="Hipervínculo visitado" xfId="18159" builtinId="9" hidden="1"/>
    <cellStyle name="Hipervínculo visitado" xfId="18161" builtinId="9" hidden="1"/>
    <cellStyle name="Hipervínculo visitado" xfId="18163" builtinId="9" hidden="1"/>
    <cellStyle name="Hipervínculo visitado" xfId="18165" builtinId="9" hidden="1"/>
    <cellStyle name="Hipervínculo visitado" xfId="18167" builtinId="9" hidden="1"/>
    <cellStyle name="Hipervínculo visitado" xfId="18169" builtinId="9" hidden="1"/>
    <cellStyle name="Hipervínculo visitado" xfId="18171" builtinId="9" hidden="1"/>
    <cellStyle name="Hipervínculo visitado" xfId="18173" builtinId="9" hidden="1"/>
    <cellStyle name="Hipervínculo visitado" xfId="18175" builtinId="9" hidden="1"/>
    <cellStyle name="Hipervínculo visitado" xfId="18177" builtinId="9" hidden="1"/>
    <cellStyle name="Hipervínculo visitado" xfId="18179" builtinId="9" hidden="1"/>
    <cellStyle name="Hipervínculo visitado" xfId="18181" builtinId="9" hidden="1"/>
    <cellStyle name="Hipervínculo visitado" xfId="18183" builtinId="9" hidden="1"/>
    <cellStyle name="Hipervínculo visitado" xfId="18185" builtinId="9" hidden="1"/>
    <cellStyle name="Hipervínculo visitado" xfId="18187" builtinId="9" hidden="1"/>
    <cellStyle name="Hipervínculo visitado" xfId="18189" builtinId="9" hidden="1"/>
    <cellStyle name="Hipervínculo visitado" xfId="18191" builtinId="9" hidden="1"/>
    <cellStyle name="Hipervínculo visitado" xfId="18193" builtinId="9" hidden="1"/>
    <cellStyle name="Hipervínculo visitado" xfId="18195" builtinId="9" hidden="1"/>
    <cellStyle name="Hipervínculo visitado" xfId="18197" builtinId="9" hidden="1"/>
    <cellStyle name="Hipervínculo visitado" xfId="18199" builtinId="9" hidden="1"/>
    <cellStyle name="Hipervínculo visitado" xfId="18201" builtinId="9" hidden="1"/>
    <cellStyle name="Hipervínculo visitado" xfId="18203" builtinId="9" hidden="1"/>
    <cellStyle name="Hipervínculo visitado" xfId="18205" builtinId="9" hidden="1"/>
    <cellStyle name="Hipervínculo visitado" xfId="18207" builtinId="9" hidden="1"/>
    <cellStyle name="Hipervínculo visitado" xfId="18209" builtinId="9" hidden="1"/>
    <cellStyle name="Hipervínculo visitado" xfId="18211" builtinId="9" hidden="1"/>
    <cellStyle name="Hipervínculo visitado" xfId="18213" builtinId="9" hidden="1"/>
    <cellStyle name="Hipervínculo visitado" xfId="18215" builtinId="9" hidden="1"/>
    <cellStyle name="Hipervínculo visitado" xfId="18217" builtinId="9" hidden="1"/>
    <cellStyle name="Hipervínculo visitado" xfId="18219" builtinId="9" hidden="1"/>
    <cellStyle name="Hipervínculo visitado" xfId="18221" builtinId="9" hidden="1"/>
    <cellStyle name="Hipervínculo visitado" xfId="18223" builtinId="9" hidden="1"/>
    <cellStyle name="Hipervínculo visitado" xfId="18225" builtinId="9" hidden="1"/>
    <cellStyle name="Hipervínculo visitado" xfId="18227" builtinId="9" hidden="1"/>
    <cellStyle name="Hipervínculo visitado" xfId="18229" builtinId="9" hidden="1"/>
    <cellStyle name="Hipervínculo visitado" xfId="18231" builtinId="9" hidden="1"/>
    <cellStyle name="Hipervínculo visitado" xfId="18233" builtinId="9" hidden="1"/>
    <cellStyle name="Hipervínculo visitado" xfId="18235" builtinId="9" hidden="1"/>
    <cellStyle name="Hipervínculo visitado" xfId="18237" builtinId="9" hidden="1"/>
    <cellStyle name="Hipervínculo visitado" xfId="18239" builtinId="9" hidden="1"/>
    <cellStyle name="Hipervínculo visitado" xfId="18241" builtinId="9" hidden="1"/>
    <cellStyle name="Hipervínculo visitado" xfId="18243" builtinId="9" hidden="1"/>
    <cellStyle name="Hipervínculo visitado" xfId="18245" builtinId="9" hidden="1"/>
    <cellStyle name="Hipervínculo visitado" xfId="18247" builtinId="9" hidden="1"/>
    <cellStyle name="Hipervínculo visitado" xfId="18249" builtinId="9" hidden="1"/>
    <cellStyle name="Hipervínculo visitado" xfId="18251" builtinId="9" hidden="1"/>
    <cellStyle name="Hipervínculo visitado" xfId="18253" builtinId="9" hidden="1"/>
    <cellStyle name="Hipervínculo visitado" xfId="18255" builtinId="9" hidden="1"/>
    <cellStyle name="Hipervínculo visitado" xfId="18257" builtinId="9" hidden="1"/>
    <cellStyle name="Hipervínculo visitado" xfId="18259" builtinId="9" hidden="1"/>
    <cellStyle name="Hipervínculo visitado" xfId="18261" builtinId="9" hidden="1"/>
    <cellStyle name="Hipervínculo visitado" xfId="18263" builtinId="9" hidden="1"/>
    <cellStyle name="Hipervínculo visitado" xfId="18265" builtinId="9" hidden="1"/>
    <cellStyle name="Hipervínculo visitado" xfId="18267" builtinId="9" hidden="1"/>
    <cellStyle name="Hipervínculo visitado" xfId="18269" builtinId="9" hidden="1"/>
    <cellStyle name="Hipervínculo visitado" xfId="18271" builtinId="9" hidden="1"/>
    <cellStyle name="Hipervínculo visitado" xfId="18273" builtinId="9" hidden="1"/>
    <cellStyle name="Hipervínculo visitado" xfId="18275" builtinId="9" hidden="1"/>
    <cellStyle name="Hipervínculo visitado" xfId="18277" builtinId="9" hidden="1"/>
    <cellStyle name="Hipervínculo visitado" xfId="18279" builtinId="9" hidden="1"/>
    <cellStyle name="Hipervínculo visitado" xfId="18281" builtinId="9" hidden="1"/>
    <cellStyle name="Hipervínculo visitado" xfId="18283" builtinId="9" hidden="1"/>
    <cellStyle name="Hipervínculo visitado" xfId="18285" builtinId="9" hidden="1"/>
    <cellStyle name="Hipervínculo visitado" xfId="18287" builtinId="9" hidden="1"/>
    <cellStyle name="Hipervínculo visitado" xfId="18289" builtinId="9" hidden="1"/>
    <cellStyle name="Hipervínculo visitado" xfId="18291" builtinId="9" hidden="1"/>
    <cellStyle name="Hipervínculo visitado" xfId="18293" builtinId="9" hidden="1"/>
    <cellStyle name="Hipervínculo visitado" xfId="18295" builtinId="9" hidden="1"/>
    <cellStyle name="Hipervínculo visitado" xfId="18297" builtinId="9" hidden="1"/>
    <cellStyle name="Hipervínculo visitado" xfId="18299" builtinId="9" hidden="1"/>
    <cellStyle name="Hipervínculo visitado" xfId="18301" builtinId="9" hidden="1"/>
    <cellStyle name="Hipervínculo visitado" xfId="18303" builtinId="9" hidden="1"/>
    <cellStyle name="Hipervínculo visitado" xfId="18305" builtinId="9" hidden="1"/>
    <cellStyle name="Hipervínculo visitado" xfId="18307" builtinId="9" hidden="1"/>
    <cellStyle name="Hipervínculo visitado" xfId="18309" builtinId="9" hidden="1"/>
    <cellStyle name="Hipervínculo visitado" xfId="18311" builtinId="9" hidden="1"/>
    <cellStyle name="Hipervínculo visitado" xfId="18313" builtinId="9" hidden="1"/>
    <cellStyle name="Hipervínculo visitado" xfId="18315" builtinId="9" hidden="1"/>
    <cellStyle name="Hipervínculo visitado" xfId="18317" builtinId="9" hidden="1"/>
    <cellStyle name="Hipervínculo visitado" xfId="18319" builtinId="9" hidden="1"/>
    <cellStyle name="Hipervínculo visitado" xfId="18321" builtinId="9" hidden="1"/>
    <cellStyle name="Hipervínculo visitado" xfId="18323" builtinId="9" hidden="1"/>
    <cellStyle name="Hipervínculo visitado" xfId="18325" builtinId="9" hidden="1"/>
    <cellStyle name="Hipervínculo visitado" xfId="18327" builtinId="9" hidden="1"/>
    <cellStyle name="Hipervínculo visitado" xfId="18329" builtinId="9" hidden="1"/>
    <cellStyle name="Hipervínculo visitado" xfId="18331" builtinId="9" hidden="1"/>
    <cellStyle name="Hipervínculo visitado" xfId="18333" builtinId="9" hidden="1"/>
    <cellStyle name="Hipervínculo visitado" xfId="18335" builtinId="9" hidden="1"/>
    <cellStyle name="Hipervínculo visitado" xfId="18337" builtinId="9" hidden="1"/>
    <cellStyle name="Hipervínculo visitado" xfId="18339" builtinId="9" hidden="1"/>
    <cellStyle name="Hipervínculo visitado" xfId="18341" builtinId="9" hidden="1"/>
    <cellStyle name="Hipervínculo visitado" xfId="18343" builtinId="9" hidden="1"/>
    <cellStyle name="Hipervínculo visitado" xfId="18345" builtinId="9" hidden="1"/>
    <cellStyle name="Hipervínculo visitado" xfId="18347" builtinId="9" hidden="1"/>
    <cellStyle name="Hipervínculo visitado" xfId="18349" builtinId="9" hidden="1"/>
    <cellStyle name="Hipervínculo visitado" xfId="18351" builtinId="9" hidden="1"/>
    <cellStyle name="Hipervínculo visitado" xfId="18353" builtinId="9" hidden="1"/>
    <cellStyle name="Hipervínculo visitado" xfId="18355" builtinId="9" hidden="1"/>
    <cellStyle name="Hipervínculo visitado" xfId="18357" builtinId="9" hidden="1"/>
    <cellStyle name="Hipervínculo visitado" xfId="18359" builtinId="9" hidden="1"/>
    <cellStyle name="Hipervínculo visitado" xfId="18361" builtinId="9" hidden="1"/>
    <cellStyle name="Hipervínculo visitado" xfId="18363" builtinId="9" hidden="1"/>
    <cellStyle name="Hipervínculo visitado" xfId="18365" builtinId="9" hidden="1"/>
    <cellStyle name="Hipervínculo visitado" xfId="18367" builtinId="9" hidden="1"/>
    <cellStyle name="Hipervínculo visitado" xfId="18369" builtinId="9" hidden="1"/>
    <cellStyle name="Hipervínculo visitado" xfId="18371" builtinId="9" hidden="1"/>
    <cellStyle name="Hipervínculo visitado" xfId="18373" builtinId="9" hidden="1"/>
    <cellStyle name="Hipervínculo visitado" xfId="18375" builtinId="9" hidden="1"/>
    <cellStyle name="Hipervínculo visitado" xfId="18377" builtinId="9" hidden="1"/>
    <cellStyle name="Hipervínculo visitado" xfId="18379" builtinId="9" hidden="1"/>
    <cellStyle name="Hipervínculo visitado" xfId="18381" builtinId="9" hidden="1"/>
    <cellStyle name="Hipervínculo visitado" xfId="18383" builtinId="9" hidden="1"/>
    <cellStyle name="Hipervínculo visitado" xfId="18385" builtinId="9" hidden="1"/>
    <cellStyle name="Hipervínculo visitado" xfId="18387" builtinId="9" hidden="1"/>
    <cellStyle name="Hipervínculo visitado" xfId="18389" builtinId="9" hidden="1"/>
    <cellStyle name="Hipervínculo visitado" xfId="18391" builtinId="9" hidden="1"/>
    <cellStyle name="Hipervínculo visitado" xfId="18393" builtinId="9" hidden="1"/>
    <cellStyle name="Hipervínculo visitado" xfId="18395" builtinId="9" hidden="1"/>
    <cellStyle name="Hipervínculo visitado" xfId="18397" builtinId="9" hidden="1"/>
    <cellStyle name="Hipervínculo visitado" xfId="18399" builtinId="9" hidden="1"/>
    <cellStyle name="Hipervínculo visitado" xfId="18401" builtinId="9" hidden="1"/>
    <cellStyle name="Hipervínculo visitado" xfId="18403" builtinId="9" hidden="1"/>
    <cellStyle name="Hipervínculo visitado" xfId="18405" builtinId="9" hidden="1"/>
    <cellStyle name="Hipervínculo visitado" xfId="18407" builtinId="9" hidden="1"/>
    <cellStyle name="Hipervínculo visitado" xfId="18409" builtinId="9" hidden="1"/>
    <cellStyle name="Hipervínculo visitado" xfId="18411" builtinId="9" hidden="1"/>
    <cellStyle name="Hipervínculo visitado" xfId="18413" builtinId="9" hidden="1"/>
    <cellStyle name="Hipervínculo visitado" xfId="18415" builtinId="9" hidden="1"/>
    <cellStyle name="Hipervínculo visitado" xfId="18417" builtinId="9" hidden="1"/>
    <cellStyle name="Hipervínculo visitado" xfId="18419" builtinId="9" hidden="1"/>
    <cellStyle name="Hipervínculo visitado" xfId="18421" builtinId="9" hidden="1"/>
    <cellStyle name="Hipervínculo visitado" xfId="18423" builtinId="9" hidden="1"/>
    <cellStyle name="Hipervínculo visitado" xfId="18425" builtinId="9" hidden="1"/>
    <cellStyle name="Hipervínculo visitado" xfId="18427" builtinId="9" hidden="1"/>
    <cellStyle name="Hipervínculo visitado" xfId="18429" builtinId="9" hidden="1"/>
    <cellStyle name="Hipervínculo visitado" xfId="18431" builtinId="9" hidden="1"/>
    <cellStyle name="Hipervínculo visitado" xfId="18433" builtinId="9" hidden="1"/>
    <cellStyle name="Hipervínculo visitado" xfId="18435" builtinId="9" hidden="1"/>
    <cellStyle name="Hipervínculo visitado" xfId="18437" builtinId="9" hidden="1"/>
    <cellStyle name="Hipervínculo visitado" xfId="18439" builtinId="9" hidden="1"/>
    <cellStyle name="Hipervínculo visitado" xfId="18441" builtinId="9" hidden="1"/>
    <cellStyle name="Hipervínculo visitado" xfId="18443" builtinId="9" hidden="1"/>
    <cellStyle name="Hipervínculo visitado" xfId="18445" builtinId="9" hidden="1"/>
    <cellStyle name="Hipervínculo visitado" xfId="18447" builtinId="9" hidden="1"/>
    <cellStyle name="Hipervínculo visitado" xfId="18449" builtinId="9" hidden="1"/>
    <cellStyle name="Hipervínculo visitado" xfId="18451" builtinId="9" hidden="1"/>
    <cellStyle name="Hipervínculo visitado" xfId="18453" builtinId="9" hidden="1"/>
    <cellStyle name="Hipervínculo visitado" xfId="18455" builtinId="9" hidden="1"/>
    <cellStyle name="Hipervínculo visitado" xfId="18457" builtinId="9" hidden="1"/>
    <cellStyle name="Hipervínculo visitado" xfId="18459" builtinId="9" hidden="1"/>
    <cellStyle name="Hipervínculo visitado" xfId="18461" builtinId="9" hidden="1"/>
    <cellStyle name="Hipervínculo visitado" xfId="18463" builtinId="9" hidden="1"/>
    <cellStyle name="Hipervínculo visitado" xfId="18465" builtinId="9" hidden="1"/>
    <cellStyle name="Hipervínculo visitado" xfId="18467" builtinId="9" hidden="1"/>
    <cellStyle name="Hipervínculo visitado" xfId="18469" builtinId="9" hidden="1"/>
    <cellStyle name="Hipervínculo visitado" xfId="18471" builtinId="9" hidden="1"/>
    <cellStyle name="Hipervínculo visitado" xfId="18473" builtinId="9" hidden="1"/>
    <cellStyle name="Hipervínculo visitado" xfId="18475" builtinId="9" hidden="1"/>
    <cellStyle name="Hipervínculo visitado" xfId="18477" builtinId="9" hidden="1"/>
    <cellStyle name="Hipervínculo visitado" xfId="18479" builtinId="9" hidden="1"/>
    <cellStyle name="Hipervínculo visitado" xfId="18481" builtinId="9" hidden="1"/>
    <cellStyle name="Hipervínculo visitado" xfId="18483" builtinId="9" hidden="1"/>
    <cellStyle name="Hipervínculo visitado" xfId="18485" builtinId="9" hidden="1"/>
    <cellStyle name="Hipervínculo visitado" xfId="18487" builtinId="9" hidden="1"/>
    <cellStyle name="Hipervínculo visitado" xfId="18489" builtinId="9" hidden="1"/>
    <cellStyle name="Hipervínculo visitado" xfId="18491" builtinId="9" hidden="1"/>
    <cellStyle name="Hipervínculo visitado" xfId="18493" builtinId="9" hidden="1"/>
    <cellStyle name="Hipervínculo visitado" xfId="18495" builtinId="9" hidden="1"/>
    <cellStyle name="Hipervínculo visitado" xfId="18497" builtinId="9" hidden="1"/>
    <cellStyle name="Hipervínculo visitado" xfId="18499" builtinId="9" hidden="1"/>
    <cellStyle name="Hipervínculo visitado" xfId="18501" builtinId="9" hidden="1"/>
    <cellStyle name="Hipervínculo visitado" xfId="18503" builtinId="9" hidden="1"/>
    <cellStyle name="Hipervínculo visitado" xfId="18505" builtinId="9" hidden="1"/>
    <cellStyle name="Hipervínculo visitado" xfId="18507" builtinId="9" hidden="1"/>
    <cellStyle name="Hipervínculo visitado" xfId="18509" builtinId="9" hidden="1"/>
    <cellStyle name="Hipervínculo visitado" xfId="18511" builtinId="9" hidden="1"/>
    <cellStyle name="Hipervínculo visitado" xfId="18513" builtinId="9" hidden="1"/>
    <cellStyle name="Hipervínculo visitado" xfId="18515" builtinId="9" hidden="1"/>
    <cellStyle name="Hipervínculo visitado" xfId="18517" builtinId="9" hidden="1"/>
    <cellStyle name="Hipervínculo visitado" xfId="18519" builtinId="9" hidden="1"/>
    <cellStyle name="Hipervínculo visitado" xfId="18521" builtinId="9" hidden="1"/>
    <cellStyle name="Hipervínculo visitado" xfId="18523" builtinId="9" hidden="1"/>
    <cellStyle name="Hipervínculo visitado" xfId="18525" builtinId="9" hidden="1"/>
    <cellStyle name="Hipervínculo visitado" xfId="18527" builtinId="9" hidden="1"/>
    <cellStyle name="Hipervínculo visitado" xfId="18529" builtinId="9" hidden="1"/>
    <cellStyle name="Hipervínculo visitado" xfId="18531" builtinId="9" hidden="1"/>
    <cellStyle name="Hipervínculo visitado" xfId="18533" builtinId="9" hidden="1"/>
    <cellStyle name="Hipervínculo visitado" xfId="18535" builtinId="9" hidden="1"/>
    <cellStyle name="Hipervínculo visitado" xfId="18537" builtinId="9" hidden="1"/>
    <cellStyle name="Hipervínculo visitado" xfId="18539" builtinId="9" hidden="1"/>
    <cellStyle name="Hipervínculo visitado" xfId="18541" builtinId="9" hidden="1"/>
    <cellStyle name="Hipervínculo visitado" xfId="18543" builtinId="9" hidden="1"/>
    <cellStyle name="Hipervínculo visitado" xfId="18545" builtinId="9" hidden="1"/>
    <cellStyle name="Hipervínculo visitado" xfId="18547" builtinId="9" hidden="1"/>
    <cellStyle name="Hipervínculo visitado" xfId="18549" builtinId="9" hidden="1"/>
    <cellStyle name="Hipervínculo visitado" xfId="18551" builtinId="9" hidden="1"/>
    <cellStyle name="Hipervínculo visitado" xfId="18553" builtinId="9" hidden="1"/>
    <cellStyle name="Hipervínculo visitado" xfId="18555" builtinId="9" hidden="1"/>
    <cellStyle name="Hipervínculo visitado" xfId="18557" builtinId="9" hidden="1"/>
    <cellStyle name="Hipervínculo visitado" xfId="18559" builtinId="9" hidden="1"/>
    <cellStyle name="Hipervínculo visitado" xfId="18561" builtinId="9" hidden="1"/>
    <cellStyle name="Hipervínculo visitado" xfId="18563" builtinId="9" hidden="1"/>
    <cellStyle name="Hipervínculo visitado" xfId="18565" builtinId="9" hidden="1"/>
    <cellStyle name="Hipervínculo visitado" xfId="18567" builtinId="9" hidden="1"/>
    <cellStyle name="Hipervínculo visitado" xfId="18569" builtinId="9" hidden="1"/>
    <cellStyle name="Hipervínculo visitado" xfId="18571" builtinId="9" hidden="1"/>
    <cellStyle name="Hipervínculo visitado" xfId="18573" builtinId="9" hidden="1"/>
    <cellStyle name="Hipervínculo visitado" xfId="18575" builtinId="9" hidden="1"/>
    <cellStyle name="Hipervínculo visitado" xfId="18577" builtinId="9" hidden="1"/>
    <cellStyle name="Hipervínculo visitado" xfId="18579" builtinId="9" hidden="1"/>
    <cellStyle name="Hipervínculo visitado" xfId="18581" builtinId="9" hidden="1"/>
    <cellStyle name="Hipervínculo visitado" xfId="18583" builtinId="9" hidden="1"/>
    <cellStyle name="Hipervínculo visitado" xfId="18585" builtinId="9" hidden="1"/>
    <cellStyle name="Hipervínculo visitado" xfId="18587" builtinId="9" hidden="1"/>
    <cellStyle name="Hipervínculo visitado" xfId="18589" builtinId="9" hidden="1"/>
    <cellStyle name="Hipervínculo visitado" xfId="18591" builtinId="9" hidden="1"/>
    <cellStyle name="Hipervínculo visitado" xfId="18593" builtinId="9" hidden="1"/>
    <cellStyle name="Hipervínculo visitado" xfId="18595" builtinId="9" hidden="1"/>
    <cellStyle name="Hipervínculo visitado" xfId="18597" builtinId="9" hidden="1"/>
    <cellStyle name="Hipervínculo visitado" xfId="18599" builtinId="9" hidden="1"/>
    <cellStyle name="Hipervínculo visitado" xfId="18601" builtinId="9" hidden="1"/>
    <cellStyle name="Hipervínculo visitado" xfId="18603" builtinId="9" hidden="1"/>
    <cellStyle name="Hipervínculo visitado" xfId="18605" builtinId="9" hidden="1"/>
    <cellStyle name="Hipervínculo visitado" xfId="18607" builtinId="9" hidden="1"/>
    <cellStyle name="Hipervínculo visitado" xfId="18609" builtinId="9" hidden="1"/>
    <cellStyle name="Hipervínculo visitado" xfId="18611" builtinId="9" hidden="1"/>
    <cellStyle name="Hipervínculo visitado" xfId="18613" builtinId="9" hidden="1"/>
    <cellStyle name="Hipervínculo visitado" xfId="18615" builtinId="9" hidden="1"/>
    <cellStyle name="Hipervínculo visitado" xfId="18617" builtinId="9" hidden="1"/>
    <cellStyle name="Hipervínculo visitado" xfId="18619" builtinId="9" hidden="1"/>
    <cellStyle name="Hipervínculo visitado" xfId="18621" builtinId="9" hidden="1"/>
    <cellStyle name="Hipervínculo visitado" xfId="18623" builtinId="9" hidden="1"/>
    <cellStyle name="Hipervínculo visitado" xfId="18625" builtinId="9" hidden="1"/>
    <cellStyle name="Hipervínculo visitado" xfId="18627" builtinId="9" hidden="1"/>
    <cellStyle name="Hipervínculo visitado" xfId="18629" builtinId="9" hidden="1"/>
    <cellStyle name="Hipervínculo visitado" xfId="18631" builtinId="9" hidden="1"/>
    <cellStyle name="Hipervínculo visitado" xfId="18633" builtinId="9" hidden="1"/>
    <cellStyle name="Hipervínculo visitado" xfId="18635" builtinId="9" hidden="1"/>
    <cellStyle name="Hipervínculo visitado" xfId="18637" builtinId="9" hidden="1"/>
    <cellStyle name="Hipervínculo visitado" xfId="18639" builtinId="9" hidden="1"/>
    <cellStyle name="Hipervínculo visitado" xfId="18641" builtinId="9" hidden="1"/>
    <cellStyle name="Hipervínculo visitado" xfId="18643" builtinId="9" hidden="1"/>
    <cellStyle name="Hipervínculo visitado" xfId="18645" builtinId="9" hidden="1"/>
    <cellStyle name="Hipervínculo visitado" xfId="18647" builtinId="9" hidden="1"/>
    <cellStyle name="Hipervínculo visitado" xfId="18649" builtinId="9" hidden="1"/>
    <cellStyle name="Hipervínculo visitado" xfId="18651" builtinId="9" hidden="1"/>
    <cellStyle name="Hipervínculo visitado" xfId="18653" builtinId="9" hidden="1"/>
    <cellStyle name="Hipervínculo visitado" xfId="18655" builtinId="9" hidden="1"/>
    <cellStyle name="Hipervínculo visitado" xfId="18657" builtinId="9" hidden="1"/>
    <cellStyle name="Hipervínculo visitado" xfId="18659" builtinId="9" hidden="1"/>
    <cellStyle name="Hipervínculo visitado" xfId="18661" builtinId="9" hidden="1"/>
    <cellStyle name="Hipervínculo visitado" xfId="18663" builtinId="9" hidden="1"/>
    <cellStyle name="Hipervínculo visitado" xfId="18665" builtinId="9" hidden="1"/>
    <cellStyle name="Hipervínculo visitado" xfId="18667" builtinId="9" hidden="1"/>
    <cellStyle name="Hipervínculo visitado" xfId="18669" builtinId="9" hidden="1"/>
    <cellStyle name="Hipervínculo visitado" xfId="18671" builtinId="9" hidden="1"/>
    <cellStyle name="Hipervínculo visitado" xfId="18673" builtinId="9" hidden="1"/>
    <cellStyle name="Hipervínculo visitado" xfId="18675" builtinId="9" hidden="1"/>
    <cellStyle name="Hipervínculo visitado" xfId="18677" builtinId="9" hidden="1"/>
    <cellStyle name="Hipervínculo visitado" xfId="18679" builtinId="9" hidden="1"/>
    <cellStyle name="Hipervínculo visitado" xfId="18681" builtinId="9" hidden="1"/>
    <cellStyle name="Hipervínculo visitado" xfId="18683" builtinId="9" hidden="1"/>
    <cellStyle name="Hipervínculo visitado" xfId="18685" builtinId="9" hidden="1"/>
    <cellStyle name="Hipervínculo visitado" xfId="18687" builtinId="9" hidden="1"/>
    <cellStyle name="Hipervínculo visitado" xfId="18689" builtinId="9" hidden="1"/>
    <cellStyle name="Hipervínculo visitado" xfId="18691" builtinId="9" hidden="1"/>
    <cellStyle name="Hipervínculo visitado" xfId="18693" builtinId="9" hidden="1"/>
    <cellStyle name="Hipervínculo visitado" xfId="18695" builtinId="9" hidden="1"/>
    <cellStyle name="Hipervínculo visitado" xfId="18697" builtinId="9" hidden="1"/>
    <cellStyle name="Hipervínculo visitado" xfId="18699" builtinId="9" hidden="1"/>
    <cellStyle name="Hipervínculo visitado" xfId="18701" builtinId="9" hidden="1"/>
    <cellStyle name="Hipervínculo visitado" xfId="18703" builtinId="9" hidden="1"/>
    <cellStyle name="Hipervínculo visitado" xfId="18705" builtinId="9" hidden="1"/>
    <cellStyle name="Hipervínculo visitado" xfId="18707" builtinId="9" hidden="1"/>
    <cellStyle name="Hipervínculo visitado" xfId="18709" builtinId="9" hidden="1"/>
    <cellStyle name="Hipervínculo visitado" xfId="18711" builtinId="9" hidden="1"/>
    <cellStyle name="Hipervínculo visitado" xfId="18713" builtinId="9" hidden="1"/>
    <cellStyle name="Hipervínculo visitado" xfId="18715" builtinId="9" hidden="1"/>
    <cellStyle name="Hipervínculo visitado" xfId="18717" builtinId="9" hidden="1"/>
    <cellStyle name="Hipervínculo visitado" xfId="18719" builtinId="9" hidden="1"/>
    <cellStyle name="Hipervínculo visitado" xfId="18721" builtinId="9" hidden="1"/>
    <cellStyle name="Hipervínculo visitado" xfId="18723" builtinId="9" hidden="1"/>
    <cellStyle name="Hipervínculo visitado" xfId="18725" builtinId="9" hidden="1"/>
    <cellStyle name="Hipervínculo visitado" xfId="18727" builtinId="9" hidden="1"/>
    <cellStyle name="Hipervínculo visitado" xfId="18729" builtinId="9" hidden="1"/>
    <cellStyle name="Hipervínculo visitado" xfId="18731" builtinId="9" hidden="1"/>
    <cellStyle name="Hipervínculo visitado" xfId="18733" builtinId="9" hidden="1"/>
    <cellStyle name="Hipervínculo visitado" xfId="18735" builtinId="9" hidden="1"/>
    <cellStyle name="Hipervínculo visitado" xfId="18737" builtinId="9" hidden="1"/>
    <cellStyle name="Hipervínculo visitado" xfId="18739" builtinId="9" hidden="1"/>
    <cellStyle name="Hipervínculo visitado" xfId="18741" builtinId="9" hidden="1"/>
    <cellStyle name="Hipervínculo visitado" xfId="18743" builtinId="9" hidden="1"/>
    <cellStyle name="Hipervínculo visitado" xfId="18745" builtinId="9" hidden="1"/>
    <cellStyle name="Hipervínculo visitado" xfId="18747" builtinId="9" hidden="1"/>
    <cellStyle name="Hipervínculo visitado" xfId="18749" builtinId="9" hidden="1"/>
    <cellStyle name="Hipervínculo visitado" xfId="18751" builtinId="9" hidden="1"/>
    <cellStyle name="Hipervínculo visitado" xfId="18753" builtinId="9" hidden="1"/>
    <cellStyle name="Hipervínculo visitado" xfId="18755" builtinId="9" hidden="1"/>
    <cellStyle name="Hipervínculo visitado" xfId="18757" builtinId="9" hidden="1"/>
    <cellStyle name="Hipervínculo visitado" xfId="18759" builtinId="9" hidden="1"/>
    <cellStyle name="Hipervínculo visitado" xfId="18761" builtinId="9" hidden="1"/>
    <cellStyle name="Hipervínculo visitado" xfId="18763" builtinId="9" hidden="1"/>
    <cellStyle name="Hipervínculo visitado" xfId="18765" builtinId="9" hidden="1"/>
    <cellStyle name="Hipervínculo visitado" xfId="18767" builtinId="9" hidden="1"/>
    <cellStyle name="Hipervínculo visitado" xfId="18769" builtinId="9" hidden="1"/>
    <cellStyle name="Hipervínculo visitado" xfId="18771" builtinId="9" hidden="1"/>
    <cellStyle name="Hipervínculo visitado" xfId="18773" builtinId="9" hidden="1"/>
    <cellStyle name="Hipervínculo visitado" xfId="18775" builtinId="9" hidden="1"/>
    <cellStyle name="Hipervínculo visitado" xfId="18777" builtinId="9" hidden="1"/>
    <cellStyle name="Hipervínculo visitado" xfId="18779" builtinId="9" hidden="1"/>
    <cellStyle name="Hipervínculo visitado" xfId="18781" builtinId="9" hidden="1"/>
    <cellStyle name="Hipervínculo visitado" xfId="18783" builtinId="9" hidden="1"/>
    <cellStyle name="Hipervínculo visitado" xfId="18785" builtinId="9" hidden="1"/>
    <cellStyle name="Hipervínculo visitado" xfId="18787" builtinId="9" hidden="1"/>
    <cellStyle name="Hipervínculo visitado" xfId="18789" builtinId="9" hidden="1"/>
    <cellStyle name="Hipervínculo visitado" xfId="18791" builtinId="9" hidden="1"/>
    <cellStyle name="Hipervínculo visitado" xfId="18793" builtinId="9" hidden="1"/>
    <cellStyle name="Hipervínculo visitado" xfId="18795" builtinId="9" hidden="1"/>
    <cellStyle name="Hipervínculo visitado" xfId="18797" builtinId="9" hidden="1"/>
    <cellStyle name="Hipervínculo visitado" xfId="18799" builtinId="9" hidden="1"/>
    <cellStyle name="Hipervínculo visitado" xfId="18801" builtinId="9" hidden="1"/>
    <cellStyle name="Hipervínculo visitado" xfId="18803" builtinId="9" hidden="1"/>
    <cellStyle name="Hipervínculo visitado" xfId="18805" builtinId="9" hidden="1"/>
    <cellStyle name="Hipervínculo visitado" xfId="18807" builtinId="9" hidden="1"/>
    <cellStyle name="Hipervínculo visitado" xfId="18809" builtinId="9" hidden="1"/>
    <cellStyle name="Hipervínculo visitado" xfId="18811" builtinId="9" hidden="1"/>
    <cellStyle name="Hipervínculo visitado" xfId="18813" builtinId="9" hidden="1"/>
    <cellStyle name="Hipervínculo visitado" xfId="18815" builtinId="9" hidden="1"/>
    <cellStyle name="Hipervínculo visitado" xfId="18817" builtinId="9" hidden="1"/>
    <cellStyle name="Hipervínculo visitado" xfId="18819" builtinId="9" hidden="1"/>
    <cellStyle name="Hipervínculo visitado" xfId="18821" builtinId="9" hidden="1"/>
    <cellStyle name="Hipervínculo visitado" xfId="18823" builtinId="9" hidden="1"/>
    <cellStyle name="Hipervínculo visitado" xfId="18825" builtinId="9" hidden="1"/>
    <cellStyle name="Hipervínculo visitado" xfId="18827" builtinId="9" hidden="1"/>
    <cellStyle name="Hipervínculo visitado" xfId="18829" builtinId="9" hidden="1"/>
    <cellStyle name="Hipervínculo visitado" xfId="18831" builtinId="9" hidden="1"/>
    <cellStyle name="Hipervínculo visitado" xfId="18833" builtinId="9" hidden="1"/>
    <cellStyle name="Hipervínculo visitado" xfId="18835" builtinId="9" hidden="1"/>
    <cellStyle name="Hipervínculo visitado" xfId="18837" builtinId="9" hidden="1"/>
    <cellStyle name="Hipervínculo visitado" xfId="18839" builtinId="9" hidden="1"/>
    <cellStyle name="Hipervínculo visitado" xfId="18841" builtinId="9" hidden="1"/>
    <cellStyle name="Hipervínculo visitado" xfId="18843" builtinId="9" hidden="1"/>
    <cellStyle name="Hipervínculo visitado" xfId="18845" builtinId="9" hidden="1"/>
    <cellStyle name="Hipervínculo visitado" xfId="18847" builtinId="9" hidden="1"/>
    <cellStyle name="Hipervínculo visitado" xfId="18849" builtinId="9" hidden="1"/>
    <cellStyle name="Hipervínculo visitado" xfId="18851" builtinId="9" hidden="1"/>
    <cellStyle name="Hipervínculo visitado" xfId="18853" builtinId="9" hidden="1"/>
    <cellStyle name="Hipervínculo visitado" xfId="18855" builtinId="9" hidden="1"/>
    <cellStyle name="Hipervínculo visitado" xfId="18857" builtinId="9" hidden="1"/>
    <cellStyle name="Hipervínculo visitado" xfId="18859" builtinId="9" hidden="1"/>
    <cellStyle name="Hipervínculo visitado" xfId="18861" builtinId="9" hidden="1"/>
    <cellStyle name="Hipervínculo visitado" xfId="18863" builtinId="9" hidden="1"/>
    <cellStyle name="Hipervínculo visitado" xfId="18865" builtinId="9" hidden="1"/>
    <cellStyle name="Hipervínculo visitado" xfId="18867" builtinId="9" hidden="1"/>
    <cellStyle name="Hipervínculo visitado" xfId="18869" builtinId="9" hidden="1"/>
    <cellStyle name="Hipervínculo visitado" xfId="18871" builtinId="9" hidden="1"/>
    <cellStyle name="Hipervínculo visitado" xfId="18873" builtinId="9" hidden="1"/>
    <cellStyle name="Hipervínculo visitado" xfId="18875" builtinId="9" hidden="1"/>
    <cellStyle name="Hipervínculo visitado" xfId="18877" builtinId="9" hidden="1"/>
    <cellStyle name="Hipervínculo visitado" xfId="18879" builtinId="9" hidden="1"/>
    <cellStyle name="Hipervínculo visitado" xfId="18881" builtinId="9" hidden="1"/>
    <cellStyle name="Hipervínculo visitado" xfId="18883" builtinId="9" hidden="1"/>
    <cellStyle name="Hipervínculo visitado" xfId="18885" builtinId="9" hidden="1"/>
    <cellStyle name="Hipervínculo visitado" xfId="18887" builtinId="9" hidden="1"/>
    <cellStyle name="Hipervínculo visitado" xfId="18889" builtinId="9" hidden="1"/>
    <cellStyle name="Hipervínculo visitado" xfId="18891" builtinId="9" hidden="1"/>
    <cellStyle name="Hipervínculo visitado" xfId="18893" builtinId="9" hidden="1"/>
    <cellStyle name="Hipervínculo visitado" xfId="18895" builtinId="9" hidden="1"/>
    <cellStyle name="Hipervínculo visitado" xfId="18897" builtinId="9" hidden="1"/>
    <cellStyle name="Hipervínculo visitado" xfId="18899" builtinId="9" hidden="1"/>
    <cellStyle name="Hipervínculo visitado" xfId="18901" builtinId="9" hidden="1"/>
    <cellStyle name="Hipervínculo visitado" xfId="18903" builtinId="9" hidden="1"/>
    <cellStyle name="Hipervínculo visitado" xfId="18905" builtinId="9" hidden="1"/>
    <cellStyle name="Hipervínculo visitado" xfId="18907" builtinId="9" hidden="1"/>
    <cellStyle name="Hipervínculo visitado" xfId="18909" builtinId="9" hidden="1"/>
    <cellStyle name="Hipervínculo visitado" xfId="18911" builtinId="9" hidden="1"/>
    <cellStyle name="Hipervínculo visitado" xfId="18913" builtinId="9" hidden="1"/>
    <cellStyle name="Hipervínculo visitado" xfId="18915" builtinId="9" hidden="1"/>
    <cellStyle name="Hipervínculo visitado" xfId="18917" builtinId="9" hidden="1"/>
    <cellStyle name="Hipervínculo visitado" xfId="18919" builtinId="9" hidden="1"/>
    <cellStyle name="Hipervínculo visitado" xfId="18921" builtinId="9" hidden="1"/>
    <cellStyle name="Hipervínculo visitado" xfId="18923" builtinId="9" hidden="1"/>
    <cellStyle name="Hipervínculo visitado" xfId="18925" builtinId="9" hidden="1"/>
    <cellStyle name="Hipervínculo visitado" xfId="18927" builtinId="9" hidden="1"/>
    <cellStyle name="Hipervínculo visitado" xfId="18929" builtinId="9" hidden="1"/>
    <cellStyle name="Hipervínculo visitado" xfId="18931" builtinId="9" hidden="1"/>
    <cellStyle name="Hipervínculo visitado" xfId="18933" builtinId="9" hidden="1"/>
    <cellStyle name="Hipervínculo visitado" xfId="18935" builtinId="9" hidden="1"/>
    <cellStyle name="Hipervínculo visitado" xfId="18937" builtinId="9" hidden="1"/>
    <cellStyle name="Hipervínculo visitado" xfId="18939" builtinId="9" hidden="1"/>
    <cellStyle name="Hipervínculo visitado" xfId="18941" builtinId="9" hidden="1"/>
    <cellStyle name="Hipervínculo visitado" xfId="18943" builtinId="9" hidden="1"/>
    <cellStyle name="Hipervínculo visitado" xfId="18945" builtinId="9" hidden="1"/>
    <cellStyle name="Hipervínculo visitado" xfId="18947" builtinId="9" hidden="1"/>
    <cellStyle name="Hipervínculo visitado" xfId="18949" builtinId="9" hidden="1"/>
    <cellStyle name="Hipervínculo visitado" xfId="18951" builtinId="9" hidden="1"/>
    <cellStyle name="Hipervínculo visitado" xfId="18953" builtinId="9" hidden="1"/>
    <cellStyle name="Hipervínculo visitado" xfId="18955" builtinId="9" hidden="1"/>
    <cellStyle name="Hipervínculo visitado" xfId="18957" builtinId="9" hidden="1"/>
    <cellStyle name="Hipervínculo visitado" xfId="18959" builtinId="9" hidden="1"/>
    <cellStyle name="Hipervínculo visitado" xfId="18961" builtinId="9" hidden="1"/>
    <cellStyle name="Hipervínculo visitado" xfId="18963" builtinId="9" hidden="1"/>
    <cellStyle name="Hipervínculo visitado" xfId="18965" builtinId="9" hidden="1"/>
    <cellStyle name="Hipervínculo visitado" xfId="18967" builtinId="9" hidden="1"/>
    <cellStyle name="Hipervínculo visitado" xfId="18969" builtinId="9" hidden="1"/>
    <cellStyle name="Hipervínculo visitado" xfId="18971" builtinId="9" hidden="1"/>
    <cellStyle name="Hipervínculo visitado" xfId="18973" builtinId="9" hidden="1"/>
    <cellStyle name="Hipervínculo visitado" xfId="18975" builtinId="9" hidden="1"/>
    <cellStyle name="Hipervínculo visitado" xfId="18977" builtinId="9" hidden="1"/>
    <cellStyle name="Hipervínculo visitado" xfId="18979" builtinId="9" hidden="1"/>
    <cellStyle name="Hipervínculo visitado" xfId="18981" builtinId="9" hidden="1"/>
    <cellStyle name="Hipervínculo visitado" xfId="18983" builtinId="9" hidden="1"/>
    <cellStyle name="Hipervínculo visitado" xfId="18985" builtinId="9" hidden="1"/>
    <cellStyle name="Hipervínculo visitado" xfId="18987" builtinId="9" hidden="1"/>
    <cellStyle name="Hipervínculo visitado" xfId="18989" builtinId="9" hidden="1"/>
    <cellStyle name="Hipervínculo visitado" xfId="18991" builtinId="9" hidden="1"/>
    <cellStyle name="Hipervínculo visitado" xfId="18993" builtinId="9" hidden="1"/>
    <cellStyle name="Hipervínculo visitado" xfId="18995" builtinId="9" hidden="1"/>
    <cellStyle name="Hipervínculo visitado" xfId="18997" builtinId="9" hidden="1"/>
    <cellStyle name="Hipervínculo visitado" xfId="18999" builtinId="9" hidden="1"/>
    <cellStyle name="Hipervínculo visitado" xfId="19001" builtinId="9" hidden="1"/>
    <cellStyle name="Hipervínculo visitado" xfId="19003" builtinId="9" hidden="1"/>
    <cellStyle name="Hipervínculo visitado" xfId="19005" builtinId="9" hidden="1"/>
    <cellStyle name="Hipervínculo visitado" xfId="19007" builtinId="9" hidden="1"/>
    <cellStyle name="Hipervínculo visitado" xfId="19009" builtinId="9" hidden="1"/>
    <cellStyle name="Hipervínculo visitado" xfId="19011" builtinId="9" hidden="1"/>
    <cellStyle name="Hipervínculo visitado" xfId="19013" builtinId="9" hidden="1"/>
    <cellStyle name="Hipervínculo visitado" xfId="19015" builtinId="9" hidden="1"/>
    <cellStyle name="Hipervínculo visitado" xfId="19017" builtinId="9" hidden="1"/>
    <cellStyle name="Hipervínculo visitado" xfId="19019" builtinId="9" hidden="1"/>
    <cellStyle name="Hipervínculo visitado" xfId="19021" builtinId="9" hidden="1"/>
    <cellStyle name="Hipervínculo visitado" xfId="19023" builtinId="9" hidden="1"/>
    <cellStyle name="Hipervínculo visitado" xfId="19025" builtinId="9" hidden="1"/>
    <cellStyle name="Hipervínculo visitado" xfId="19027" builtinId="9" hidden="1"/>
    <cellStyle name="Hipervínculo visitado" xfId="19029" builtinId="9" hidden="1"/>
    <cellStyle name="Hipervínculo visitado" xfId="19031" builtinId="9" hidden="1"/>
    <cellStyle name="Hipervínculo visitado" xfId="19033" builtinId="9" hidden="1"/>
    <cellStyle name="Hipervínculo visitado" xfId="19035" builtinId="9" hidden="1"/>
    <cellStyle name="Hipervínculo visitado" xfId="19037" builtinId="9" hidden="1"/>
    <cellStyle name="Hipervínculo visitado" xfId="19039" builtinId="9" hidden="1"/>
    <cellStyle name="Hipervínculo visitado" xfId="19041" builtinId="9" hidden="1"/>
    <cellStyle name="Hipervínculo visitado" xfId="19043" builtinId="9" hidden="1"/>
    <cellStyle name="Hipervínculo visitado" xfId="19045" builtinId="9" hidden="1"/>
    <cellStyle name="Hipervínculo visitado" xfId="19047" builtinId="9" hidden="1"/>
    <cellStyle name="Hipervínculo visitado" xfId="19049" builtinId="9" hidden="1"/>
    <cellStyle name="Hipervínculo visitado" xfId="19051" builtinId="9" hidden="1"/>
    <cellStyle name="Hipervínculo visitado" xfId="19053" builtinId="9" hidden="1"/>
    <cellStyle name="Hipervínculo visitado" xfId="19055" builtinId="9" hidden="1"/>
    <cellStyle name="Hipervínculo visitado" xfId="19057" builtinId="9" hidden="1"/>
    <cellStyle name="Hipervínculo visitado" xfId="19059" builtinId="9" hidden="1"/>
    <cellStyle name="Hipervínculo visitado" xfId="19061" builtinId="9" hidden="1"/>
    <cellStyle name="Hipervínculo visitado" xfId="19063" builtinId="9" hidden="1"/>
    <cellStyle name="Hipervínculo visitado" xfId="19065" builtinId="9" hidden="1"/>
    <cellStyle name="Hipervínculo visitado" xfId="19067" builtinId="9" hidden="1"/>
    <cellStyle name="Hipervínculo visitado" xfId="19069" builtinId="9" hidden="1"/>
    <cellStyle name="Hipervínculo visitado" xfId="19071" builtinId="9" hidden="1"/>
    <cellStyle name="Hipervínculo visitado" xfId="19073" builtinId="9" hidden="1"/>
    <cellStyle name="Hipervínculo visitado" xfId="19075" builtinId="9" hidden="1"/>
    <cellStyle name="Hipervínculo visitado" xfId="19077" builtinId="9" hidden="1"/>
    <cellStyle name="Hipervínculo visitado" xfId="19079" builtinId="9" hidden="1"/>
    <cellStyle name="Hipervínculo visitado" xfId="19081" builtinId="9" hidden="1"/>
    <cellStyle name="Hipervínculo visitado" xfId="19083" builtinId="9" hidden="1"/>
    <cellStyle name="Hipervínculo visitado" xfId="19085" builtinId="9" hidden="1"/>
    <cellStyle name="Hipervínculo visitado" xfId="19087" builtinId="9" hidden="1"/>
    <cellStyle name="Hipervínculo visitado" xfId="19089" builtinId="9" hidden="1"/>
    <cellStyle name="Hipervínculo visitado" xfId="19091" builtinId="9" hidden="1"/>
    <cellStyle name="Hipervínculo visitado" xfId="19093" builtinId="9" hidden="1"/>
    <cellStyle name="Hipervínculo visitado" xfId="19095" builtinId="9" hidden="1"/>
    <cellStyle name="Hipervínculo visitado" xfId="19097" builtinId="9" hidden="1"/>
    <cellStyle name="Hipervínculo visitado" xfId="19099" builtinId="9" hidden="1"/>
    <cellStyle name="Hipervínculo visitado" xfId="19101" builtinId="9" hidden="1"/>
    <cellStyle name="Hipervínculo visitado" xfId="19103" builtinId="9" hidden="1"/>
    <cellStyle name="Hipervínculo visitado" xfId="19105" builtinId="9" hidden="1"/>
    <cellStyle name="Hipervínculo visitado" xfId="19107" builtinId="9" hidden="1"/>
    <cellStyle name="Hipervínculo visitado" xfId="19109" builtinId="9" hidden="1"/>
    <cellStyle name="Hipervínculo visitado" xfId="19111" builtinId="9" hidden="1"/>
    <cellStyle name="Hipervínculo visitado" xfId="19113" builtinId="9" hidden="1"/>
    <cellStyle name="Hipervínculo visitado" xfId="19115" builtinId="9" hidden="1"/>
    <cellStyle name="Hipervínculo visitado" xfId="19117" builtinId="9" hidden="1"/>
    <cellStyle name="Hipervínculo visitado" xfId="19119" builtinId="9" hidden="1"/>
    <cellStyle name="Hipervínculo visitado" xfId="19121" builtinId="9" hidden="1"/>
    <cellStyle name="Hipervínculo visitado" xfId="19123" builtinId="9" hidden="1"/>
    <cellStyle name="Hipervínculo visitado" xfId="19125" builtinId="9" hidden="1"/>
    <cellStyle name="Hipervínculo visitado" xfId="19127" builtinId="9" hidden="1"/>
    <cellStyle name="Hipervínculo visitado" xfId="19129" builtinId="9" hidden="1"/>
    <cellStyle name="Hipervínculo visitado" xfId="19131" builtinId="9" hidden="1"/>
    <cellStyle name="Hipervínculo visitado" xfId="19133" builtinId="9" hidden="1"/>
    <cellStyle name="Hipervínculo visitado" xfId="19135" builtinId="9" hidden="1"/>
    <cellStyle name="Hipervínculo visitado" xfId="19137" builtinId="9" hidden="1"/>
    <cellStyle name="Hipervínculo visitado" xfId="19139" builtinId="9" hidden="1"/>
    <cellStyle name="Hipervínculo visitado" xfId="19141" builtinId="9" hidden="1"/>
    <cellStyle name="Hipervínculo visitado" xfId="19143" builtinId="9" hidden="1"/>
    <cellStyle name="Hipervínculo visitado" xfId="19145" builtinId="9" hidden="1"/>
    <cellStyle name="Hipervínculo visitado" xfId="19147" builtinId="9" hidden="1"/>
    <cellStyle name="Hipervínculo visitado" xfId="19149" builtinId="9" hidden="1"/>
    <cellStyle name="Hipervínculo visitado" xfId="19151" builtinId="9" hidden="1"/>
    <cellStyle name="Hipervínculo visitado" xfId="19153" builtinId="9" hidden="1"/>
    <cellStyle name="Hipervínculo visitado" xfId="19155" builtinId="9" hidden="1"/>
    <cellStyle name="Hipervínculo visitado" xfId="19157" builtinId="9" hidden="1"/>
    <cellStyle name="Hipervínculo visitado" xfId="19159" builtinId="9" hidden="1"/>
    <cellStyle name="Hipervínculo visitado" xfId="19161" builtinId="9" hidden="1"/>
    <cellStyle name="Hipervínculo visitado" xfId="19163" builtinId="9" hidden="1"/>
    <cellStyle name="Hipervínculo visitado" xfId="19165" builtinId="9" hidden="1"/>
    <cellStyle name="Hipervínculo visitado" xfId="19167" builtinId="9" hidden="1"/>
    <cellStyle name="Hipervínculo visitado" xfId="19169" builtinId="9" hidden="1"/>
    <cellStyle name="Hipervínculo visitado" xfId="19171" builtinId="9" hidden="1"/>
    <cellStyle name="Hipervínculo visitado" xfId="19173" builtinId="9" hidden="1"/>
    <cellStyle name="Hipervínculo visitado" xfId="19175" builtinId="9" hidden="1"/>
    <cellStyle name="Hipervínculo visitado" xfId="19177" builtinId="9" hidden="1"/>
    <cellStyle name="Hipervínculo visitado" xfId="19179" builtinId="9" hidden="1"/>
    <cellStyle name="Hipervínculo visitado" xfId="19181" builtinId="9" hidden="1"/>
    <cellStyle name="Hipervínculo visitado" xfId="19183" builtinId="9" hidden="1"/>
    <cellStyle name="Hipervínculo visitado" xfId="19185" builtinId="9" hidden="1"/>
    <cellStyle name="Hipervínculo visitado" xfId="19187" builtinId="9" hidden="1"/>
    <cellStyle name="Hipervínculo visitado" xfId="19189" builtinId="9" hidden="1"/>
    <cellStyle name="Hipervínculo visitado" xfId="19191" builtinId="9" hidden="1"/>
    <cellStyle name="Hipervínculo visitado" xfId="19193" builtinId="9" hidden="1"/>
    <cellStyle name="Hipervínculo visitado" xfId="19195" builtinId="9" hidden="1"/>
    <cellStyle name="Hipervínculo visitado" xfId="19197" builtinId="9" hidden="1"/>
    <cellStyle name="Hipervínculo visitado" xfId="19199" builtinId="9" hidden="1"/>
    <cellStyle name="Hipervínculo visitado" xfId="19201" builtinId="9" hidden="1"/>
    <cellStyle name="Hipervínculo visitado" xfId="19203" builtinId="9" hidden="1"/>
    <cellStyle name="Hipervínculo visitado" xfId="19205" builtinId="9" hidden="1"/>
    <cellStyle name="Hipervínculo visitado" xfId="19207" builtinId="9" hidden="1"/>
    <cellStyle name="Hipervínculo visitado" xfId="19209" builtinId="9" hidden="1"/>
    <cellStyle name="Hipervínculo visitado" xfId="19211" builtinId="9" hidden="1"/>
    <cellStyle name="Hipervínculo visitado" xfId="19213" builtinId="9" hidden="1"/>
    <cellStyle name="Hipervínculo visitado" xfId="19215" builtinId="9" hidden="1"/>
    <cellStyle name="Hipervínculo visitado" xfId="19217" builtinId="9" hidden="1"/>
    <cellStyle name="Hipervínculo visitado" xfId="19219" builtinId="9" hidden="1"/>
    <cellStyle name="Hipervínculo visitado" xfId="19221" builtinId="9" hidden="1"/>
    <cellStyle name="Hipervínculo visitado" xfId="19223" builtinId="9" hidden="1"/>
    <cellStyle name="Hipervínculo visitado" xfId="19225" builtinId="9" hidden="1"/>
    <cellStyle name="Hipervínculo visitado" xfId="19227" builtinId="9" hidden="1"/>
    <cellStyle name="Hipervínculo visitado" xfId="19229" builtinId="9" hidden="1"/>
    <cellStyle name="Hipervínculo visitado" xfId="19231" builtinId="9" hidden="1"/>
    <cellStyle name="Hipervínculo visitado" xfId="19233" builtinId="9" hidden="1"/>
    <cellStyle name="Hipervínculo visitado" xfId="19235" builtinId="9" hidden="1"/>
    <cellStyle name="Hipervínculo visitado" xfId="19237" builtinId="9" hidden="1"/>
    <cellStyle name="Hipervínculo visitado" xfId="19239" builtinId="9" hidden="1"/>
    <cellStyle name="Hipervínculo visitado" xfId="19241" builtinId="9" hidden="1"/>
    <cellStyle name="Hipervínculo visitado" xfId="19243" builtinId="9" hidden="1"/>
    <cellStyle name="Hipervínculo visitado" xfId="19245" builtinId="9" hidden="1"/>
    <cellStyle name="Hipervínculo visitado" xfId="19247" builtinId="9" hidden="1"/>
    <cellStyle name="Hipervínculo visitado" xfId="19249" builtinId="9" hidden="1"/>
    <cellStyle name="Hipervínculo visitado" xfId="19251" builtinId="9" hidden="1"/>
    <cellStyle name="Hipervínculo visitado" xfId="19253" builtinId="9" hidden="1"/>
    <cellStyle name="Hipervínculo visitado" xfId="19255" builtinId="9" hidden="1"/>
    <cellStyle name="Hipervínculo visitado" xfId="19257" builtinId="9" hidden="1"/>
    <cellStyle name="Hipervínculo visitado" xfId="19259" builtinId="9" hidden="1"/>
    <cellStyle name="Hipervínculo visitado" xfId="19261" builtinId="9" hidden="1"/>
    <cellStyle name="Hipervínculo visitado" xfId="19263" builtinId="9" hidden="1"/>
    <cellStyle name="Hipervínculo visitado" xfId="19265" builtinId="9" hidden="1"/>
    <cellStyle name="Hipervínculo visitado" xfId="19267" builtinId="9" hidden="1"/>
    <cellStyle name="Hipervínculo visitado" xfId="19269" builtinId="9" hidden="1"/>
    <cellStyle name="Hipervínculo visitado" xfId="19271" builtinId="9" hidden="1"/>
    <cellStyle name="Hipervínculo visitado" xfId="19273" builtinId="9" hidden="1"/>
    <cellStyle name="Hipervínculo visitado" xfId="19275" builtinId="9" hidden="1"/>
    <cellStyle name="Hipervínculo visitado" xfId="19277" builtinId="9" hidden="1"/>
    <cellStyle name="Hipervínculo visitado" xfId="19279" builtinId="9" hidden="1"/>
    <cellStyle name="Hipervínculo visitado" xfId="19281" builtinId="9" hidden="1"/>
    <cellStyle name="Hipervínculo visitado" xfId="19283" builtinId="9" hidden="1"/>
    <cellStyle name="Hipervínculo visitado" xfId="19285" builtinId="9" hidden="1"/>
    <cellStyle name="Hipervínculo visitado" xfId="19287" builtinId="9" hidden="1"/>
    <cellStyle name="Hipervínculo visitado" xfId="19289" builtinId="9" hidden="1"/>
    <cellStyle name="Hipervínculo visitado" xfId="19291" builtinId="9" hidden="1"/>
    <cellStyle name="Hipervínculo visitado" xfId="19293" builtinId="9" hidden="1"/>
    <cellStyle name="Hipervínculo visitado" xfId="19295" builtinId="9" hidden="1"/>
    <cellStyle name="Hipervínculo visitado" xfId="19297" builtinId="9" hidden="1"/>
    <cellStyle name="Hipervínculo visitado" xfId="19299" builtinId="9" hidden="1"/>
    <cellStyle name="Hipervínculo visitado" xfId="19301" builtinId="9" hidden="1"/>
    <cellStyle name="Hipervínculo visitado" xfId="19303" builtinId="9" hidden="1"/>
    <cellStyle name="Hipervínculo visitado" xfId="19305" builtinId="9" hidden="1"/>
    <cellStyle name="Hipervínculo visitado" xfId="19307" builtinId="9" hidden="1"/>
    <cellStyle name="Hipervínculo visitado" xfId="19309" builtinId="9" hidden="1"/>
    <cellStyle name="Hipervínculo visitado" xfId="19311" builtinId="9" hidden="1"/>
    <cellStyle name="Hipervínculo visitado" xfId="19313" builtinId="9" hidden="1"/>
    <cellStyle name="Hipervínculo visitado" xfId="19315" builtinId="9" hidden="1"/>
    <cellStyle name="Hipervínculo visitado" xfId="19317" builtinId="9" hidden="1"/>
    <cellStyle name="Hipervínculo visitado" xfId="19319" builtinId="9" hidden="1"/>
    <cellStyle name="Hipervínculo visitado" xfId="19321" builtinId="9" hidden="1"/>
    <cellStyle name="Hipervínculo visitado" xfId="19323" builtinId="9" hidden="1"/>
    <cellStyle name="Hipervínculo visitado" xfId="19325" builtinId="9" hidden="1"/>
    <cellStyle name="Hipervínculo visitado" xfId="19327" builtinId="9" hidden="1"/>
    <cellStyle name="Hipervínculo visitado" xfId="19329" builtinId="9" hidden="1"/>
    <cellStyle name="Hipervínculo visitado" xfId="19331" builtinId="9" hidden="1"/>
    <cellStyle name="Hipervínculo visitado" xfId="19333" builtinId="9" hidden="1"/>
    <cellStyle name="Hipervínculo visitado" xfId="19335" builtinId="9" hidden="1"/>
    <cellStyle name="Hipervínculo visitado" xfId="19337" builtinId="9" hidden="1"/>
    <cellStyle name="Hipervínculo visitado" xfId="19339" builtinId="9" hidden="1"/>
    <cellStyle name="Hipervínculo visitado" xfId="19341" builtinId="9" hidden="1"/>
    <cellStyle name="Hipervínculo visitado" xfId="19343" builtinId="9" hidden="1"/>
    <cellStyle name="Hipervínculo visitado" xfId="19345" builtinId="9" hidden="1"/>
    <cellStyle name="Hipervínculo visitado" xfId="19347" builtinId="9" hidden="1"/>
    <cellStyle name="Hipervínculo visitado" xfId="19349" builtinId="9" hidden="1"/>
    <cellStyle name="Hipervínculo visitado" xfId="19351" builtinId="9" hidden="1"/>
    <cellStyle name="Hipervínculo visitado" xfId="19353" builtinId="9" hidden="1"/>
    <cellStyle name="Hipervínculo visitado" xfId="19355" builtinId="9" hidden="1"/>
    <cellStyle name="Hipervínculo visitado" xfId="19357" builtinId="9" hidden="1"/>
    <cellStyle name="Hipervínculo visitado" xfId="19359" builtinId="9" hidden="1"/>
    <cellStyle name="Hipervínculo visitado" xfId="19361" builtinId="9" hidden="1"/>
    <cellStyle name="Hipervínculo visitado" xfId="19363" builtinId="9" hidden="1"/>
    <cellStyle name="Hipervínculo visitado" xfId="19365" builtinId="9" hidden="1"/>
    <cellStyle name="Hipervínculo visitado" xfId="19367" builtinId="9" hidden="1"/>
    <cellStyle name="Hipervínculo visitado" xfId="19369" builtinId="9" hidden="1"/>
    <cellStyle name="Hipervínculo visitado" xfId="19371" builtinId="9" hidden="1"/>
    <cellStyle name="Hipervínculo visitado" xfId="19373" builtinId="9" hidden="1"/>
    <cellStyle name="Hipervínculo visitado" xfId="19375" builtinId="9" hidden="1"/>
    <cellStyle name="Hipervínculo visitado" xfId="19377" builtinId="9" hidden="1"/>
    <cellStyle name="Hipervínculo visitado" xfId="19379" builtinId="9" hidden="1"/>
    <cellStyle name="Hipervínculo visitado" xfId="19381" builtinId="9" hidden="1"/>
    <cellStyle name="Hipervínculo visitado" xfId="19383" builtinId="9" hidden="1"/>
    <cellStyle name="Hipervínculo visitado" xfId="19385" builtinId="9" hidden="1"/>
    <cellStyle name="Hipervínculo visitado" xfId="19387" builtinId="9" hidden="1"/>
    <cellStyle name="Hipervínculo visitado" xfId="19389" builtinId="9" hidden="1"/>
    <cellStyle name="Hipervínculo visitado" xfId="19391" builtinId="9" hidden="1"/>
    <cellStyle name="Hipervínculo visitado" xfId="19393" builtinId="9" hidden="1"/>
    <cellStyle name="Hipervínculo visitado" xfId="19395" builtinId="9" hidden="1"/>
    <cellStyle name="Hipervínculo visitado" xfId="19397" builtinId="9" hidden="1"/>
    <cellStyle name="Hipervínculo visitado" xfId="19399" builtinId="9" hidden="1"/>
    <cellStyle name="Hipervínculo visitado" xfId="19401" builtinId="9" hidden="1"/>
    <cellStyle name="Hipervínculo visitado" xfId="19403" builtinId="9" hidden="1"/>
    <cellStyle name="Hipervínculo visitado" xfId="19405" builtinId="9" hidden="1"/>
    <cellStyle name="Hipervínculo visitado" xfId="19407" builtinId="9" hidden="1"/>
    <cellStyle name="Hipervínculo visitado" xfId="19409" builtinId="9" hidden="1"/>
    <cellStyle name="Hipervínculo visitado" xfId="19411" builtinId="9" hidden="1"/>
    <cellStyle name="Hipervínculo visitado" xfId="19413" builtinId="9" hidden="1"/>
    <cellStyle name="Hipervínculo visitado" xfId="19415" builtinId="9" hidden="1"/>
    <cellStyle name="Hipervínculo visitado" xfId="19417" builtinId="9" hidden="1"/>
    <cellStyle name="Hipervínculo visitado" xfId="19419" builtinId="9" hidden="1"/>
    <cellStyle name="Hipervínculo visitado" xfId="19421" builtinId="9" hidden="1"/>
    <cellStyle name="Hipervínculo visitado" xfId="19423" builtinId="9" hidden="1"/>
    <cellStyle name="Hipervínculo visitado" xfId="19425" builtinId="9" hidden="1"/>
    <cellStyle name="Hipervínculo visitado" xfId="19427" builtinId="9" hidden="1"/>
    <cellStyle name="Hipervínculo visitado" xfId="19429" builtinId="9" hidden="1"/>
    <cellStyle name="Hipervínculo visitado" xfId="19431" builtinId="9" hidden="1"/>
    <cellStyle name="Hipervínculo visitado" xfId="19433" builtinId="9" hidden="1"/>
    <cellStyle name="Hipervínculo visitado" xfId="19435" builtinId="9" hidden="1"/>
    <cellStyle name="Hipervínculo visitado" xfId="19437" builtinId="9" hidden="1"/>
    <cellStyle name="Hipervínculo visitado" xfId="19439" builtinId="9" hidden="1"/>
    <cellStyle name="Hipervínculo visitado" xfId="19441" builtinId="9" hidden="1"/>
    <cellStyle name="Hipervínculo visitado" xfId="19443" builtinId="9" hidden="1"/>
    <cellStyle name="Hipervínculo visitado" xfId="19445" builtinId="9" hidden="1"/>
    <cellStyle name="Hipervínculo visitado" xfId="19447" builtinId="9" hidden="1"/>
    <cellStyle name="Hipervínculo visitado" xfId="19449" builtinId="9" hidden="1"/>
    <cellStyle name="Hipervínculo visitado" xfId="19451" builtinId="9" hidden="1"/>
    <cellStyle name="Hipervínculo visitado" xfId="19453" builtinId="9" hidden="1"/>
    <cellStyle name="Hipervínculo visitado" xfId="19455" builtinId="9" hidden="1"/>
    <cellStyle name="Hipervínculo visitado" xfId="19457" builtinId="9" hidden="1"/>
    <cellStyle name="Hipervínculo visitado" xfId="19459" builtinId="9" hidden="1"/>
    <cellStyle name="Hipervínculo visitado" xfId="19461" builtinId="9" hidden="1"/>
    <cellStyle name="Hipervínculo visitado" xfId="19463" builtinId="9" hidden="1"/>
    <cellStyle name="Hipervínculo visitado" xfId="19465" builtinId="9" hidden="1"/>
    <cellStyle name="Hipervínculo visitado" xfId="19467" builtinId="9" hidden="1"/>
    <cellStyle name="Hipervínculo visitado" xfId="19469" builtinId="9" hidden="1"/>
    <cellStyle name="Hipervínculo visitado" xfId="19471" builtinId="9" hidden="1"/>
    <cellStyle name="Hipervínculo visitado" xfId="19473" builtinId="9" hidden="1"/>
    <cellStyle name="Hipervínculo visitado" xfId="19475" builtinId="9" hidden="1"/>
    <cellStyle name="Hipervínculo visitado" xfId="19477" builtinId="9" hidden="1"/>
    <cellStyle name="Hipervínculo visitado" xfId="19479" builtinId="9" hidden="1"/>
    <cellStyle name="Hipervínculo visitado" xfId="19481" builtinId="9" hidden="1"/>
    <cellStyle name="Hipervínculo visitado" xfId="19483" builtinId="9" hidden="1"/>
    <cellStyle name="Hipervínculo visitado" xfId="19485" builtinId="9" hidden="1"/>
    <cellStyle name="Hipervínculo visitado" xfId="19487" builtinId="9" hidden="1"/>
    <cellStyle name="Hipervínculo visitado" xfId="19489" builtinId="9" hidden="1"/>
    <cellStyle name="Hipervínculo visitado" xfId="19491" builtinId="9" hidden="1"/>
    <cellStyle name="Hipervínculo visitado" xfId="19493" builtinId="9" hidden="1"/>
    <cellStyle name="Hipervínculo visitado" xfId="19495" builtinId="9" hidden="1"/>
    <cellStyle name="Hipervínculo visitado" xfId="19497" builtinId="9" hidden="1"/>
    <cellStyle name="Hipervínculo visitado" xfId="19499" builtinId="9" hidden="1"/>
    <cellStyle name="Hipervínculo visitado" xfId="19501" builtinId="9" hidden="1"/>
    <cellStyle name="Hipervínculo visitado" xfId="19503" builtinId="9" hidden="1"/>
    <cellStyle name="Hipervínculo visitado" xfId="19505" builtinId="9" hidden="1"/>
    <cellStyle name="Hipervínculo visitado" xfId="19507" builtinId="9" hidden="1"/>
    <cellStyle name="Hipervínculo visitado" xfId="19509" builtinId="9" hidden="1"/>
    <cellStyle name="Hipervínculo visitado" xfId="19511" builtinId="9" hidden="1"/>
    <cellStyle name="Hipervínculo visitado" xfId="19513" builtinId="9" hidden="1"/>
    <cellStyle name="Hipervínculo visitado" xfId="19515" builtinId="9" hidden="1"/>
    <cellStyle name="Hipervínculo visitado" xfId="19517" builtinId="9" hidden="1"/>
    <cellStyle name="Hipervínculo visitado" xfId="19519" builtinId="9" hidden="1"/>
    <cellStyle name="Hipervínculo visitado" xfId="19521" builtinId="9" hidden="1"/>
    <cellStyle name="Hipervínculo visitado" xfId="19523" builtinId="9" hidden="1"/>
    <cellStyle name="Hipervínculo visitado" xfId="19525" builtinId="9" hidden="1"/>
    <cellStyle name="Hipervínculo visitado" xfId="19527" builtinId="9" hidden="1"/>
    <cellStyle name="Hipervínculo visitado" xfId="19529" builtinId="9" hidden="1"/>
    <cellStyle name="Hipervínculo visitado" xfId="19531" builtinId="9" hidden="1"/>
    <cellStyle name="Hipervínculo visitado" xfId="19533" builtinId="9" hidden="1"/>
    <cellStyle name="Hipervínculo visitado" xfId="19535" builtinId="9" hidden="1"/>
    <cellStyle name="Hipervínculo visitado" xfId="19537" builtinId="9" hidden="1"/>
    <cellStyle name="Hipervínculo visitado" xfId="19539" builtinId="9" hidden="1"/>
    <cellStyle name="Hipervínculo visitado" xfId="19541" builtinId="9" hidden="1"/>
    <cellStyle name="Hipervínculo visitado" xfId="19543" builtinId="9" hidden="1"/>
    <cellStyle name="Hipervínculo visitado" xfId="19545" builtinId="9" hidden="1"/>
    <cellStyle name="Hipervínculo visitado" xfId="19547" builtinId="9" hidden="1"/>
    <cellStyle name="Hipervínculo visitado" xfId="19549" builtinId="9" hidden="1"/>
    <cellStyle name="Hipervínculo visitado" xfId="19551" builtinId="9" hidden="1"/>
    <cellStyle name="Hipervínculo visitado" xfId="19553" builtinId="9" hidden="1"/>
    <cellStyle name="Hipervínculo visitado" xfId="19555" builtinId="9" hidden="1"/>
    <cellStyle name="Hipervínculo visitado" xfId="19557" builtinId="9" hidden="1"/>
    <cellStyle name="Hipervínculo visitado" xfId="19559" builtinId="9" hidden="1"/>
    <cellStyle name="Hipervínculo visitado" xfId="19561" builtinId="9" hidden="1"/>
    <cellStyle name="Hipervínculo visitado" xfId="19563" builtinId="9" hidden="1"/>
    <cellStyle name="Hipervínculo visitado" xfId="19565" builtinId="9" hidden="1"/>
    <cellStyle name="Hipervínculo visitado" xfId="19567" builtinId="9" hidden="1"/>
    <cellStyle name="Hipervínculo visitado" xfId="19569" builtinId="9" hidden="1"/>
    <cellStyle name="Hipervínculo visitado" xfId="19571" builtinId="9" hidden="1"/>
    <cellStyle name="Hipervínculo visitado" xfId="19573" builtinId="9" hidden="1"/>
    <cellStyle name="Hipervínculo visitado" xfId="19575" builtinId="9" hidden="1"/>
    <cellStyle name="Hipervínculo visitado" xfId="19577" builtinId="9" hidden="1"/>
    <cellStyle name="Hipervínculo visitado" xfId="19579" builtinId="9" hidden="1"/>
    <cellStyle name="Hipervínculo visitado" xfId="19581" builtinId="9" hidden="1"/>
    <cellStyle name="Hipervínculo visitado" xfId="19583" builtinId="9" hidden="1"/>
    <cellStyle name="Hipervínculo visitado" xfId="19585" builtinId="9" hidden="1"/>
    <cellStyle name="Hipervínculo visitado" xfId="19587" builtinId="9" hidden="1"/>
    <cellStyle name="Hipervínculo visitado" xfId="19589" builtinId="9" hidden="1"/>
    <cellStyle name="Hipervínculo visitado" xfId="19591" builtinId="9" hidden="1"/>
    <cellStyle name="Hipervínculo visitado" xfId="19593" builtinId="9" hidden="1"/>
    <cellStyle name="Hipervínculo visitado" xfId="19595" builtinId="9" hidden="1"/>
    <cellStyle name="Hipervínculo visitado" xfId="19597" builtinId="9" hidden="1"/>
    <cellStyle name="Hipervínculo visitado" xfId="19599" builtinId="9" hidden="1"/>
    <cellStyle name="Hipervínculo visitado" xfId="19601" builtinId="9" hidden="1"/>
    <cellStyle name="Hipervínculo visitado" xfId="19603" builtinId="9" hidden="1"/>
    <cellStyle name="Hipervínculo visitado" xfId="19605" builtinId="9" hidden="1"/>
    <cellStyle name="Hipervínculo visitado" xfId="19607" builtinId="9" hidden="1"/>
    <cellStyle name="Hipervínculo visitado" xfId="19609" builtinId="9" hidden="1"/>
    <cellStyle name="Hipervínculo visitado" xfId="19611" builtinId="9" hidden="1"/>
    <cellStyle name="Hipervínculo visitado" xfId="19613" builtinId="9" hidden="1"/>
    <cellStyle name="Hipervínculo visitado" xfId="19615" builtinId="9" hidden="1"/>
    <cellStyle name="Hipervínculo visitado" xfId="19617" builtinId="9" hidden="1"/>
    <cellStyle name="Hipervínculo visitado" xfId="19619" builtinId="9" hidden="1"/>
    <cellStyle name="Hipervínculo visitado" xfId="19621" builtinId="9" hidden="1"/>
    <cellStyle name="Hipervínculo visitado" xfId="19623" builtinId="9" hidden="1"/>
    <cellStyle name="Hipervínculo visitado" xfId="19625" builtinId="9" hidden="1"/>
    <cellStyle name="Hipervínculo visitado" xfId="19627" builtinId="9" hidden="1"/>
    <cellStyle name="Hipervínculo visitado" xfId="19629" builtinId="9" hidden="1"/>
    <cellStyle name="Hipervínculo visitado" xfId="19631" builtinId="9" hidden="1"/>
    <cellStyle name="Hipervínculo visitado" xfId="19633" builtinId="9" hidden="1"/>
    <cellStyle name="Hipervínculo visitado" xfId="19635" builtinId="9" hidden="1"/>
    <cellStyle name="Hipervínculo visitado" xfId="19637" builtinId="9" hidden="1"/>
    <cellStyle name="Hipervínculo visitado" xfId="19639" builtinId="9" hidden="1"/>
    <cellStyle name="Hipervínculo visitado" xfId="19641" builtinId="9" hidden="1"/>
    <cellStyle name="Hipervínculo visitado" xfId="19643" builtinId="9" hidden="1"/>
    <cellStyle name="Hipervínculo visitado" xfId="19645" builtinId="9" hidden="1"/>
    <cellStyle name="Hipervínculo visitado" xfId="19647" builtinId="9" hidden="1"/>
    <cellStyle name="Hipervínculo visitado" xfId="19649" builtinId="9" hidden="1"/>
    <cellStyle name="Hipervínculo visitado" xfId="19651" builtinId="9" hidden="1"/>
    <cellStyle name="Hipervínculo visitado" xfId="19653" builtinId="9" hidden="1"/>
    <cellStyle name="Hipervínculo visitado" xfId="19655" builtinId="9" hidden="1"/>
    <cellStyle name="Hipervínculo visitado" xfId="19657" builtinId="9" hidden="1"/>
    <cellStyle name="Hipervínculo visitado" xfId="19659" builtinId="9" hidden="1"/>
    <cellStyle name="Hipervínculo visitado" xfId="19661" builtinId="9" hidden="1"/>
    <cellStyle name="Hipervínculo visitado" xfId="19663" builtinId="9" hidden="1"/>
    <cellStyle name="Hipervínculo visitado" xfId="19665" builtinId="9" hidden="1"/>
    <cellStyle name="Hipervínculo visitado" xfId="19667" builtinId="9" hidden="1"/>
    <cellStyle name="Hipervínculo visitado" xfId="19669" builtinId="9" hidden="1"/>
    <cellStyle name="Hipervínculo visitado" xfId="19671" builtinId="9" hidden="1"/>
    <cellStyle name="Hipervínculo visitado" xfId="19673" builtinId="9" hidden="1"/>
    <cellStyle name="Hipervínculo visitado" xfId="19675" builtinId="9" hidden="1"/>
    <cellStyle name="Hipervínculo visitado" xfId="19677" builtinId="9" hidden="1"/>
    <cellStyle name="Hipervínculo visitado" xfId="19679" builtinId="9" hidden="1"/>
    <cellStyle name="Hipervínculo visitado" xfId="19681" builtinId="9" hidden="1"/>
    <cellStyle name="Hipervínculo visitado" xfId="19683" builtinId="9" hidden="1"/>
    <cellStyle name="Hipervínculo visitado" xfId="19685" builtinId="9" hidden="1"/>
    <cellStyle name="Hipervínculo visitado" xfId="19687" builtinId="9" hidden="1"/>
    <cellStyle name="Hipervínculo visitado" xfId="19689" builtinId="9" hidden="1"/>
    <cellStyle name="Hipervínculo visitado" xfId="19691" builtinId="9" hidden="1"/>
    <cellStyle name="Hipervínculo visitado" xfId="19693" builtinId="9" hidden="1"/>
    <cellStyle name="Hipervínculo visitado" xfId="19695" builtinId="9" hidden="1"/>
    <cellStyle name="Hipervínculo visitado" xfId="19697" builtinId="9" hidden="1"/>
    <cellStyle name="Hipervínculo visitado" xfId="19699" builtinId="9" hidden="1"/>
    <cellStyle name="Hipervínculo visitado" xfId="19701" builtinId="9" hidden="1"/>
    <cellStyle name="Hipervínculo visitado" xfId="19703" builtinId="9" hidden="1"/>
    <cellStyle name="Hipervínculo visitado" xfId="19705" builtinId="9" hidden="1"/>
    <cellStyle name="Hipervínculo visitado" xfId="19707" builtinId="9" hidden="1"/>
    <cellStyle name="Hipervínculo visitado" xfId="19709" builtinId="9" hidden="1"/>
    <cellStyle name="Hipervínculo visitado" xfId="19711" builtinId="9" hidden="1"/>
    <cellStyle name="Hipervínculo visitado" xfId="19713" builtinId="9" hidden="1"/>
    <cellStyle name="Hipervínculo visitado" xfId="19715" builtinId="9" hidden="1"/>
    <cellStyle name="Hipervínculo visitado" xfId="19717" builtinId="9" hidden="1"/>
    <cellStyle name="Hipervínculo visitado" xfId="19719" builtinId="9" hidden="1"/>
    <cellStyle name="Hipervínculo visitado" xfId="19721" builtinId="9" hidden="1"/>
    <cellStyle name="Hipervínculo visitado" xfId="19723" builtinId="9" hidden="1"/>
    <cellStyle name="Hipervínculo visitado" xfId="19725" builtinId="9" hidden="1"/>
    <cellStyle name="Hipervínculo visitado" xfId="19727" builtinId="9" hidden="1"/>
    <cellStyle name="Hipervínculo visitado" xfId="19729" builtinId="9" hidden="1"/>
    <cellStyle name="Hipervínculo visitado" xfId="19731" builtinId="9" hidden="1"/>
    <cellStyle name="Hipervínculo visitado" xfId="19733" builtinId="9" hidden="1"/>
    <cellStyle name="Hipervínculo visitado" xfId="19735" builtinId="9" hidden="1"/>
    <cellStyle name="Hipervínculo visitado" xfId="19737" builtinId="9" hidden="1"/>
    <cellStyle name="Hipervínculo visitado" xfId="19739" builtinId="9" hidden="1"/>
    <cellStyle name="Hipervínculo visitado" xfId="19741" builtinId="9" hidden="1"/>
    <cellStyle name="Hipervínculo visitado" xfId="19743" builtinId="9" hidden="1"/>
    <cellStyle name="Hipervínculo visitado" xfId="19745" builtinId="9" hidden="1"/>
    <cellStyle name="Hipervínculo visitado" xfId="19747" builtinId="9" hidden="1"/>
    <cellStyle name="Hipervínculo visitado" xfId="19749" builtinId="9" hidden="1"/>
    <cellStyle name="Hipervínculo visitado" xfId="19751" builtinId="9" hidden="1"/>
    <cellStyle name="Hipervínculo visitado" xfId="19753" builtinId="9" hidden="1"/>
    <cellStyle name="Hipervínculo visitado" xfId="19755" builtinId="9" hidden="1"/>
    <cellStyle name="Hipervínculo visitado" xfId="19757" builtinId="9" hidden="1"/>
    <cellStyle name="Hipervínculo visitado" xfId="19759" builtinId="9" hidden="1"/>
    <cellStyle name="Hipervínculo visitado" xfId="19761" builtinId="9" hidden="1"/>
    <cellStyle name="Hipervínculo visitado" xfId="19763" builtinId="9" hidden="1"/>
    <cellStyle name="Hipervínculo visitado" xfId="19765" builtinId="9" hidden="1"/>
    <cellStyle name="Hipervínculo visitado" xfId="19767" builtinId="9" hidden="1"/>
    <cellStyle name="Hipervínculo visitado" xfId="19769" builtinId="9" hidden="1"/>
    <cellStyle name="Hipervínculo visitado" xfId="19771" builtinId="9" hidden="1"/>
    <cellStyle name="Hipervínculo visitado" xfId="19773" builtinId="9" hidden="1"/>
    <cellStyle name="Hipervínculo visitado" xfId="19775" builtinId="9" hidden="1"/>
    <cellStyle name="Hipervínculo visitado" xfId="19777" builtinId="9" hidden="1"/>
    <cellStyle name="Hipervínculo visitado" xfId="19779" builtinId="9" hidden="1"/>
    <cellStyle name="Hipervínculo visitado" xfId="19781" builtinId="9" hidden="1"/>
    <cellStyle name="Hipervínculo visitado" xfId="19783" builtinId="9" hidden="1"/>
    <cellStyle name="Hipervínculo visitado" xfId="19785" builtinId="9" hidden="1"/>
    <cellStyle name="Hipervínculo visitado" xfId="19787" builtinId="9" hidden="1"/>
    <cellStyle name="Hipervínculo visitado" xfId="19789" builtinId="9" hidden="1"/>
    <cellStyle name="Hipervínculo visitado" xfId="19791" builtinId="9" hidden="1"/>
    <cellStyle name="Hipervínculo visitado" xfId="19793" builtinId="9" hidden="1"/>
    <cellStyle name="Hipervínculo visitado" xfId="19795" builtinId="9" hidden="1"/>
    <cellStyle name="Hipervínculo visitado" xfId="19797" builtinId="9" hidden="1"/>
    <cellStyle name="Hipervínculo visitado" xfId="19799" builtinId="9" hidden="1"/>
    <cellStyle name="Hipervínculo visitado" xfId="19801" builtinId="9" hidden="1"/>
    <cellStyle name="Hipervínculo visitado" xfId="19803" builtinId="9" hidden="1"/>
    <cellStyle name="Hipervínculo visitado" xfId="19805" builtinId="9" hidden="1"/>
    <cellStyle name="Hipervínculo visitado" xfId="19807" builtinId="9" hidden="1"/>
    <cellStyle name="Hipervínculo visitado" xfId="19809" builtinId="9" hidden="1"/>
    <cellStyle name="Hipervínculo visitado" xfId="19811" builtinId="9" hidden="1"/>
    <cellStyle name="Hipervínculo visitado" xfId="19813" builtinId="9" hidden="1"/>
    <cellStyle name="Hipervínculo visitado" xfId="19815" builtinId="9" hidden="1"/>
    <cellStyle name="Hipervínculo visitado" xfId="19817" builtinId="9" hidden="1"/>
    <cellStyle name="Hipervínculo visitado" xfId="19819" builtinId="9" hidden="1"/>
    <cellStyle name="Hipervínculo visitado" xfId="19821" builtinId="9" hidden="1"/>
    <cellStyle name="Hipervínculo visitado" xfId="19823" builtinId="9" hidden="1"/>
    <cellStyle name="Hipervínculo visitado" xfId="19825" builtinId="9" hidden="1"/>
    <cellStyle name="Hipervínculo visitado" xfId="19827" builtinId="9" hidden="1"/>
    <cellStyle name="Hipervínculo visitado" xfId="19829" builtinId="9" hidden="1"/>
    <cellStyle name="Hipervínculo visitado" xfId="19831" builtinId="9" hidden="1"/>
    <cellStyle name="Hipervínculo visitado" xfId="19833" builtinId="9" hidden="1"/>
    <cellStyle name="Hipervínculo visitado" xfId="19835" builtinId="9" hidden="1"/>
    <cellStyle name="Hipervínculo visitado" xfId="19837" builtinId="9" hidden="1"/>
    <cellStyle name="Hipervínculo visitado" xfId="19839" builtinId="9" hidden="1"/>
    <cellStyle name="Hipervínculo visitado" xfId="19841" builtinId="9" hidden="1"/>
    <cellStyle name="Hipervínculo visitado" xfId="19843" builtinId="9" hidden="1"/>
    <cellStyle name="Hipervínculo visitado" xfId="19845" builtinId="9" hidden="1"/>
    <cellStyle name="Hipervínculo visitado" xfId="19847" builtinId="9" hidden="1"/>
    <cellStyle name="Hipervínculo visitado" xfId="19849" builtinId="9" hidden="1"/>
    <cellStyle name="Hipervínculo visitado" xfId="19851" builtinId="9" hidden="1"/>
    <cellStyle name="Hipervínculo visitado" xfId="19853" builtinId="9" hidden="1"/>
    <cellStyle name="Hipervínculo visitado" xfId="19855" builtinId="9" hidden="1"/>
    <cellStyle name="Hipervínculo visitado" xfId="19857" builtinId="9" hidden="1"/>
    <cellStyle name="Hipervínculo visitado" xfId="19859" builtinId="9" hidden="1"/>
    <cellStyle name="Hipervínculo visitado" xfId="19861" builtinId="9" hidden="1"/>
    <cellStyle name="Hipervínculo visitado" xfId="19863" builtinId="9" hidden="1"/>
    <cellStyle name="Hipervínculo visitado" xfId="19865" builtinId="9" hidden="1"/>
    <cellStyle name="Hipervínculo visitado" xfId="19867" builtinId="9" hidden="1"/>
    <cellStyle name="Hipervínculo visitado" xfId="19869" builtinId="9" hidden="1"/>
    <cellStyle name="Hipervínculo visitado" xfId="19871" builtinId="9" hidden="1"/>
    <cellStyle name="Hipervínculo visitado" xfId="19873" builtinId="9" hidden="1"/>
    <cellStyle name="Hipervínculo visitado" xfId="19875" builtinId="9" hidden="1"/>
    <cellStyle name="Hipervínculo visitado" xfId="19877" builtinId="9" hidden="1"/>
    <cellStyle name="Hipervínculo visitado" xfId="19879" builtinId="9" hidden="1"/>
    <cellStyle name="Hipervínculo visitado" xfId="19881" builtinId="9" hidden="1"/>
    <cellStyle name="Hipervínculo visitado" xfId="19883" builtinId="9" hidden="1"/>
    <cellStyle name="Hipervínculo visitado" xfId="19885" builtinId="9" hidden="1"/>
    <cellStyle name="Hipervínculo visitado" xfId="19887" builtinId="9" hidden="1"/>
    <cellStyle name="Hipervínculo visitado" xfId="19889" builtinId="9" hidden="1"/>
    <cellStyle name="Hipervínculo visitado" xfId="19891" builtinId="9" hidden="1"/>
    <cellStyle name="Hipervínculo visitado" xfId="19893" builtinId="9" hidden="1"/>
    <cellStyle name="Hipervínculo visitado" xfId="19895" builtinId="9" hidden="1"/>
    <cellStyle name="Hipervínculo visitado" xfId="19897" builtinId="9" hidden="1"/>
    <cellStyle name="Hipervínculo visitado" xfId="19899" builtinId="9" hidden="1"/>
    <cellStyle name="Hipervínculo visitado" xfId="19901" builtinId="9" hidden="1"/>
    <cellStyle name="Hipervínculo visitado" xfId="19903" builtinId="9" hidden="1"/>
    <cellStyle name="Hipervínculo visitado" xfId="19905" builtinId="9" hidden="1"/>
    <cellStyle name="Hipervínculo visitado" xfId="19907" builtinId="9" hidden="1"/>
    <cellStyle name="Hipervínculo visitado" xfId="19909" builtinId="9" hidden="1"/>
    <cellStyle name="Hipervínculo visitado" xfId="19911" builtinId="9" hidden="1"/>
    <cellStyle name="Hipervínculo visitado" xfId="19913" builtinId="9" hidden="1"/>
    <cellStyle name="Hipervínculo visitado" xfId="19915" builtinId="9" hidden="1"/>
    <cellStyle name="Hipervínculo visitado" xfId="19917" builtinId="9" hidden="1"/>
    <cellStyle name="Hipervínculo visitado" xfId="19919" builtinId="9" hidden="1"/>
    <cellStyle name="Hipervínculo visitado" xfId="19921" builtinId="9" hidden="1"/>
    <cellStyle name="Hipervínculo visitado" xfId="19923" builtinId="9" hidden="1"/>
    <cellStyle name="Hipervínculo visitado" xfId="19925" builtinId="9" hidden="1"/>
    <cellStyle name="Hipervínculo visitado" xfId="19927" builtinId="9" hidden="1"/>
    <cellStyle name="Hipervínculo visitado" xfId="19929" builtinId="9" hidden="1"/>
    <cellStyle name="Hipervínculo visitado" xfId="19931" builtinId="9" hidden="1"/>
    <cellStyle name="Hipervínculo visitado" xfId="19933" builtinId="9" hidden="1"/>
    <cellStyle name="Hipervínculo visitado" xfId="19935" builtinId="9" hidden="1"/>
    <cellStyle name="Hipervínculo visitado" xfId="19937" builtinId="9" hidden="1"/>
    <cellStyle name="Hipervínculo visitado" xfId="19939" builtinId="9" hidden="1"/>
    <cellStyle name="Hipervínculo visitado" xfId="19941" builtinId="9" hidden="1"/>
    <cellStyle name="Hipervínculo visitado" xfId="19943" builtinId="9" hidden="1"/>
    <cellStyle name="Hipervínculo visitado" xfId="19945" builtinId="9" hidden="1"/>
    <cellStyle name="Hipervínculo visitado" xfId="19947" builtinId="9" hidden="1"/>
    <cellStyle name="Hipervínculo visitado" xfId="19949" builtinId="9" hidden="1"/>
    <cellStyle name="Hipervínculo visitado" xfId="19951" builtinId="9" hidden="1"/>
    <cellStyle name="Hipervínculo visitado" xfId="19953" builtinId="9" hidden="1"/>
    <cellStyle name="Hipervínculo visitado" xfId="19955" builtinId="9" hidden="1"/>
    <cellStyle name="Hipervínculo visitado" xfId="19957" builtinId="9" hidden="1"/>
    <cellStyle name="Hipervínculo visitado" xfId="19959" builtinId="9" hidden="1"/>
    <cellStyle name="Hipervínculo visitado" xfId="19961" builtinId="9" hidden="1"/>
    <cellStyle name="Hipervínculo visitado" xfId="19963" builtinId="9" hidden="1"/>
    <cellStyle name="Hipervínculo visitado" xfId="19965" builtinId="9" hidden="1"/>
    <cellStyle name="Hipervínculo visitado" xfId="19967" builtinId="9" hidden="1"/>
    <cellStyle name="Hipervínculo visitado" xfId="19969" builtinId="9" hidden="1"/>
    <cellStyle name="Hipervínculo visitado" xfId="19971" builtinId="9" hidden="1"/>
    <cellStyle name="Hipervínculo visitado" xfId="19973" builtinId="9" hidden="1"/>
    <cellStyle name="Hipervínculo visitado" xfId="19975" builtinId="9" hidden="1"/>
    <cellStyle name="Hipervínculo visitado" xfId="19977" builtinId="9" hidden="1"/>
    <cellStyle name="Hipervínculo visitado" xfId="19979" builtinId="9" hidden="1"/>
    <cellStyle name="Hipervínculo visitado" xfId="19981" builtinId="9" hidden="1"/>
    <cellStyle name="Hipervínculo visitado" xfId="19983" builtinId="9" hidden="1"/>
    <cellStyle name="Hipervínculo visitado" xfId="19985" builtinId="9" hidden="1"/>
    <cellStyle name="Hipervínculo visitado" xfId="19987" builtinId="9" hidden="1"/>
    <cellStyle name="Hipervínculo visitado" xfId="19989" builtinId="9" hidden="1"/>
    <cellStyle name="Hipervínculo visitado" xfId="19991" builtinId="9" hidden="1"/>
    <cellStyle name="Hipervínculo visitado" xfId="19993" builtinId="9" hidden="1"/>
    <cellStyle name="Hipervínculo visitado" xfId="19995" builtinId="9" hidden="1"/>
    <cellStyle name="Hipervínculo visitado" xfId="19997" builtinId="9" hidden="1"/>
    <cellStyle name="Hipervínculo visitado" xfId="19999" builtinId="9" hidden="1"/>
    <cellStyle name="Hipervínculo visitado" xfId="20001" builtinId="9" hidden="1"/>
    <cellStyle name="Hipervínculo visitado" xfId="20003" builtinId="9" hidden="1"/>
    <cellStyle name="Hipervínculo visitado" xfId="20005" builtinId="9" hidden="1"/>
    <cellStyle name="Hipervínculo visitado" xfId="20007" builtinId="9" hidden="1"/>
    <cellStyle name="Hipervínculo visitado" xfId="20009" builtinId="9" hidden="1"/>
    <cellStyle name="Hipervínculo visitado" xfId="20011" builtinId="9" hidden="1"/>
    <cellStyle name="Hipervínculo visitado" xfId="20013" builtinId="9" hidden="1"/>
    <cellStyle name="Hipervínculo visitado" xfId="20015" builtinId="9" hidden="1"/>
    <cellStyle name="Hipervínculo visitado" xfId="20017" builtinId="9" hidden="1"/>
    <cellStyle name="Hipervínculo visitado" xfId="20019" builtinId="9" hidden="1"/>
    <cellStyle name="Hipervínculo visitado" xfId="20021" builtinId="9" hidden="1"/>
    <cellStyle name="Hipervínculo visitado" xfId="20023" builtinId="9" hidden="1"/>
    <cellStyle name="Hipervínculo visitado" xfId="20025" builtinId="9" hidden="1"/>
    <cellStyle name="Hipervínculo visitado" xfId="20027" builtinId="9" hidden="1"/>
    <cellStyle name="Hipervínculo visitado" xfId="20029" builtinId="9" hidden="1"/>
    <cellStyle name="Hipervínculo visitado" xfId="20031" builtinId="9" hidden="1"/>
    <cellStyle name="Hipervínculo visitado" xfId="20033" builtinId="9" hidden="1"/>
    <cellStyle name="Hipervínculo visitado" xfId="20035" builtinId="9" hidden="1"/>
    <cellStyle name="Hipervínculo visitado" xfId="20037" builtinId="9" hidden="1"/>
    <cellStyle name="Hipervínculo visitado" xfId="20039" builtinId="9" hidden="1"/>
    <cellStyle name="Hipervínculo visitado" xfId="20041" builtinId="9" hidden="1"/>
    <cellStyle name="Hipervínculo visitado" xfId="20043" builtinId="9" hidden="1"/>
    <cellStyle name="Hipervínculo visitado" xfId="20045" builtinId="9" hidden="1"/>
    <cellStyle name="Hipervínculo visitado" xfId="20047" builtinId="9" hidden="1"/>
    <cellStyle name="Hipervínculo visitado" xfId="20049" builtinId="9" hidden="1"/>
    <cellStyle name="Hipervínculo visitado" xfId="20051" builtinId="9" hidden="1"/>
    <cellStyle name="Hipervínculo visitado" xfId="20053" builtinId="9" hidden="1"/>
    <cellStyle name="Hipervínculo visitado" xfId="20055" builtinId="9" hidden="1"/>
    <cellStyle name="Hipervínculo visitado" xfId="20057" builtinId="9" hidden="1"/>
    <cellStyle name="Hipervínculo visitado" xfId="20059" builtinId="9" hidden="1"/>
    <cellStyle name="Hipervínculo visitado" xfId="20061" builtinId="9" hidden="1"/>
    <cellStyle name="Hipervínculo visitado" xfId="20063" builtinId="9" hidden="1"/>
    <cellStyle name="Hipervínculo visitado" xfId="20065" builtinId="9" hidden="1"/>
    <cellStyle name="Hipervínculo visitado" xfId="20067" builtinId="9" hidden="1"/>
    <cellStyle name="Hipervínculo visitado" xfId="20069" builtinId="9" hidden="1"/>
    <cellStyle name="Hipervínculo visitado" xfId="20071" builtinId="9" hidden="1"/>
    <cellStyle name="Hipervínculo visitado" xfId="20073" builtinId="9" hidden="1"/>
    <cellStyle name="Hipervínculo visitado" xfId="20075" builtinId="9" hidden="1"/>
    <cellStyle name="Hipervínculo visitado" xfId="20077" builtinId="9" hidden="1"/>
    <cellStyle name="Hipervínculo visitado" xfId="20079" builtinId="9" hidden="1"/>
    <cellStyle name="Hipervínculo visitado" xfId="20081" builtinId="9" hidden="1"/>
    <cellStyle name="Hipervínculo visitado" xfId="20083" builtinId="9" hidden="1"/>
    <cellStyle name="Hipervínculo visitado" xfId="20085" builtinId="9" hidden="1"/>
    <cellStyle name="Hipervínculo visitado" xfId="20087" builtinId="9" hidden="1"/>
    <cellStyle name="Hipervínculo visitado" xfId="20089" builtinId="9" hidden="1"/>
    <cellStyle name="Hipervínculo visitado" xfId="20091" builtinId="9" hidden="1"/>
    <cellStyle name="Hipervínculo visitado" xfId="20093" builtinId="9" hidden="1"/>
    <cellStyle name="Hipervínculo visitado" xfId="20095" builtinId="9" hidden="1"/>
    <cellStyle name="Hipervínculo visitado" xfId="20097" builtinId="9" hidden="1"/>
    <cellStyle name="Hipervínculo visitado" xfId="20099" builtinId="9" hidden="1"/>
    <cellStyle name="Hipervínculo visitado" xfId="20101" builtinId="9" hidden="1"/>
    <cellStyle name="Hipervínculo visitado" xfId="20103" builtinId="9" hidden="1"/>
    <cellStyle name="Hipervínculo visitado" xfId="20105" builtinId="9" hidden="1"/>
    <cellStyle name="Hipervínculo visitado" xfId="20107" builtinId="9" hidden="1"/>
    <cellStyle name="Hipervínculo visitado" xfId="20109" builtinId="9" hidden="1"/>
    <cellStyle name="Hipervínculo visitado" xfId="20111" builtinId="9" hidden="1"/>
    <cellStyle name="Hipervínculo visitado" xfId="20113" builtinId="9" hidden="1"/>
    <cellStyle name="Hipervínculo visitado" xfId="20115" builtinId="9" hidden="1"/>
    <cellStyle name="Hipervínculo visitado" xfId="20117" builtinId="9" hidden="1"/>
    <cellStyle name="Hipervínculo visitado" xfId="20119" builtinId="9" hidden="1"/>
    <cellStyle name="Hipervínculo visitado" xfId="20121" builtinId="9" hidden="1"/>
    <cellStyle name="Hipervínculo visitado" xfId="20123" builtinId="9" hidden="1"/>
    <cellStyle name="Hipervínculo visitado" xfId="20125" builtinId="9" hidden="1"/>
    <cellStyle name="Hipervínculo visitado" xfId="20127" builtinId="9" hidden="1"/>
    <cellStyle name="Hipervínculo visitado" xfId="20129" builtinId="9" hidden="1"/>
    <cellStyle name="Hipervínculo visitado" xfId="20131" builtinId="9" hidden="1"/>
    <cellStyle name="Hipervínculo visitado" xfId="20133" builtinId="9" hidden="1"/>
    <cellStyle name="Hipervínculo visitado" xfId="20135" builtinId="9" hidden="1"/>
    <cellStyle name="Hipervínculo visitado" xfId="20137" builtinId="9" hidden="1"/>
    <cellStyle name="Hipervínculo visitado" xfId="20139" builtinId="9" hidden="1"/>
    <cellStyle name="Hipervínculo visitado" xfId="20141" builtinId="9" hidden="1"/>
    <cellStyle name="Hipervínculo visitado" xfId="20143" builtinId="9" hidden="1"/>
    <cellStyle name="Hipervínculo visitado" xfId="20145" builtinId="9" hidden="1"/>
    <cellStyle name="Hipervínculo visitado" xfId="20147" builtinId="9" hidden="1"/>
    <cellStyle name="Hipervínculo visitado" xfId="20149" builtinId="9" hidden="1"/>
    <cellStyle name="Hipervínculo visitado" xfId="20151" builtinId="9" hidden="1"/>
    <cellStyle name="Hipervínculo visitado" xfId="20153" builtinId="9" hidden="1"/>
    <cellStyle name="Hipervínculo visitado" xfId="20155" builtinId="9" hidden="1"/>
    <cellStyle name="Hipervínculo visitado" xfId="20157" builtinId="9" hidden="1"/>
    <cellStyle name="Hipervínculo visitado" xfId="20159" builtinId="9" hidden="1"/>
    <cellStyle name="Hipervínculo visitado" xfId="20161" builtinId="9" hidden="1"/>
    <cellStyle name="Hipervínculo visitado" xfId="20163" builtinId="9" hidden="1"/>
    <cellStyle name="Hipervínculo visitado" xfId="20165" builtinId="9" hidden="1"/>
    <cellStyle name="Hipervínculo visitado" xfId="20167" builtinId="9" hidden="1"/>
    <cellStyle name="Hipervínculo visitado" xfId="20169" builtinId="9" hidden="1"/>
    <cellStyle name="Hipervínculo visitado" xfId="20171" builtinId="9" hidden="1"/>
    <cellStyle name="Hipervínculo visitado" xfId="20173" builtinId="9" hidden="1"/>
    <cellStyle name="Hipervínculo visitado" xfId="20175" builtinId="9" hidden="1"/>
    <cellStyle name="Hipervínculo visitado" xfId="20177" builtinId="9" hidden="1"/>
    <cellStyle name="Hipervínculo visitado" xfId="20179" builtinId="9" hidden="1"/>
    <cellStyle name="Hipervínculo visitado" xfId="20181" builtinId="9" hidden="1"/>
    <cellStyle name="Hipervínculo visitado" xfId="20183" builtinId="9" hidden="1"/>
    <cellStyle name="Hipervínculo visitado" xfId="20185" builtinId="9" hidden="1"/>
    <cellStyle name="Hipervínculo visitado" xfId="20187" builtinId="9" hidden="1"/>
    <cellStyle name="Hipervínculo visitado" xfId="20189" builtinId="9" hidden="1"/>
    <cellStyle name="Hipervínculo visitado" xfId="20191" builtinId="9" hidden="1"/>
    <cellStyle name="Hipervínculo visitado" xfId="20193" builtinId="9" hidden="1"/>
    <cellStyle name="Hipervínculo visitado" xfId="20195" builtinId="9" hidden="1"/>
    <cellStyle name="Hipervínculo visitado" xfId="20197" builtinId="9" hidden="1"/>
    <cellStyle name="Hipervínculo visitado" xfId="20199" builtinId="9" hidden="1"/>
    <cellStyle name="Hipervínculo visitado" xfId="20201" builtinId="9" hidden="1"/>
    <cellStyle name="Hipervínculo visitado" xfId="20203" builtinId="9" hidden="1"/>
    <cellStyle name="Hipervínculo visitado" xfId="20205" builtinId="9" hidden="1"/>
    <cellStyle name="Hipervínculo visitado" xfId="20207" builtinId="9" hidden="1"/>
    <cellStyle name="Hipervínculo visitado" xfId="20209" builtinId="9" hidden="1"/>
    <cellStyle name="Hipervínculo visitado" xfId="20211" builtinId="9" hidden="1"/>
    <cellStyle name="Hipervínculo visitado" xfId="20213" builtinId="9" hidden="1"/>
    <cellStyle name="Hipervínculo visitado" xfId="20215" builtinId="9" hidden="1"/>
    <cellStyle name="Hipervínculo visitado" xfId="20217" builtinId="9" hidden="1"/>
    <cellStyle name="Hipervínculo visitado" xfId="20219" builtinId="9" hidden="1"/>
    <cellStyle name="Hipervínculo visitado" xfId="20221" builtinId="9" hidden="1"/>
    <cellStyle name="Hipervínculo visitado" xfId="20223" builtinId="9" hidden="1"/>
    <cellStyle name="Hipervínculo visitado" xfId="20225" builtinId="9" hidden="1"/>
    <cellStyle name="Hipervínculo visitado" xfId="20227" builtinId="9" hidden="1"/>
    <cellStyle name="Hipervínculo visitado" xfId="20229" builtinId="9" hidden="1"/>
    <cellStyle name="Hipervínculo visitado" xfId="20231" builtinId="9" hidden="1"/>
    <cellStyle name="Hipervínculo visitado" xfId="20233" builtinId="9" hidden="1"/>
    <cellStyle name="Hipervínculo visitado" xfId="20235" builtinId="9" hidden="1"/>
    <cellStyle name="Hipervínculo visitado" xfId="20237" builtinId="9" hidden="1"/>
    <cellStyle name="Hipervínculo visitado" xfId="20239" builtinId="9" hidden="1"/>
    <cellStyle name="Hipervínculo visitado" xfId="20241" builtinId="9" hidden="1"/>
    <cellStyle name="Hipervínculo visitado" xfId="20243" builtinId="9" hidden="1"/>
    <cellStyle name="Hipervínculo visitado" xfId="20245" builtinId="9" hidden="1"/>
    <cellStyle name="Hipervínculo visitado" xfId="20247" builtinId="9" hidden="1"/>
    <cellStyle name="Hipervínculo visitado" xfId="20249" builtinId="9" hidden="1"/>
    <cellStyle name="Hipervínculo visitado" xfId="20251" builtinId="9" hidden="1"/>
    <cellStyle name="Hipervínculo visitado" xfId="20253" builtinId="9" hidden="1"/>
    <cellStyle name="Hipervínculo visitado" xfId="20255" builtinId="9" hidden="1"/>
    <cellStyle name="Hipervínculo visitado" xfId="20257" builtinId="9" hidden="1"/>
    <cellStyle name="Hipervínculo visitado" xfId="20259" builtinId="9" hidden="1"/>
    <cellStyle name="Hipervínculo visitado" xfId="20261" builtinId="9" hidden="1"/>
    <cellStyle name="Hipervínculo visitado" xfId="20263" builtinId="9" hidden="1"/>
    <cellStyle name="Hipervínculo visitado" xfId="20265" builtinId="9" hidden="1"/>
    <cellStyle name="Hipervínculo visitado" xfId="20267" builtinId="9" hidden="1"/>
    <cellStyle name="Hipervínculo visitado" xfId="20269" builtinId="9" hidden="1"/>
    <cellStyle name="Hipervínculo visitado" xfId="20271" builtinId="9" hidden="1"/>
    <cellStyle name="Hipervínculo visitado" xfId="20273" builtinId="9" hidden="1"/>
    <cellStyle name="Hipervínculo visitado" xfId="20275" builtinId="9" hidden="1"/>
    <cellStyle name="Hipervínculo visitado" xfId="20277" builtinId="9" hidden="1"/>
    <cellStyle name="Hipervínculo visitado" xfId="20279" builtinId="9" hidden="1"/>
    <cellStyle name="Hipervínculo visitado" xfId="20281" builtinId="9" hidden="1"/>
    <cellStyle name="Hipervínculo visitado" xfId="20283" builtinId="9" hidden="1"/>
    <cellStyle name="Hipervínculo visitado" xfId="20285" builtinId="9" hidden="1"/>
    <cellStyle name="Hipervínculo visitado" xfId="20287" builtinId="9" hidden="1"/>
    <cellStyle name="Hipervínculo visitado" xfId="20289" builtinId="9" hidden="1"/>
    <cellStyle name="Hipervínculo visitado" xfId="20291" builtinId="9" hidden="1"/>
    <cellStyle name="Hipervínculo visitado" xfId="20293" builtinId="9" hidden="1"/>
    <cellStyle name="Hipervínculo visitado" xfId="20295" builtinId="9" hidden="1"/>
    <cellStyle name="Hipervínculo visitado" xfId="20297" builtinId="9" hidden="1"/>
    <cellStyle name="Hipervínculo visitado" xfId="20299" builtinId="9" hidden="1"/>
    <cellStyle name="Hipervínculo visitado" xfId="20301" builtinId="9" hidden="1"/>
    <cellStyle name="Hipervínculo visitado" xfId="20303" builtinId="9" hidden="1"/>
    <cellStyle name="Hipervínculo visitado" xfId="20305" builtinId="9" hidden="1"/>
    <cellStyle name="Hipervínculo visitado" xfId="20307" builtinId="9" hidden="1"/>
    <cellStyle name="Hipervínculo visitado" xfId="20309" builtinId="9" hidden="1"/>
    <cellStyle name="Hipervínculo visitado" xfId="20311" builtinId="9" hidden="1"/>
    <cellStyle name="Hipervínculo visitado" xfId="20313" builtinId="9" hidden="1"/>
    <cellStyle name="Hipervínculo visitado" xfId="20315" builtinId="9" hidden="1"/>
    <cellStyle name="Hipervínculo visitado" xfId="20317" builtinId="9" hidden="1"/>
    <cellStyle name="Hipervínculo visitado" xfId="20319" builtinId="9" hidden="1"/>
    <cellStyle name="Hipervínculo visitado" xfId="20321" builtinId="9" hidden="1"/>
    <cellStyle name="Hipervínculo visitado" xfId="20323" builtinId="9" hidden="1"/>
    <cellStyle name="Hipervínculo visitado" xfId="20325" builtinId="9" hidden="1"/>
    <cellStyle name="Hipervínculo visitado" xfId="20327" builtinId="9" hidden="1"/>
    <cellStyle name="Hipervínculo visitado" xfId="20329" builtinId="9" hidden="1"/>
    <cellStyle name="Hipervínculo visitado" xfId="20331" builtinId="9" hidden="1"/>
    <cellStyle name="Hipervínculo visitado" xfId="20333" builtinId="9" hidden="1"/>
    <cellStyle name="Hipervínculo visitado" xfId="20335" builtinId="9" hidden="1"/>
    <cellStyle name="Hipervínculo visitado" xfId="20337" builtinId="9" hidden="1"/>
    <cellStyle name="Hipervínculo visitado" xfId="20339" builtinId="9" hidden="1"/>
    <cellStyle name="Hipervínculo visitado" xfId="20341" builtinId="9" hidden="1"/>
    <cellStyle name="Hipervínculo visitado" xfId="20343" builtinId="9" hidden="1"/>
    <cellStyle name="Hipervínculo visitado" xfId="20345" builtinId="9" hidden="1"/>
    <cellStyle name="Hipervínculo visitado" xfId="20347" builtinId="9" hidden="1"/>
    <cellStyle name="Hipervínculo visitado" xfId="20349" builtinId="9" hidden="1"/>
    <cellStyle name="Hipervínculo visitado" xfId="20351" builtinId="9" hidden="1"/>
    <cellStyle name="Hipervínculo visitado" xfId="20353" builtinId="9" hidden="1"/>
    <cellStyle name="Hipervínculo visitado" xfId="20355" builtinId="9" hidden="1"/>
    <cellStyle name="Hipervínculo visitado" xfId="20357" builtinId="9" hidden="1"/>
    <cellStyle name="Hipervínculo visitado" xfId="20359" builtinId="9" hidden="1"/>
    <cellStyle name="Hipervínculo visitado" xfId="20361" builtinId="9" hidden="1"/>
    <cellStyle name="Hipervínculo visitado" xfId="20363" builtinId="9" hidden="1"/>
    <cellStyle name="Hipervínculo visitado" xfId="20365" builtinId="9" hidden="1"/>
    <cellStyle name="Hipervínculo visitado" xfId="20367" builtinId="9" hidden="1"/>
    <cellStyle name="Hipervínculo visitado" xfId="20369" builtinId="9" hidden="1"/>
    <cellStyle name="Hipervínculo visitado" xfId="20371" builtinId="9" hidden="1"/>
    <cellStyle name="Hipervínculo visitado" xfId="20373" builtinId="9" hidden="1"/>
    <cellStyle name="Hipervínculo visitado" xfId="20375" builtinId="9" hidden="1"/>
    <cellStyle name="Hipervínculo visitado" xfId="20377" builtinId="9" hidden="1"/>
    <cellStyle name="Hipervínculo visitado" xfId="20379" builtinId="9" hidden="1"/>
    <cellStyle name="Hipervínculo visitado" xfId="20381" builtinId="9" hidden="1"/>
    <cellStyle name="Hipervínculo visitado" xfId="20383" builtinId="9" hidden="1"/>
    <cellStyle name="Hipervínculo visitado" xfId="20385" builtinId="9" hidden="1"/>
    <cellStyle name="Hipervínculo visitado" xfId="20387" builtinId="9" hidden="1"/>
    <cellStyle name="Hipervínculo visitado" xfId="20389" builtinId="9" hidden="1"/>
    <cellStyle name="Hipervínculo visitado" xfId="20391" builtinId="9" hidden="1"/>
    <cellStyle name="Hipervínculo visitado" xfId="20393" builtinId="9" hidden="1"/>
    <cellStyle name="Hipervínculo visitado" xfId="20395" builtinId="9" hidden="1"/>
    <cellStyle name="Hipervínculo visitado" xfId="20397" builtinId="9" hidden="1"/>
    <cellStyle name="Hipervínculo visitado" xfId="20399" builtinId="9" hidden="1"/>
    <cellStyle name="Hipervínculo visitado" xfId="20401" builtinId="9" hidden="1"/>
    <cellStyle name="Hipervínculo visitado" xfId="20403" builtinId="9" hidden="1"/>
    <cellStyle name="Hipervínculo visitado" xfId="20405" builtinId="9" hidden="1"/>
    <cellStyle name="Hipervínculo visitado" xfId="20407" builtinId="9" hidden="1"/>
    <cellStyle name="Hipervínculo visitado" xfId="20409" builtinId="9" hidden="1"/>
    <cellStyle name="Hipervínculo visitado" xfId="20411" builtinId="9" hidden="1"/>
    <cellStyle name="Hipervínculo visitado" xfId="20413" builtinId="9" hidden="1"/>
    <cellStyle name="Hipervínculo visitado" xfId="20415" builtinId="9" hidden="1"/>
    <cellStyle name="Hipervínculo visitado" xfId="20417" builtinId="9" hidden="1"/>
    <cellStyle name="Hipervínculo visitado" xfId="20419" builtinId="9" hidden="1"/>
    <cellStyle name="Hipervínculo visitado" xfId="20421" builtinId="9" hidden="1"/>
    <cellStyle name="Hipervínculo visitado" xfId="20423" builtinId="9" hidden="1"/>
    <cellStyle name="Hipervínculo visitado" xfId="20425" builtinId="9" hidden="1"/>
    <cellStyle name="Hipervínculo visitado" xfId="20427" builtinId="9" hidden="1"/>
    <cellStyle name="Hipervínculo visitado" xfId="20429" builtinId="9" hidden="1"/>
    <cellStyle name="Hipervínculo visitado" xfId="20431" builtinId="9" hidden="1"/>
    <cellStyle name="Hipervínculo visitado" xfId="20433" builtinId="9" hidden="1"/>
    <cellStyle name="Hipervínculo visitado" xfId="20435" builtinId="9" hidden="1"/>
    <cellStyle name="Hipervínculo visitado" xfId="20437" builtinId="9" hidden="1"/>
    <cellStyle name="Hipervínculo visitado" xfId="20439" builtinId="9" hidden="1"/>
    <cellStyle name="Hipervínculo visitado" xfId="20441" builtinId="9" hidden="1"/>
    <cellStyle name="Hipervínculo visitado" xfId="20443" builtinId="9" hidden="1"/>
    <cellStyle name="Hipervínculo visitado" xfId="20445" builtinId="9" hidden="1"/>
    <cellStyle name="Hipervínculo visitado" xfId="20447" builtinId="9" hidden="1"/>
    <cellStyle name="Hipervínculo visitado" xfId="20449" builtinId="9" hidden="1"/>
    <cellStyle name="Hipervínculo visitado" xfId="20451" builtinId="9" hidden="1"/>
    <cellStyle name="Hipervínculo visitado" xfId="20453" builtinId="9" hidden="1"/>
    <cellStyle name="Hipervínculo visitado" xfId="20455" builtinId="9" hidden="1"/>
    <cellStyle name="Hipervínculo visitado" xfId="20457" builtinId="9" hidden="1"/>
    <cellStyle name="Hipervínculo visitado" xfId="20459" builtinId="9" hidden="1"/>
    <cellStyle name="Hipervínculo visitado" xfId="20461" builtinId="9" hidden="1"/>
    <cellStyle name="Hipervínculo visitado" xfId="20463" builtinId="9" hidden="1"/>
    <cellStyle name="Hipervínculo visitado" xfId="20465" builtinId="9" hidden="1"/>
    <cellStyle name="Hipervínculo visitado" xfId="20467" builtinId="9" hidden="1"/>
    <cellStyle name="Hipervínculo visitado" xfId="20469" builtinId="9" hidden="1"/>
    <cellStyle name="Hipervínculo visitado" xfId="20471" builtinId="9" hidden="1"/>
    <cellStyle name="Hipervínculo visitado" xfId="20473" builtinId="9" hidden="1"/>
    <cellStyle name="Hipervínculo visitado" xfId="20475" builtinId="9" hidden="1"/>
    <cellStyle name="Hipervínculo visitado" xfId="20477" builtinId="9" hidden="1"/>
    <cellStyle name="Hipervínculo visitado" xfId="20479" builtinId="9" hidden="1"/>
    <cellStyle name="Hipervínculo visitado" xfId="20481" builtinId="9" hidden="1"/>
    <cellStyle name="Hipervínculo visitado" xfId="20483" builtinId="9" hidden="1"/>
    <cellStyle name="Hipervínculo visitado" xfId="20485" builtinId="9" hidden="1"/>
    <cellStyle name="Hipervínculo visitado" xfId="20487" builtinId="9" hidden="1"/>
    <cellStyle name="Hipervínculo visitado" xfId="20489" builtinId="9" hidden="1"/>
    <cellStyle name="Hipervínculo visitado" xfId="20491" builtinId="9" hidden="1"/>
    <cellStyle name="Hipervínculo visitado" xfId="20493" builtinId="9" hidden="1"/>
    <cellStyle name="Hipervínculo visitado" xfId="20495" builtinId="9" hidden="1"/>
    <cellStyle name="Hipervínculo visitado" xfId="20497" builtinId="9" hidden="1"/>
    <cellStyle name="Hipervínculo visitado" xfId="20499" builtinId="9" hidden="1"/>
    <cellStyle name="Hipervínculo visitado" xfId="20501" builtinId="9" hidden="1"/>
    <cellStyle name="Hipervínculo visitado" xfId="20503" builtinId="9" hidden="1"/>
    <cellStyle name="Hipervínculo visitado" xfId="20505" builtinId="9" hidden="1"/>
    <cellStyle name="Hipervínculo visitado" xfId="20507" builtinId="9" hidden="1"/>
    <cellStyle name="Hipervínculo visitado" xfId="20509" builtinId="9" hidden="1"/>
    <cellStyle name="Hipervínculo visitado" xfId="20511" builtinId="9" hidden="1"/>
    <cellStyle name="Hipervínculo visitado" xfId="20513" builtinId="9" hidden="1"/>
    <cellStyle name="Hipervínculo visitado" xfId="20515" builtinId="9" hidden="1"/>
    <cellStyle name="Hipervínculo visitado" xfId="20517" builtinId="9" hidden="1"/>
    <cellStyle name="Hipervínculo visitado" xfId="20519" builtinId="9" hidden="1"/>
    <cellStyle name="Hipervínculo visitado" xfId="20521" builtinId="9" hidden="1"/>
    <cellStyle name="Hipervínculo visitado" xfId="20523" builtinId="9" hidden="1"/>
    <cellStyle name="Hipervínculo visitado" xfId="20525" builtinId="9" hidden="1"/>
    <cellStyle name="Hipervínculo visitado" xfId="20527" builtinId="9" hidden="1"/>
    <cellStyle name="Hipervínculo visitado" xfId="20529" builtinId="9" hidden="1"/>
    <cellStyle name="Hipervínculo visitado" xfId="20531" builtinId="9" hidden="1"/>
    <cellStyle name="Hipervínculo visitado" xfId="20533" builtinId="9" hidden="1"/>
    <cellStyle name="Hipervínculo visitado" xfId="20535" builtinId="9" hidden="1"/>
    <cellStyle name="Hipervínculo visitado" xfId="20537" builtinId="9" hidden="1"/>
    <cellStyle name="Hipervínculo visitado" xfId="20539" builtinId="9" hidden="1"/>
    <cellStyle name="Hipervínculo visitado" xfId="20541" builtinId="9" hidden="1"/>
    <cellStyle name="Hipervínculo visitado" xfId="20543" builtinId="9" hidden="1"/>
    <cellStyle name="Hipervínculo visitado" xfId="20545" builtinId="9" hidden="1"/>
    <cellStyle name="Hipervínculo visitado" xfId="20547" builtinId="9" hidden="1"/>
    <cellStyle name="Hipervínculo visitado" xfId="20549" builtinId="9" hidden="1"/>
    <cellStyle name="Hipervínculo visitado" xfId="20551" builtinId="9" hidden="1"/>
    <cellStyle name="Hipervínculo visitado" xfId="20553" builtinId="9" hidden="1"/>
    <cellStyle name="Hipervínculo visitado" xfId="20555" builtinId="9" hidden="1"/>
    <cellStyle name="Hipervínculo visitado" xfId="20557" builtinId="9" hidden="1"/>
    <cellStyle name="Hipervínculo visitado" xfId="20559" builtinId="9" hidden="1"/>
    <cellStyle name="Hipervínculo visitado" xfId="20561" builtinId="9" hidden="1"/>
    <cellStyle name="Hipervínculo visitado" xfId="20563" builtinId="9" hidden="1"/>
    <cellStyle name="Hipervínculo visitado" xfId="20565" builtinId="9" hidden="1"/>
    <cellStyle name="Hipervínculo visitado" xfId="20567" builtinId="9" hidden="1"/>
    <cellStyle name="Hipervínculo visitado" xfId="20569" builtinId="9" hidden="1"/>
    <cellStyle name="Hipervínculo visitado" xfId="20571" builtinId="9" hidden="1"/>
    <cellStyle name="Hipervínculo visitado" xfId="20573" builtinId="9" hidden="1"/>
    <cellStyle name="Hipervínculo visitado" xfId="20575" builtinId="9" hidden="1"/>
    <cellStyle name="Hipervínculo visitado" xfId="20577" builtinId="9" hidden="1"/>
    <cellStyle name="Hipervínculo visitado" xfId="20579" builtinId="9" hidden="1"/>
    <cellStyle name="Hipervínculo visitado" xfId="20581" builtinId="9" hidden="1"/>
    <cellStyle name="Hipervínculo visitado" xfId="20583" builtinId="9" hidden="1"/>
    <cellStyle name="Hipervínculo visitado" xfId="20585" builtinId="9" hidden="1"/>
    <cellStyle name="Hipervínculo visitado" xfId="20587" builtinId="9" hidden="1"/>
    <cellStyle name="Hipervínculo visitado" xfId="20589" builtinId="9" hidden="1"/>
    <cellStyle name="Hipervínculo visitado" xfId="20591" builtinId="9" hidden="1"/>
    <cellStyle name="Hipervínculo visitado" xfId="20593" builtinId="9" hidden="1"/>
    <cellStyle name="Hipervínculo visitado" xfId="20595" builtinId="9" hidden="1"/>
    <cellStyle name="Hipervínculo visitado" xfId="20597" builtinId="9" hidden="1"/>
    <cellStyle name="Hipervínculo visitado" xfId="20599" builtinId="9" hidden="1"/>
    <cellStyle name="Hipervínculo visitado" xfId="20601" builtinId="9" hidden="1"/>
    <cellStyle name="Hipervínculo visitado" xfId="20603" builtinId="9" hidden="1"/>
    <cellStyle name="Hipervínculo visitado" xfId="20605" builtinId="9" hidden="1"/>
    <cellStyle name="Hipervínculo visitado" xfId="20607" builtinId="9" hidden="1"/>
    <cellStyle name="Hipervínculo visitado" xfId="20609" builtinId="9" hidden="1"/>
    <cellStyle name="Hipervínculo visitado" xfId="20611" builtinId="9" hidden="1"/>
    <cellStyle name="Hipervínculo visitado" xfId="20613" builtinId="9" hidden="1"/>
    <cellStyle name="Hipervínculo visitado" xfId="20615" builtinId="9" hidden="1"/>
    <cellStyle name="Hipervínculo visitado" xfId="20617" builtinId="9" hidden="1"/>
    <cellStyle name="Hipervínculo visitado" xfId="20619" builtinId="9" hidden="1"/>
    <cellStyle name="Hipervínculo visitado" xfId="20621" builtinId="9" hidden="1"/>
    <cellStyle name="Hipervínculo visitado" xfId="20623" builtinId="9" hidden="1"/>
    <cellStyle name="Hipervínculo visitado" xfId="20625" builtinId="9" hidden="1"/>
    <cellStyle name="Hipervínculo visitado" xfId="20627" builtinId="9" hidden="1"/>
    <cellStyle name="Hipervínculo visitado" xfId="20629" builtinId="9" hidden="1"/>
    <cellStyle name="Hipervínculo visitado" xfId="20631" builtinId="9" hidden="1"/>
    <cellStyle name="Hipervínculo visitado" xfId="20633" builtinId="9" hidden="1"/>
    <cellStyle name="Hipervínculo visitado" xfId="20635" builtinId="9" hidden="1"/>
    <cellStyle name="Hipervínculo visitado" xfId="20637" builtinId="9" hidden="1"/>
    <cellStyle name="Hipervínculo visitado" xfId="20639" builtinId="9" hidden="1"/>
    <cellStyle name="Hipervínculo visitado" xfId="20641" builtinId="9" hidden="1"/>
    <cellStyle name="Hipervínculo visitado" xfId="20643" builtinId="9" hidden="1"/>
    <cellStyle name="Hipervínculo visitado" xfId="20645" builtinId="9" hidden="1"/>
    <cellStyle name="Hipervínculo visitado" xfId="20647" builtinId="9" hidden="1"/>
    <cellStyle name="Hipervínculo visitado" xfId="20649" builtinId="9" hidden="1"/>
    <cellStyle name="Hipervínculo visitado" xfId="20651" builtinId="9" hidden="1"/>
    <cellStyle name="Hipervínculo visitado" xfId="20653" builtinId="9" hidden="1"/>
    <cellStyle name="Hipervínculo visitado" xfId="20655" builtinId="9" hidden="1"/>
    <cellStyle name="Hipervínculo visitado" xfId="20657" builtinId="9" hidden="1"/>
    <cellStyle name="Hipervínculo visitado" xfId="20659" builtinId="9" hidden="1"/>
    <cellStyle name="Hipervínculo visitado" xfId="20661" builtinId="9" hidden="1"/>
    <cellStyle name="Hipervínculo visitado" xfId="20663" builtinId="9" hidden="1"/>
    <cellStyle name="Hipervínculo visitado" xfId="20665" builtinId="9" hidden="1"/>
    <cellStyle name="Hipervínculo visitado" xfId="20667" builtinId="9" hidden="1"/>
    <cellStyle name="Hipervínculo visitado" xfId="20669" builtinId="9" hidden="1"/>
    <cellStyle name="Hipervínculo visitado" xfId="20671" builtinId="9" hidden="1"/>
    <cellStyle name="Hipervínculo visitado" xfId="20673" builtinId="9" hidden="1"/>
    <cellStyle name="Hipervínculo visitado" xfId="20675" builtinId="9" hidden="1"/>
    <cellStyle name="Hipervínculo visitado" xfId="20677" builtinId="9" hidden="1"/>
    <cellStyle name="Hipervínculo visitado" xfId="20679" builtinId="9" hidden="1"/>
    <cellStyle name="Hipervínculo visitado" xfId="20681" builtinId="9" hidden="1"/>
    <cellStyle name="Hipervínculo visitado" xfId="20683" builtinId="9" hidden="1"/>
    <cellStyle name="Hipervínculo visitado" xfId="20685" builtinId="9" hidden="1"/>
    <cellStyle name="Hipervínculo visitado" xfId="20687" builtinId="9" hidden="1"/>
    <cellStyle name="Hipervínculo visitado" xfId="20689" builtinId="9" hidden="1"/>
    <cellStyle name="Hipervínculo visitado" xfId="20691" builtinId="9" hidden="1"/>
    <cellStyle name="Hipervínculo visitado" xfId="20693" builtinId="9" hidden="1"/>
    <cellStyle name="Hipervínculo visitado" xfId="20695" builtinId="9" hidden="1"/>
    <cellStyle name="Hipervínculo visitado" xfId="20697" builtinId="9" hidden="1"/>
    <cellStyle name="Hipervínculo visitado" xfId="20699" builtinId="9" hidden="1"/>
    <cellStyle name="Hipervínculo visitado" xfId="20701" builtinId="9" hidden="1"/>
    <cellStyle name="Hipervínculo visitado" xfId="20703" builtinId="9" hidden="1"/>
    <cellStyle name="Hipervínculo visitado" xfId="20705" builtinId="9" hidden="1"/>
    <cellStyle name="Hipervínculo visitado" xfId="20707" builtinId="9" hidden="1"/>
    <cellStyle name="Hipervínculo visitado" xfId="20709" builtinId="9" hidden="1"/>
    <cellStyle name="Hipervínculo visitado" xfId="20711" builtinId="9" hidden="1"/>
    <cellStyle name="Hipervínculo visitado" xfId="20713" builtinId="9" hidden="1"/>
    <cellStyle name="Hipervínculo visitado" xfId="20715" builtinId="9" hidden="1"/>
    <cellStyle name="Hipervínculo visitado" xfId="20717" builtinId="9" hidden="1"/>
    <cellStyle name="Hipervínculo visitado" xfId="20719" builtinId="9" hidden="1"/>
    <cellStyle name="Hipervínculo visitado" xfId="20721" builtinId="9" hidden="1"/>
    <cellStyle name="Hipervínculo visitado" xfId="20723" builtinId="9" hidden="1"/>
    <cellStyle name="Hipervínculo visitado" xfId="20725" builtinId="9" hidden="1"/>
    <cellStyle name="Hipervínculo visitado" xfId="20727" builtinId="9" hidden="1"/>
    <cellStyle name="Hipervínculo visitado" xfId="20729" builtinId="9" hidden="1"/>
    <cellStyle name="Hipervínculo visitado" xfId="20731" builtinId="9" hidden="1"/>
    <cellStyle name="Hipervínculo visitado" xfId="20733" builtinId="9" hidden="1"/>
    <cellStyle name="Hipervínculo visitado" xfId="20735" builtinId="9" hidden="1"/>
    <cellStyle name="Hipervínculo visitado" xfId="20737" builtinId="9" hidden="1"/>
    <cellStyle name="Hipervínculo visitado" xfId="20739" builtinId="9" hidden="1"/>
    <cellStyle name="Hipervínculo visitado" xfId="20741" builtinId="9" hidden="1"/>
    <cellStyle name="Hipervínculo visitado" xfId="20743" builtinId="9" hidden="1"/>
    <cellStyle name="Hipervínculo visitado" xfId="20745" builtinId="9" hidden="1"/>
    <cellStyle name="Hipervínculo visitado" xfId="20747" builtinId="9" hidden="1"/>
    <cellStyle name="Hipervínculo visitado" xfId="20749" builtinId="9" hidden="1"/>
    <cellStyle name="Hipervínculo visitado" xfId="20751" builtinId="9" hidden="1"/>
    <cellStyle name="Hipervínculo visitado" xfId="20753" builtinId="9" hidden="1"/>
    <cellStyle name="Hipervínculo visitado" xfId="20755" builtinId="9" hidden="1"/>
    <cellStyle name="Hipervínculo visitado" xfId="20757" builtinId="9" hidden="1"/>
    <cellStyle name="Hipervínculo visitado" xfId="20759" builtinId="9" hidden="1"/>
    <cellStyle name="Hipervínculo visitado" xfId="20761" builtinId="9" hidden="1"/>
    <cellStyle name="Hipervínculo visitado" xfId="20763" builtinId="9" hidden="1"/>
    <cellStyle name="Hipervínculo visitado" xfId="20765" builtinId="9" hidden="1"/>
    <cellStyle name="Hipervínculo visitado" xfId="20767" builtinId="9" hidden="1"/>
    <cellStyle name="Hipervínculo visitado" xfId="20769" builtinId="9" hidden="1"/>
    <cellStyle name="Hipervínculo visitado" xfId="20771" builtinId="9" hidden="1"/>
    <cellStyle name="Hipervínculo visitado" xfId="20773" builtinId="9" hidden="1"/>
    <cellStyle name="Hipervínculo visitado" xfId="20775" builtinId="9" hidden="1"/>
    <cellStyle name="Hipervínculo visitado" xfId="20777" builtinId="9" hidden="1"/>
    <cellStyle name="Hipervínculo visitado" xfId="20779" builtinId="9" hidden="1"/>
    <cellStyle name="Hipervínculo visitado" xfId="20781" builtinId="9" hidden="1"/>
    <cellStyle name="Hipervínculo visitado" xfId="20783" builtinId="9" hidden="1"/>
    <cellStyle name="Hipervínculo visitado" xfId="20785" builtinId="9" hidden="1"/>
    <cellStyle name="Hipervínculo visitado" xfId="20787" builtinId="9" hidden="1"/>
    <cellStyle name="Hipervínculo visitado" xfId="20789" builtinId="9" hidden="1"/>
    <cellStyle name="Hipervínculo visitado" xfId="20791" builtinId="9" hidden="1"/>
    <cellStyle name="Hipervínculo visitado" xfId="20793" builtinId="9" hidden="1"/>
    <cellStyle name="Hipervínculo visitado" xfId="20795" builtinId="9" hidden="1"/>
    <cellStyle name="Hipervínculo visitado" xfId="20797" builtinId="9" hidden="1"/>
    <cellStyle name="Hipervínculo visitado" xfId="20799" builtinId="9" hidden="1"/>
    <cellStyle name="Hipervínculo visitado" xfId="20801" builtinId="9" hidden="1"/>
    <cellStyle name="Hipervínculo visitado" xfId="20803" builtinId="9" hidden="1"/>
    <cellStyle name="Hipervínculo visitado" xfId="20805" builtinId="9" hidden="1"/>
    <cellStyle name="Hipervínculo visitado" xfId="20807" builtinId="9" hidden="1"/>
    <cellStyle name="Hipervínculo visitado" xfId="20809" builtinId="9" hidden="1"/>
    <cellStyle name="Hipervínculo visitado" xfId="20811" builtinId="9" hidden="1"/>
    <cellStyle name="Hipervínculo visitado" xfId="20813" builtinId="9" hidden="1"/>
    <cellStyle name="Hipervínculo visitado" xfId="20815" builtinId="9" hidden="1"/>
    <cellStyle name="Hipervínculo visitado" xfId="20817" builtinId="9" hidden="1"/>
    <cellStyle name="Hipervínculo visitado" xfId="20819" builtinId="9" hidden="1"/>
    <cellStyle name="Hipervínculo visitado" xfId="20821" builtinId="9" hidden="1"/>
    <cellStyle name="Hipervínculo visitado" xfId="20823" builtinId="9" hidden="1"/>
    <cellStyle name="Hipervínculo visitado" xfId="20825" builtinId="9" hidden="1"/>
    <cellStyle name="Hipervínculo visitado" xfId="20827" builtinId="9" hidden="1"/>
    <cellStyle name="Hipervínculo visitado" xfId="20829" builtinId="9" hidden="1"/>
    <cellStyle name="Hipervínculo visitado" xfId="20831" builtinId="9" hidden="1"/>
    <cellStyle name="Hipervínculo visitado" xfId="20833" builtinId="9" hidden="1"/>
    <cellStyle name="Hipervínculo visitado" xfId="20835" builtinId="9" hidden="1"/>
    <cellStyle name="Hipervínculo visitado" xfId="20837" builtinId="9" hidden="1"/>
    <cellStyle name="Hipervínculo visitado" xfId="20839" builtinId="9" hidden="1"/>
    <cellStyle name="Hipervínculo visitado" xfId="20841" builtinId="9" hidden="1"/>
    <cellStyle name="Hipervínculo visitado" xfId="20843" builtinId="9" hidden="1"/>
    <cellStyle name="Hipervínculo visitado" xfId="20845" builtinId="9" hidden="1"/>
    <cellStyle name="Hipervínculo visitado" xfId="20847" builtinId="9" hidden="1"/>
    <cellStyle name="Hipervínculo visitado" xfId="20849" builtinId="9" hidden="1"/>
    <cellStyle name="Hipervínculo visitado" xfId="20851" builtinId="9" hidden="1"/>
    <cellStyle name="Hipervínculo visitado" xfId="20853" builtinId="9" hidden="1"/>
    <cellStyle name="Hipervínculo visitado" xfId="20855" builtinId="9" hidden="1"/>
    <cellStyle name="Hipervínculo visitado" xfId="20857" builtinId="9" hidden="1"/>
    <cellStyle name="Hipervínculo visitado" xfId="20859" builtinId="9" hidden="1"/>
    <cellStyle name="Hipervínculo visitado" xfId="20861" builtinId="9" hidden="1"/>
    <cellStyle name="Hipervínculo visitado" xfId="20863" builtinId="9" hidden="1"/>
    <cellStyle name="Hipervínculo visitado" xfId="20865" builtinId="9" hidden="1"/>
    <cellStyle name="Hipervínculo visitado" xfId="20867" builtinId="9" hidden="1"/>
    <cellStyle name="Hipervínculo visitado" xfId="20869" builtinId="9" hidden="1"/>
    <cellStyle name="Hipervínculo visitado" xfId="20871" builtinId="9" hidden="1"/>
    <cellStyle name="Hipervínculo visitado" xfId="20873" builtinId="9" hidden="1"/>
    <cellStyle name="Hipervínculo visitado" xfId="20875" builtinId="9" hidden="1"/>
    <cellStyle name="Hipervínculo visitado" xfId="20877" builtinId="9" hidden="1"/>
    <cellStyle name="Hipervínculo visitado" xfId="20879" builtinId="9" hidden="1"/>
    <cellStyle name="Hipervínculo visitado" xfId="20881" builtinId="9" hidden="1"/>
    <cellStyle name="Hipervínculo visitado" xfId="20883" builtinId="9" hidden="1"/>
    <cellStyle name="Hipervínculo visitado" xfId="20885" builtinId="9" hidden="1"/>
    <cellStyle name="Hipervínculo visitado" xfId="20887" builtinId="9" hidden="1"/>
    <cellStyle name="Hipervínculo visitado" xfId="20889" builtinId="9" hidden="1"/>
    <cellStyle name="Hipervínculo visitado" xfId="20891" builtinId="9" hidden="1"/>
    <cellStyle name="Hipervínculo visitado" xfId="20893" builtinId="9" hidden="1"/>
    <cellStyle name="Hipervínculo visitado" xfId="20895" builtinId="9" hidden="1"/>
    <cellStyle name="Hipervínculo visitado" xfId="20897" builtinId="9" hidden="1"/>
    <cellStyle name="Hipervínculo visitado" xfId="20899" builtinId="9" hidden="1"/>
    <cellStyle name="Hipervínculo visitado" xfId="20901" builtinId="9" hidden="1"/>
    <cellStyle name="Hipervínculo visitado" xfId="20903" builtinId="9" hidden="1"/>
    <cellStyle name="Hipervínculo visitado" xfId="20905" builtinId="9" hidden="1"/>
    <cellStyle name="Hipervínculo visitado" xfId="20907" builtinId="9" hidden="1"/>
    <cellStyle name="Hipervínculo visitado" xfId="20909" builtinId="9" hidden="1"/>
    <cellStyle name="Hipervínculo visitado" xfId="20911" builtinId="9" hidden="1"/>
    <cellStyle name="Hipervínculo visitado" xfId="20913" builtinId="9" hidden="1"/>
    <cellStyle name="Hipervínculo visitado" xfId="20915" builtinId="9" hidden="1"/>
    <cellStyle name="Hipervínculo visitado" xfId="20917" builtinId="9" hidden="1"/>
    <cellStyle name="Hipervínculo visitado" xfId="20919" builtinId="9" hidden="1"/>
    <cellStyle name="Hipervínculo visitado" xfId="20921" builtinId="9" hidden="1"/>
    <cellStyle name="Hipervínculo visitado" xfId="20923" builtinId="9" hidden="1"/>
    <cellStyle name="Hipervínculo visitado" xfId="20925" builtinId="9" hidden="1"/>
    <cellStyle name="Hipervínculo visitado" xfId="20927" builtinId="9" hidden="1"/>
    <cellStyle name="Hipervínculo visitado" xfId="20929" builtinId="9" hidden="1"/>
    <cellStyle name="Hipervínculo visitado" xfId="20931" builtinId="9" hidden="1"/>
    <cellStyle name="Hipervínculo visitado" xfId="20933" builtinId="9" hidden="1"/>
    <cellStyle name="Hipervínculo visitado" xfId="20935" builtinId="9" hidden="1"/>
    <cellStyle name="Hipervínculo visitado" xfId="20937" builtinId="9" hidden="1"/>
    <cellStyle name="Hipervínculo visitado" xfId="20939" builtinId="9" hidden="1"/>
    <cellStyle name="Hipervínculo visitado" xfId="20941" builtinId="9" hidden="1"/>
    <cellStyle name="Hipervínculo visitado" xfId="20943" builtinId="9" hidden="1"/>
    <cellStyle name="Hipervínculo visitado" xfId="20945" builtinId="9" hidden="1"/>
    <cellStyle name="Hipervínculo visitado" xfId="20947" builtinId="9" hidden="1"/>
    <cellStyle name="Hipervínculo visitado" xfId="20949" builtinId="9" hidden="1"/>
    <cellStyle name="Hipervínculo visitado" xfId="20951" builtinId="9" hidden="1"/>
    <cellStyle name="Hipervínculo visitado" xfId="20953" builtinId="9" hidden="1"/>
    <cellStyle name="Hipervínculo visitado" xfId="20955" builtinId="9" hidden="1"/>
    <cellStyle name="Hipervínculo visitado" xfId="20957" builtinId="9" hidden="1"/>
    <cellStyle name="Hipervínculo visitado" xfId="20959" builtinId="9" hidden="1"/>
    <cellStyle name="Hipervínculo visitado" xfId="20961" builtinId="9" hidden="1"/>
    <cellStyle name="Hipervínculo visitado" xfId="20963" builtinId="9" hidden="1"/>
    <cellStyle name="Hipervínculo visitado" xfId="20965" builtinId="9" hidden="1"/>
    <cellStyle name="Hipervínculo visitado" xfId="20967" builtinId="9" hidden="1"/>
    <cellStyle name="Hipervínculo visitado" xfId="20969" builtinId="9" hidden="1"/>
    <cellStyle name="Hipervínculo visitado" xfId="20971" builtinId="9" hidden="1"/>
    <cellStyle name="Hipervínculo visitado" xfId="20973" builtinId="9" hidden="1"/>
    <cellStyle name="Hipervínculo visitado" xfId="20975" builtinId="9" hidden="1"/>
    <cellStyle name="Hipervínculo visitado" xfId="20977" builtinId="9" hidden="1"/>
    <cellStyle name="Hipervínculo visitado" xfId="20979" builtinId="9" hidden="1"/>
    <cellStyle name="Hipervínculo visitado" xfId="20981" builtinId="9" hidden="1"/>
    <cellStyle name="Hipervínculo visitado" xfId="20983" builtinId="9" hidden="1"/>
    <cellStyle name="Hipervínculo visitado" xfId="20985" builtinId="9" hidden="1"/>
    <cellStyle name="Hipervínculo visitado" xfId="20987" builtinId="9" hidden="1"/>
    <cellStyle name="Hipervínculo visitado" xfId="20989" builtinId="9" hidden="1"/>
    <cellStyle name="Hipervínculo visitado" xfId="20991" builtinId="9" hidden="1"/>
    <cellStyle name="Hipervínculo visitado" xfId="20993" builtinId="9" hidden="1"/>
    <cellStyle name="Hipervínculo visitado" xfId="20995" builtinId="9" hidden="1"/>
    <cellStyle name="Hipervínculo visitado" xfId="20997" builtinId="9" hidden="1"/>
    <cellStyle name="Hipervínculo visitado" xfId="20999" builtinId="9" hidden="1"/>
    <cellStyle name="Hipervínculo visitado" xfId="21001" builtinId="9" hidden="1"/>
    <cellStyle name="Hipervínculo visitado" xfId="21003" builtinId="9" hidden="1"/>
    <cellStyle name="Hipervínculo visitado" xfId="21005" builtinId="9" hidden="1"/>
    <cellStyle name="Hipervínculo visitado" xfId="21007" builtinId="9" hidden="1"/>
    <cellStyle name="Hipervínculo visitado" xfId="21009" builtinId="9" hidden="1"/>
    <cellStyle name="Hipervínculo visitado" xfId="21011" builtinId="9" hidden="1"/>
    <cellStyle name="Hipervínculo visitado" xfId="21013" builtinId="9" hidden="1"/>
    <cellStyle name="Hipervínculo visitado" xfId="21015" builtinId="9" hidden="1"/>
    <cellStyle name="Hipervínculo visitado" xfId="21017" builtinId="9" hidden="1"/>
    <cellStyle name="Hipervínculo visitado" xfId="21019" builtinId="9" hidden="1"/>
    <cellStyle name="Hipervínculo visitado" xfId="21021" builtinId="9" hidden="1"/>
    <cellStyle name="Hipervínculo visitado" xfId="21023" builtinId="9" hidden="1"/>
    <cellStyle name="Hipervínculo visitado" xfId="21025" builtinId="9" hidden="1"/>
    <cellStyle name="Hipervínculo visitado" xfId="21027" builtinId="9" hidden="1"/>
    <cellStyle name="Hipervínculo visitado" xfId="21029" builtinId="9" hidden="1"/>
    <cellStyle name="Hipervínculo visitado" xfId="21031" builtinId="9" hidden="1"/>
    <cellStyle name="Hipervínculo visitado" xfId="21033" builtinId="9" hidden="1"/>
    <cellStyle name="Hipervínculo visitado" xfId="21035" builtinId="9" hidden="1"/>
    <cellStyle name="Hipervínculo visitado" xfId="21037" builtinId="9" hidden="1"/>
    <cellStyle name="Hipervínculo visitado" xfId="21039" builtinId="9" hidden="1"/>
    <cellStyle name="Hipervínculo visitado" xfId="21041" builtinId="9" hidden="1"/>
    <cellStyle name="Hipervínculo visitado" xfId="21043" builtinId="9" hidden="1"/>
    <cellStyle name="Hipervínculo visitado" xfId="21045" builtinId="9" hidden="1"/>
    <cellStyle name="Hipervínculo visitado" xfId="21047" builtinId="9" hidden="1"/>
    <cellStyle name="Hipervínculo visitado" xfId="21049" builtinId="9" hidden="1"/>
    <cellStyle name="Hipervínculo visitado" xfId="21051" builtinId="9" hidden="1"/>
    <cellStyle name="Hipervínculo visitado" xfId="21053" builtinId="9" hidden="1"/>
    <cellStyle name="Hipervínculo visitado" xfId="21055" builtinId="9" hidden="1"/>
    <cellStyle name="Hipervínculo visitado" xfId="21057" builtinId="9" hidden="1"/>
    <cellStyle name="Hipervínculo visitado" xfId="21059" builtinId="9" hidden="1"/>
    <cellStyle name="Hipervínculo visitado" xfId="21061" builtinId="9" hidden="1"/>
    <cellStyle name="Hipervínculo visitado" xfId="21063" builtinId="9" hidden="1"/>
    <cellStyle name="Hipervínculo visitado" xfId="21065" builtinId="9" hidden="1"/>
    <cellStyle name="Hipervínculo visitado" xfId="21067" builtinId="9" hidden="1"/>
    <cellStyle name="Hipervínculo visitado" xfId="21069" builtinId="9" hidden="1"/>
    <cellStyle name="Hipervínculo visitado" xfId="21071" builtinId="9" hidden="1"/>
    <cellStyle name="Hipervínculo visitado" xfId="21073" builtinId="9" hidden="1"/>
    <cellStyle name="Hipervínculo visitado" xfId="21075" builtinId="9" hidden="1"/>
    <cellStyle name="Hipervínculo visitado" xfId="21077" builtinId="9" hidden="1"/>
    <cellStyle name="Hipervínculo visitado" xfId="21079" builtinId="9" hidden="1"/>
    <cellStyle name="Hipervínculo visitado" xfId="21081" builtinId="9" hidden="1"/>
    <cellStyle name="Hipervínculo visitado" xfId="21083" builtinId="9" hidden="1"/>
    <cellStyle name="Hipervínculo visitado" xfId="21085" builtinId="9" hidden="1"/>
    <cellStyle name="Hipervínculo visitado" xfId="21087" builtinId="9" hidden="1"/>
    <cellStyle name="Hipervínculo visitado" xfId="21089" builtinId="9" hidden="1"/>
    <cellStyle name="Hipervínculo visitado" xfId="21091" builtinId="9" hidden="1"/>
    <cellStyle name="Hipervínculo visitado" xfId="21093" builtinId="9" hidden="1"/>
    <cellStyle name="Hipervínculo visitado" xfId="21095" builtinId="9" hidden="1"/>
    <cellStyle name="Hipervínculo visitado" xfId="21097" builtinId="9" hidden="1"/>
    <cellStyle name="Hipervínculo visitado" xfId="21099" builtinId="9" hidden="1"/>
    <cellStyle name="Hipervínculo visitado" xfId="21101" builtinId="9" hidden="1"/>
    <cellStyle name="Hipervínculo visitado" xfId="21103" builtinId="9" hidden="1"/>
    <cellStyle name="Hipervínculo visitado" xfId="21105" builtinId="9" hidden="1"/>
    <cellStyle name="Hipervínculo visitado" xfId="21107" builtinId="9" hidden="1"/>
    <cellStyle name="Hipervínculo visitado" xfId="21109" builtinId="9" hidden="1"/>
    <cellStyle name="Hipervínculo visitado" xfId="21111" builtinId="9" hidden="1"/>
    <cellStyle name="Hipervínculo visitado" xfId="21113" builtinId="9" hidden="1"/>
    <cellStyle name="Hipervínculo visitado" xfId="21115" builtinId="9" hidden="1"/>
    <cellStyle name="Hipervínculo visitado" xfId="21117" builtinId="9" hidden="1"/>
    <cellStyle name="Hipervínculo visitado" xfId="21119" builtinId="9" hidden="1"/>
    <cellStyle name="Hipervínculo visitado" xfId="21121" builtinId="9" hidden="1"/>
    <cellStyle name="Hipervínculo visitado" xfId="21123" builtinId="9" hidden="1"/>
    <cellStyle name="Hipervínculo visitado" xfId="21125" builtinId="9" hidden="1"/>
    <cellStyle name="Hipervínculo visitado" xfId="21127" builtinId="9" hidden="1"/>
    <cellStyle name="Hipervínculo visitado" xfId="21129" builtinId="9" hidden="1"/>
    <cellStyle name="Hipervínculo visitado" xfId="21131" builtinId="9" hidden="1"/>
    <cellStyle name="Hipervínculo visitado" xfId="21133" builtinId="9" hidden="1"/>
    <cellStyle name="Hipervínculo visitado" xfId="21135" builtinId="9" hidden="1"/>
    <cellStyle name="Hipervínculo visitado" xfId="21137" builtinId="9" hidden="1"/>
    <cellStyle name="Hipervínculo visitado" xfId="21139" builtinId="9" hidden="1"/>
    <cellStyle name="Hipervínculo visitado" xfId="21141" builtinId="9" hidden="1"/>
    <cellStyle name="Hipervínculo visitado" xfId="21143" builtinId="9" hidden="1"/>
    <cellStyle name="Hipervínculo visitado" xfId="21145" builtinId="9" hidden="1"/>
    <cellStyle name="Hipervínculo visitado" xfId="21147" builtinId="9" hidden="1"/>
    <cellStyle name="Hipervínculo visitado" xfId="21149" builtinId="9" hidden="1"/>
    <cellStyle name="Hipervínculo visitado" xfId="21151" builtinId="9" hidden="1"/>
    <cellStyle name="Hipervínculo visitado" xfId="21153" builtinId="9" hidden="1"/>
    <cellStyle name="Hipervínculo visitado" xfId="21155" builtinId="9" hidden="1"/>
    <cellStyle name="Hipervínculo visitado" xfId="21157" builtinId="9" hidden="1"/>
    <cellStyle name="Hipervínculo visitado" xfId="21159" builtinId="9" hidden="1"/>
    <cellStyle name="Hipervínculo visitado" xfId="21161" builtinId="9" hidden="1"/>
    <cellStyle name="Hipervínculo visitado" xfId="21163" builtinId="9" hidden="1"/>
    <cellStyle name="Hipervínculo visitado" xfId="21165" builtinId="9" hidden="1"/>
    <cellStyle name="Hipervínculo visitado" xfId="21167" builtinId="9" hidden="1"/>
    <cellStyle name="Hipervínculo visitado" xfId="21169" builtinId="9" hidden="1"/>
    <cellStyle name="Hipervínculo visitado" xfId="21171" builtinId="9" hidden="1"/>
    <cellStyle name="Hipervínculo visitado" xfId="21173" builtinId="9" hidden="1"/>
    <cellStyle name="Hipervínculo visitado" xfId="21175" builtinId="9" hidden="1"/>
    <cellStyle name="Hipervínculo visitado" xfId="21177" builtinId="9" hidden="1"/>
    <cellStyle name="Hipervínculo visitado" xfId="21179" builtinId="9" hidden="1"/>
    <cellStyle name="Hipervínculo visitado" xfId="21181" builtinId="9" hidden="1"/>
    <cellStyle name="Hipervínculo visitado" xfId="21183" builtinId="9" hidden="1"/>
    <cellStyle name="Hipervínculo visitado" xfId="21185" builtinId="9" hidden="1"/>
    <cellStyle name="Hipervínculo visitado" xfId="21187" builtinId="9" hidden="1"/>
    <cellStyle name="Hipervínculo visitado" xfId="21189" builtinId="9" hidden="1"/>
    <cellStyle name="Hipervínculo visitado" xfId="21191" builtinId="9" hidden="1"/>
    <cellStyle name="Hipervínculo visitado" xfId="21193" builtinId="9" hidden="1"/>
    <cellStyle name="Hipervínculo visitado" xfId="21195" builtinId="9" hidden="1"/>
    <cellStyle name="Hipervínculo visitado" xfId="21197" builtinId="9" hidden="1"/>
    <cellStyle name="Hipervínculo visitado" xfId="21199" builtinId="9" hidden="1"/>
    <cellStyle name="Hipervínculo visitado" xfId="21201" builtinId="9" hidden="1"/>
    <cellStyle name="Hipervínculo visitado" xfId="21203" builtinId="9" hidden="1"/>
    <cellStyle name="Hipervínculo visitado" xfId="21205" builtinId="9" hidden="1"/>
    <cellStyle name="Hipervínculo visitado" xfId="21207" builtinId="9" hidden="1"/>
    <cellStyle name="Hipervínculo visitado" xfId="21209" builtinId="9" hidden="1"/>
    <cellStyle name="Hipervínculo visitado" xfId="21211" builtinId="9" hidden="1"/>
    <cellStyle name="Hipervínculo visitado" xfId="21213" builtinId="9" hidden="1"/>
    <cellStyle name="Hipervínculo visitado" xfId="21215" builtinId="9" hidden="1"/>
    <cellStyle name="Hipervínculo visitado" xfId="21217" builtinId="9" hidden="1"/>
    <cellStyle name="Hipervínculo visitado" xfId="21219" builtinId="9" hidden="1"/>
    <cellStyle name="Hipervínculo visitado" xfId="21221" builtinId="9" hidden="1"/>
    <cellStyle name="Hipervínculo visitado" xfId="21223" builtinId="9" hidden="1"/>
    <cellStyle name="Hipervínculo visitado" xfId="21225" builtinId="9" hidden="1"/>
    <cellStyle name="Hipervínculo visitado" xfId="21227" builtinId="9" hidden="1"/>
    <cellStyle name="Hipervínculo visitado" xfId="21229" builtinId="9" hidden="1"/>
    <cellStyle name="Hipervínculo visitado" xfId="21231" builtinId="9" hidden="1"/>
    <cellStyle name="Hipervínculo visitado" xfId="21233" builtinId="9" hidden="1"/>
    <cellStyle name="Hipervínculo visitado" xfId="21235" builtinId="9" hidden="1"/>
    <cellStyle name="Hipervínculo visitado" xfId="21237" builtinId="9" hidden="1"/>
    <cellStyle name="Hipervínculo visitado" xfId="21239" builtinId="9" hidden="1"/>
    <cellStyle name="Hipervínculo visitado" xfId="21241" builtinId="9" hidden="1"/>
    <cellStyle name="Hipervínculo visitado" xfId="21243" builtinId="9" hidden="1"/>
    <cellStyle name="Hipervínculo visitado" xfId="21245" builtinId="9" hidden="1"/>
    <cellStyle name="Hipervínculo visitado" xfId="21247" builtinId="9" hidden="1"/>
    <cellStyle name="Hipervínculo visitado" xfId="21249" builtinId="9" hidden="1"/>
    <cellStyle name="Hipervínculo visitado" xfId="21251" builtinId="9" hidden="1"/>
    <cellStyle name="Hipervínculo visitado" xfId="21253" builtinId="9" hidden="1"/>
    <cellStyle name="Hipervínculo visitado" xfId="21255" builtinId="9" hidden="1"/>
    <cellStyle name="Hipervínculo visitado" xfId="21257" builtinId="9" hidden="1"/>
    <cellStyle name="Hipervínculo visitado" xfId="21259" builtinId="9" hidden="1"/>
    <cellStyle name="Hipervínculo visitado" xfId="21261" builtinId="9" hidden="1"/>
    <cellStyle name="Hipervínculo visitado" xfId="21263" builtinId="9" hidden="1"/>
    <cellStyle name="Hipervínculo visitado" xfId="21265" builtinId="9" hidden="1"/>
    <cellStyle name="Hipervínculo visitado" xfId="21267" builtinId="9" hidden="1"/>
    <cellStyle name="Hipervínculo visitado" xfId="21269" builtinId="9" hidden="1"/>
    <cellStyle name="Hipervínculo visitado" xfId="21271" builtinId="9" hidden="1"/>
    <cellStyle name="Hipervínculo visitado" xfId="21273" builtinId="9" hidden="1"/>
    <cellStyle name="Hipervínculo visitado" xfId="21275" builtinId="9" hidden="1"/>
    <cellStyle name="Hipervínculo visitado" xfId="21277" builtinId="9" hidden="1"/>
    <cellStyle name="Hipervínculo visitado" xfId="21279" builtinId="9" hidden="1"/>
    <cellStyle name="Hipervínculo visitado" xfId="21281" builtinId="9" hidden="1"/>
    <cellStyle name="Hipervínculo visitado" xfId="21283" builtinId="9" hidden="1"/>
    <cellStyle name="Hipervínculo visitado" xfId="21285" builtinId="9" hidden="1"/>
    <cellStyle name="Hipervínculo visitado" xfId="21287" builtinId="9" hidden="1"/>
    <cellStyle name="Hipervínculo visitado" xfId="21289" builtinId="9" hidden="1"/>
    <cellStyle name="Hipervínculo visitado" xfId="21291" builtinId="9" hidden="1"/>
    <cellStyle name="Hipervínculo visitado" xfId="21293" builtinId="9" hidden="1"/>
    <cellStyle name="Hipervínculo visitado" xfId="21295" builtinId="9" hidden="1"/>
    <cellStyle name="Hipervínculo visitado" xfId="21297" builtinId="9" hidden="1"/>
    <cellStyle name="Hipervínculo visitado" xfId="21299" builtinId="9" hidden="1"/>
    <cellStyle name="Hipervínculo visitado" xfId="21301" builtinId="9" hidden="1"/>
    <cellStyle name="Hipervínculo visitado" xfId="21303" builtinId="9" hidden="1"/>
    <cellStyle name="Hipervínculo visitado" xfId="21305" builtinId="9" hidden="1"/>
    <cellStyle name="Hipervínculo visitado" xfId="21307" builtinId="9" hidden="1"/>
    <cellStyle name="Hipervínculo visitado" xfId="21309" builtinId="9" hidden="1"/>
    <cellStyle name="Hipervínculo visitado" xfId="21311" builtinId="9" hidden="1"/>
    <cellStyle name="Hipervínculo visitado" xfId="21313" builtinId="9" hidden="1"/>
    <cellStyle name="Hipervínculo visitado" xfId="21315" builtinId="9" hidden="1"/>
    <cellStyle name="Hipervínculo visitado" xfId="21317" builtinId="9" hidden="1"/>
    <cellStyle name="Hipervínculo visitado" xfId="21319" builtinId="9" hidden="1"/>
    <cellStyle name="Hipervínculo visitado" xfId="21321" builtinId="9" hidden="1"/>
    <cellStyle name="Hipervínculo visitado" xfId="21323" builtinId="9" hidden="1"/>
    <cellStyle name="Hipervínculo visitado" xfId="21325" builtinId="9" hidden="1"/>
    <cellStyle name="Hipervínculo visitado" xfId="21327" builtinId="9" hidden="1"/>
    <cellStyle name="Hipervínculo visitado" xfId="21329" builtinId="9" hidden="1"/>
    <cellStyle name="Hipervínculo visitado" xfId="21331" builtinId="9" hidden="1"/>
    <cellStyle name="Hipervínculo visitado" xfId="21333" builtinId="9" hidden="1"/>
    <cellStyle name="Hipervínculo visitado" xfId="21335" builtinId="9" hidden="1"/>
    <cellStyle name="Hipervínculo visitado" xfId="21337" builtinId="9" hidden="1"/>
    <cellStyle name="Hipervínculo visitado" xfId="21339" builtinId="9" hidden="1"/>
    <cellStyle name="Hipervínculo visitado" xfId="21341" builtinId="9" hidden="1"/>
    <cellStyle name="Hipervínculo visitado" xfId="21343" builtinId="9" hidden="1"/>
    <cellStyle name="Hipervínculo visitado" xfId="21345" builtinId="9" hidden="1"/>
    <cellStyle name="Hipervínculo visitado" xfId="21347" builtinId="9" hidden="1"/>
    <cellStyle name="Hipervínculo visitado" xfId="21349" builtinId="9" hidden="1"/>
    <cellStyle name="Hipervínculo visitado" xfId="21351" builtinId="9" hidden="1"/>
    <cellStyle name="Hipervínculo visitado" xfId="21353" builtinId="9" hidden="1"/>
    <cellStyle name="Hipervínculo visitado" xfId="21355" builtinId="9" hidden="1"/>
    <cellStyle name="Hipervínculo visitado" xfId="21357" builtinId="9" hidden="1"/>
    <cellStyle name="Hipervínculo visitado" xfId="21359" builtinId="9" hidden="1"/>
    <cellStyle name="Hipervínculo visitado" xfId="21361" builtinId="9" hidden="1"/>
    <cellStyle name="Hipervínculo visitado" xfId="21363" builtinId="9" hidden="1"/>
    <cellStyle name="Hipervínculo visitado" xfId="21365" builtinId="9" hidden="1"/>
    <cellStyle name="Hipervínculo visitado" xfId="21367" builtinId="9" hidden="1"/>
    <cellStyle name="Hipervínculo visitado" xfId="21369" builtinId="9" hidden="1"/>
    <cellStyle name="Hipervínculo visitado" xfId="21371" builtinId="9" hidden="1"/>
    <cellStyle name="Hipervínculo visitado" xfId="21373" builtinId="9" hidden="1"/>
    <cellStyle name="Hipervínculo visitado" xfId="21375" builtinId="9" hidden="1"/>
    <cellStyle name="Hipervínculo visitado" xfId="21377" builtinId="9" hidden="1"/>
    <cellStyle name="Hipervínculo visitado" xfId="21379" builtinId="9" hidden="1"/>
    <cellStyle name="Hipervínculo visitado" xfId="21381" builtinId="9" hidden="1"/>
    <cellStyle name="Hipervínculo visitado" xfId="21383" builtinId="9" hidden="1"/>
    <cellStyle name="Hipervínculo visitado" xfId="21385" builtinId="9" hidden="1"/>
    <cellStyle name="Hipervínculo visitado" xfId="21387" builtinId="9" hidden="1"/>
    <cellStyle name="Hipervínculo visitado" xfId="21389" builtinId="9" hidden="1"/>
    <cellStyle name="Hipervínculo visitado" xfId="21391" builtinId="9" hidden="1"/>
    <cellStyle name="Hipervínculo visitado" xfId="21393" builtinId="9" hidden="1"/>
    <cellStyle name="Hipervínculo visitado" xfId="21395" builtinId="9" hidden="1"/>
    <cellStyle name="Hipervínculo visitado" xfId="21397" builtinId="9" hidden="1"/>
    <cellStyle name="Hipervínculo visitado" xfId="21399" builtinId="9" hidden="1"/>
    <cellStyle name="Hipervínculo visitado" xfId="21401" builtinId="9" hidden="1"/>
    <cellStyle name="Hipervínculo visitado" xfId="21403" builtinId="9" hidden="1"/>
    <cellStyle name="Hipervínculo visitado" xfId="21405" builtinId="9" hidden="1"/>
    <cellStyle name="Hipervínculo visitado" xfId="21407" builtinId="9" hidden="1"/>
    <cellStyle name="Hipervínculo visitado" xfId="21409" builtinId="9" hidden="1"/>
    <cellStyle name="Hipervínculo visitado" xfId="21411" builtinId="9" hidden="1"/>
    <cellStyle name="Hipervínculo visitado" xfId="21413" builtinId="9" hidden="1"/>
    <cellStyle name="Hipervínculo visitado" xfId="21415" builtinId="9" hidden="1"/>
    <cellStyle name="Hipervínculo visitado" xfId="21417" builtinId="9" hidden="1"/>
    <cellStyle name="Hipervínculo visitado" xfId="21419" builtinId="9" hidden="1"/>
    <cellStyle name="Hipervínculo visitado" xfId="21421" builtinId="9" hidden="1"/>
    <cellStyle name="Hipervínculo visitado" xfId="21423" builtinId="9" hidden="1"/>
    <cellStyle name="Hipervínculo visitado" xfId="21425" builtinId="9" hidden="1"/>
    <cellStyle name="Hipervínculo visitado" xfId="21427" builtinId="9" hidden="1"/>
    <cellStyle name="Hipervínculo visitado" xfId="21429" builtinId="9" hidden="1"/>
    <cellStyle name="Hipervínculo visitado" xfId="21431" builtinId="9" hidden="1"/>
    <cellStyle name="Hipervínculo visitado" xfId="21433" builtinId="9" hidden="1"/>
    <cellStyle name="Hipervínculo visitado" xfId="21435" builtinId="9" hidden="1"/>
    <cellStyle name="Hipervínculo visitado" xfId="21437" builtinId="9" hidden="1"/>
    <cellStyle name="Hipervínculo visitado" xfId="21439" builtinId="9" hidden="1"/>
    <cellStyle name="Hipervínculo visitado" xfId="21441" builtinId="9" hidden="1"/>
    <cellStyle name="Hipervínculo visitado" xfId="21443" builtinId="9" hidden="1"/>
    <cellStyle name="Hipervínculo visitado" xfId="21445" builtinId="9" hidden="1"/>
    <cellStyle name="Hipervínculo visitado" xfId="21447" builtinId="9" hidden="1"/>
    <cellStyle name="Hipervínculo visitado" xfId="21449" builtinId="9" hidden="1"/>
    <cellStyle name="Hipervínculo visitado" xfId="21451" builtinId="9" hidden="1"/>
    <cellStyle name="Hipervínculo visitado" xfId="21453" builtinId="9" hidden="1"/>
    <cellStyle name="Hipervínculo visitado" xfId="21455" builtinId="9" hidden="1"/>
    <cellStyle name="Hipervínculo visitado" xfId="21457" builtinId="9" hidden="1"/>
    <cellStyle name="Hipervínculo visitado" xfId="21459" builtinId="9" hidden="1"/>
    <cellStyle name="Hipervínculo visitado" xfId="21461" builtinId="9" hidden="1"/>
    <cellStyle name="Hipervínculo visitado" xfId="21463" builtinId="9" hidden="1"/>
    <cellStyle name="Hipervínculo visitado" xfId="21465" builtinId="9" hidden="1"/>
    <cellStyle name="Hipervínculo visitado" xfId="21467" builtinId="9" hidden="1"/>
    <cellStyle name="Hipervínculo visitado" xfId="21469" builtinId="9" hidden="1"/>
    <cellStyle name="Hipervínculo visitado" xfId="21471" builtinId="9" hidden="1"/>
    <cellStyle name="Hipervínculo visitado" xfId="21473" builtinId="9" hidden="1"/>
    <cellStyle name="Hipervínculo visitado" xfId="21475" builtinId="9" hidden="1"/>
    <cellStyle name="Hipervínculo visitado" xfId="21477" builtinId="9" hidden="1"/>
    <cellStyle name="Hipervínculo visitado" xfId="21479" builtinId="9" hidden="1"/>
    <cellStyle name="Hipervínculo visitado" xfId="21481" builtinId="9" hidden="1"/>
    <cellStyle name="Hipervínculo visitado" xfId="21483" builtinId="9" hidden="1"/>
    <cellStyle name="Hipervínculo visitado" xfId="21485" builtinId="9" hidden="1"/>
    <cellStyle name="Hipervínculo visitado" xfId="21487" builtinId="9" hidden="1"/>
    <cellStyle name="Hipervínculo visitado" xfId="21489" builtinId="9" hidden="1"/>
    <cellStyle name="Hipervínculo visitado" xfId="21491" builtinId="9" hidden="1"/>
    <cellStyle name="Hipervínculo visitado" xfId="21493" builtinId="9" hidden="1"/>
    <cellStyle name="Hipervínculo visitado" xfId="21495" builtinId="9" hidden="1"/>
    <cellStyle name="Hipervínculo visitado" xfId="21497" builtinId="9" hidden="1"/>
    <cellStyle name="Hipervínculo visitado" xfId="21499" builtinId="9" hidden="1"/>
    <cellStyle name="Hipervínculo visitado" xfId="21501" builtinId="9" hidden="1"/>
    <cellStyle name="Hipervínculo visitado" xfId="21503" builtinId="9" hidden="1"/>
    <cellStyle name="Hipervínculo visitado" xfId="21505" builtinId="9" hidden="1"/>
    <cellStyle name="Hipervínculo visitado" xfId="21507" builtinId="9" hidden="1"/>
    <cellStyle name="Hipervínculo visitado" xfId="21509" builtinId="9" hidden="1"/>
    <cellStyle name="Hipervínculo visitado" xfId="21511" builtinId="9" hidden="1"/>
    <cellStyle name="Hipervínculo visitado" xfId="21513" builtinId="9" hidden="1"/>
    <cellStyle name="Hipervínculo visitado" xfId="21515" builtinId="9" hidden="1"/>
    <cellStyle name="Hipervínculo visitado" xfId="21517" builtinId="9" hidden="1"/>
    <cellStyle name="Hipervínculo visitado" xfId="21519" builtinId="9" hidden="1"/>
    <cellStyle name="Hipervínculo visitado" xfId="21521" builtinId="9" hidden="1"/>
    <cellStyle name="Hipervínculo visitado" xfId="21523" builtinId="9" hidden="1"/>
    <cellStyle name="Hipervínculo visitado" xfId="21525" builtinId="9" hidden="1"/>
    <cellStyle name="Hipervínculo visitado" xfId="21527" builtinId="9" hidden="1"/>
    <cellStyle name="Hipervínculo visitado" xfId="21529" builtinId="9" hidden="1"/>
    <cellStyle name="Hipervínculo visitado" xfId="21531" builtinId="9" hidden="1"/>
    <cellStyle name="Hipervínculo visitado" xfId="21533" builtinId="9" hidden="1"/>
    <cellStyle name="Hipervínculo visitado" xfId="21535" builtinId="9" hidden="1"/>
    <cellStyle name="Hipervínculo visitado" xfId="21537" builtinId="9" hidden="1"/>
    <cellStyle name="Hipervínculo visitado" xfId="21539" builtinId="9" hidden="1"/>
    <cellStyle name="Hipervínculo visitado" xfId="21541" builtinId="9" hidden="1"/>
    <cellStyle name="Hipervínculo visitado" xfId="21543" builtinId="9" hidden="1"/>
    <cellStyle name="Hipervínculo visitado" xfId="21545" builtinId="9" hidden="1"/>
    <cellStyle name="Hipervínculo visitado" xfId="21547" builtinId="9" hidden="1"/>
    <cellStyle name="Hipervínculo visitado" xfId="21549" builtinId="9" hidden="1"/>
    <cellStyle name="Hipervínculo visitado" xfId="21551" builtinId="9" hidden="1"/>
    <cellStyle name="Hipervínculo visitado" xfId="21553" builtinId="9" hidden="1"/>
    <cellStyle name="Hipervínculo visitado" xfId="21555" builtinId="9" hidden="1"/>
    <cellStyle name="Hipervínculo visitado" xfId="21557" builtinId="9" hidden="1"/>
    <cellStyle name="Hipervínculo visitado" xfId="21559" builtinId="9" hidden="1"/>
    <cellStyle name="Hipervínculo visitado" xfId="21561" builtinId="9" hidden="1"/>
    <cellStyle name="Hipervínculo visitado" xfId="21563" builtinId="9" hidden="1"/>
    <cellStyle name="Hipervínculo visitado" xfId="21565" builtinId="9" hidden="1"/>
    <cellStyle name="Hipervínculo visitado" xfId="21567" builtinId="9" hidden="1"/>
    <cellStyle name="Hipervínculo visitado" xfId="21569" builtinId="9" hidden="1"/>
    <cellStyle name="Hipervínculo visitado" xfId="21571" builtinId="9" hidden="1"/>
    <cellStyle name="Hipervínculo visitado" xfId="21573" builtinId="9" hidden="1"/>
    <cellStyle name="Hipervínculo visitado" xfId="21575" builtinId="9" hidden="1"/>
    <cellStyle name="Hipervínculo visitado" xfId="21577" builtinId="9" hidden="1"/>
    <cellStyle name="Hipervínculo visitado" xfId="21579" builtinId="9" hidden="1"/>
    <cellStyle name="Hipervínculo visitado" xfId="21581" builtinId="9" hidden="1"/>
    <cellStyle name="Hipervínculo visitado" xfId="21583" builtinId="9" hidden="1"/>
    <cellStyle name="Hipervínculo visitado" xfId="21585" builtinId="9" hidden="1"/>
    <cellStyle name="Hipervínculo visitado" xfId="21587" builtinId="9" hidden="1"/>
    <cellStyle name="Hipervínculo visitado" xfId="21589" builtinId="9" hidden="1"/>
    <cellStyle name="Hipervínculo visitado" xfId="21591" builtinId="9" hidden="1"/>
    <cellStyle name="Hipervínculo visitado" xfId="21593" builtinId="9" hidden="1"/>
    <cellStyle name="Hipervínculo visitado" xfId="21595" builtinId="9" hidden="1"/>
    <cellStyle name="Hipervínculo visitado" xfId="21597" builtinId="9" hidden="1"/>
    <cellStyle name="Hipervínculo visitado" xfId="21599" builtinId="9" hidden="1"/>
    <cellStyle name="Hipervínculo visitado" xfId="21601" builtinId="9" hidden="1"/>
    <cellStyle name="Hipervínculo visitado" xfId="21603" builtinId="9" hidden="1"/>
    <cellStyle name="Hipervínculo visitado" xfId="21605" builtinId="9" hidden="1"/>
    <cellStyle name="Hipervínculo visitado" xfId="21607" builtinId="9" hidden="1"/>
    <cellStyle name="Hipervínculo visitado" xfId="21609" builtinId="9" hidden="1"/>
    <cellStyle name="Hipervínculo visitado" xfId="21611" builtinId="9" hidden="1"/>
    <cellStyle name="Hipervínculo visitado" xfId="21613" builtinId="9" hidden="1"/>
    <cellStyle name="Hipervínculo visitado" xfId="21615" builtinId="9" hidden="1"/>
    <cellStyle name="Hipervínculo visitado" xfId="21617" builtinId="9" hidden="1"/>
    <cellStyle name="Hipervínculo visitado" xfId="21619" builtinId="9" hidden="1"/>
    <cellStyle name="Hipervínculo visitado" xfId="21621" builtinId="9" hidden="1"/>
    <cellStyle name="Hipervínculo visitado" xfId="21623" builtinId="9" hidden="1"/>
    <cellStyle name="Hipervínculo visitado" xfId="21625" builtinId="9" hidden="1"/>
    <cellStyle name="Hipervínculo visitado" xfId="21627" builtinId="9" hidden="1"/>
    <cellStyle name="Hipervínculo visitado" xfId="21629" builtinId="9" hidden="1"/>
    <cellStyle name="Hipervínculo visitado" xfId="21631" builtinId="9" hidden="1"/>
    <cellStyle name="Hipervínculo visitado" xfId="21633" builtinId="9" hidden="1"/>
    <cellStyle name="Hipervínculo visitado" xfId="21635" builtinId="9" hidden="1"/>
    <cellStyle name="Hipervínculo visitado" xfId="21637" builtinId="9" hidden="1"/>
    <cellStyle name="Hipervínculo visitado" xfId="21639" builtinId="9" hidden="1"/>
    <cellStyle name="Hipervínculo visitado" xfId="21641" builtinId="9" hidden="1"/>
    <cellStyle name="Hipervínculo visitado" xfId="21643" builtinId="9" hidden="1"/>
    <cellStyle name="Hipervínculo visitado" xfId="21645" builtinId="9" hidden="1"/>
    <cellStyle name="Hipervínculo visitado" xfId="21647" builtinId="9" hidden="1"/>
    <cellStyle name="Hipervínculo visitado" xfId="21649" builtinId="9" hidden="1"/>
    <cellStyle name="Hipervínculo visitado" xfId="21651" builtinId="9" hidden="1"/>
    <cellStyle name="Hipervínculo visitado" xfId="21653" builtinId="9" hidden="1"/>
    <cellStyle name="Hipervínculo visitado" xfId="21655" builtinId="9" hidden="1"/>
    <cellStyle name="Hipervínculo visitado" xfId="21657" builtinId="9" hidden="1"/>
    <cellStyle name="Hipervínculo visitado" xfId="21659" builtinId="9" hidden="1"/>
    <cellStyle name="Hipervínculo visitado" xfId="21661" builtinId="9" hidden="1"/>
    <cellStyle name="Hipervínculo visitado" xfId="21663" builtinId="9" hidden="1"/>
    <cellStyle name="Hipervínculo visitado" xfId="21665" builtinId="9" hidden="1"/>
    <cellStyle name="Hipervínculo visitado" xfId="21667" builtinId="9" hidden="1"/>
    <cellStyle name="Hipervínculo visitado" xfId="21669" builtinId="9" hidden="1"/>
    <cellStyle name="Hipervínculo visitado" xfId="21671" builtinId="9" hidden="1"/>
    <cellStyle name="Hipervínculo visitado" xfId="21673" builtinId="9" hidden="1"/>
    <cellStyle name="Hipervínculo visitado" xfId="21675" builtinId="9" hidden="1"/>
    <cellStyle name="Hipervínculo visitado" xfId="21677" builtinId="9" hidden="1"/>
    <cellStyle name="Hipervínculo visitado" xfId="21679" builtinId="9" hidden="1"/>
    <cellStyle name="Hipervínculo visitado" xfId="21681" builtinId="9" hidden="1"/>
    <cellStyle name="Hipervínculo visitado" xfId="21683" builtinId="9" hidden="1"/>
    <cellStyle name="Hipervínculo visitado" xfId="21685" builtinId="9" hidden="1"/>
    <cellStyle name="Hipervínculo visitado" xfId="21687" builtinId="9" hidden="1"/>
    <cellStyle name="Hipervínculo visitado" xfId="21689" builtinId="9" hidden="1"/>
    <cellStyle name="Hipervínculo visitado" xfId="21691" builtinId="9" hidden="1"/>
    <cellStyle name="Hipervínculo visitado" xfId="21693" builtinId="9" hidden="1"/>
    <cellStyle name="Hipervínculo visitado" xfId="21695" builtinId="9" hidden="1"/>
    <cellStyle name="Hipervínculo visitado" xfId="21697" builtinId="9" hidden="1"/>
    <cellStyle name="Hipervínculo visitado" xfId="21699" builtinId="9" hidden="1"/>
    <cellStyle name="Hipervínculo visitado" xfId="21701" builtinId="9" hidden="1"/>
    <cellStyle name="Hipervínculo visitado" xfId="21703" builtinId="9" hidden="1"/>
    <cellStyle name="Hipervínculo visitado" xfId="21705" builtinId="9" hidden="1"/>
    <cellStyle name="Hipervínculo visitado" xfId="21707" builtinId="9" hidden="1"/>
    <cellStyle name="Hipervínculo visitado" xfId="21709" builtinId="9" hidden="1"/>
    <cellStyle name="Hipervínculo visitado" xfId="21711" builtinId="9" hidden="1"/>
    <cellStyle name="Hipervínculo visitado" xfId="21713" builtinId="9" hidden="1"/>
    <cellStyle name="Hipervínculo visitado" xfId="21715" builtinId="9" hidden="1"/>
    <cellStyle name="Hipervínculo visitado" xfId="21717" builtinId="9" hidden="1"/>
    <cellStyle name="Hipervínculo visitado" xfId="21719" builtinId="9" hidden="1"/>
    <cellStyle name="Hipervínculo visitado" xfId="21721" builtinId="9" hidden="1"/>
    <cellStyle name="Hipervínculo visitado" xfId="21723" builtinId="9" hidden="1"/>
    <cellStyle name="Hipervínculo visitado" xfId="21725" builtinId="9" hidden="1"/>
    <cellStyle name="Hipervínculo visitado" xfId="21727" builtinId="9" hidden="1"/>
    <cellStyle name="Hipervínculo visitado" xfId="21729" builtinId="9" hidden="1"/>
    <cellStyle name="Hipervínculo visitado" xfId="21731" builtinId="9" hidden="1"/>
    <cellStyle name="Hipervínculo visitado" xfId="21733" builtinId="9" hidden="1"/>
    <cellStyle name="Hipervínculo visitado" xfId="21735" builtinId="9" hidden="1"/>
    <cellStyle name="Hipervínculo visitado" xfId="21737" builtinId="9" hidden="1"/>
    <cellStyle name="Hipervínculo visitado" xfId="21739" builtinId="9" hidden="1"/>
    <cellStyle name="Hipervínculo visitado" xfId="21741" builtinId="9" hidden="1"/>
    <cellStyle name="Hipervínculo visitado" xfId="21743" builtinId="9" hidden="1"/>
    <cellStyle name="Hipervínculo visitado" xfId="21745" builtinId="9" hidden="1"/>
    <cellStyle name="Hipervínculo visitado" xfId="21747" builtinId="9" hidden="1"/>
    <cellStyle name="Hipervínculo visitado" xfId="21749" builtinId="9" hidden="1"/>
    <cellStyle name="Hipervínculo visitado" xfId="21751" builtinId="9" hidden="1"/>
    <cellStyle name="Hipervínculo visitado" xfId="21753" builtinId="9" hidden="1"/>
    <cellStyle name="Hipervínculo visitado" xfId="21755" builtinId="9" hidden="1"/>
    <cellStyle name="Hipervínculo visitado" xfId="21757" builtinId="9" hidden="1"/>
    <cellStyle name="Hipervínculo visitado" xfId="21759" builtinId="9" hidden="1"/>
    <cellStyle name="Hipervínculo visitado" xfId="21761" builtinId="9" hidden="1"/>
    <cellStyle name="Hipervínculo visitado" xfId="21763" builtinId="9" hidden="1"/>
    <cellStyle name="Hipervínculo visitado" xfId="21765" builtinId="9" hidden="1"/>
    <cellStyle name="Hipervínculo visitado" xfId="21767" builtinId="9" hidden="1"/>
    <cellStyle name="Hipervínculo visitado" xfId="21769" builtinId="9" hidden="1"/>
    <cellStyle name="Hipervínculo visitado" xfId="21771" builtinId="9" hidden="1"/>
    <cellStyle name="Hipervínculo visitado" xfId="21773" builtinId="9" hidden="1"/>
    <cellStyle name="Hipervínculo visitado" xfId="21775" builtinId="9" hidden="1"/>
    <cellStyle name="Hipervínculo visitado" xfId="21777" builtinId="9" hidden="1"/>
    <cellStyle name="Hipervínculo visitado" xfId="21779" builtinId="9" hidden="1"/>
    <cellStyle name="Hipervínculo visitado" xfId="21781" builtinId="9" hidden="1"/>
    <cellStyle name="Hipervínculo visitado" xfId="21783" builtinId="9" hidden="1"/>
    <cellStyle name="Hipervínculo visitado" xfId="21785" builtinId="9" hidden="1"/>
    <cellStyle name="Hipervínculo visitado" xfId="21787" builtinId="9" hidden="1"/>
    <cellStyle name="Hipervínculo visitado" xfId="21789" builtinId="9" hidden="1"/>
    <cellStyle name="Hipervínculo visitado" xfId="21791" builtinId="9" hidden="1"/>
    <cellStyle name="Hipervínculo visitado" xfId="21793" builtinId="9" hidden="1"/>
    <cellStyle name="Hipervínculo visitado" xfId="21795" builtinId="9" hidden="1"/>
    <cellStyle name="Hipervínculo visitado" xfId="21797" builtinId="9" hidden="1"/>
    <cellStyle name="Hipervínculo visitado" xfId="21799" builtinId="9" hidden="1"/>
    <cellStyle name="Hipervínculo visitado" xfId="21801" builtinId="9" hidden="1"/>
    <cellStyle name="Hipervínculo visitado" xfId="21803" builtinId="9" hidden="1"/>
    <cellStyle name="Hipervínculo visitado" xfId="21805" builtinId="9" hidden="1"/>
    <cellStyle name="Hipervínculo visitado" xfId="21807" builtinId="9" hidden="1"/>
    <cellStyle name="Hipervínculo visitado" xfId="21809" builtinId="9" hidden="1"/>
    <cellStyle name="Hipervínculo visitado" xfId="21811" builtinId="9" hidden="1"/>
    <cellStyle name="Hipervínculo visitado" xfId="21813" builtinId="9" hidden="1"/>
    <cellStyle name="Hipervínculo visitado" xfId="21815" builtinId="9" hidden="1"/>
    <cellStyle name="Hipervínculo visitado" xfId="21817" builtinId="9" hidden="1"/>
    <cellStyle name="Hipervínculo visitado" xfId="21819" builtinId="9" hidden="1"/>
    <cellStyle name="Hipervínculo visitado" xfId="21821" builtinId="9" hidden="1"/>
    <cellStyle name="Hipervínculo visitado" xfId="21823" builtinId="9" hidden="1"/>
    <cellStyle name="Hipervínculo visitado" xfId="21825" builtinId="9" hidden="1"/>
    <cellStyle name="Hipervínculo visitado" xfId="21827" builtinId="9" hidden="1"/>
    <cellStyle name="Hipervínculo visitado" xfId="21829" builtinId="9" hidden="1"/>
    <cellStyle name="Hipervínculo visitado" xfId="21831" builtinId="9" hidden="1"/>
    <cellStyle name="Hipervínculo visitado" xfId="21833" builtinId="9" hidden="1"/>
    <cellStyle name="Hipervínculo visitado" xfId="21835" builtinId="9" hidden="1"/>
    <cellStyle name="Hipervínculo visitado" xfId="21837" builtinId="9" hidden="1"/>
    <cellStyle name="Hipervínculo visitado" xfId="21839" builtinId="9" hidden="1"/>
    <cellStyle name="Hipervínculo visitado" xfId="21841" builtinId="9" hidden="1"/>
    <cellStyle name="Hipervínculo visitado" xfId="21843" builtinId="9" hidden="1"/>
    <cellStyle name="Hipervínculo visitado" xfId="21845" builtinId="9" hidden="1"/>
    <cellStyle name="Hipervínculo visitado" xfId="21847" builtinId="9" hidden="1"/>
    <cellStyle name="Hipervínculo visitado" xfId="21849" builtinId="9" hidden="1"/>
    <cellStyle name="Hipervínculo visitado" xfId="21851" builtinId="9" hidden="1"/>
    <cellStyle name="Hipervínculo visitado" xfId="21853" builtinId="9" hidden="1"/>
    <cellStyle name="Hipervínculo visitado" xfId="21855" builtinId="9" hidden="1"/>
    <cellStyle name="Hipervínculo visitado" xfId="21857" builtinId="9" hidden="1"/>
    <cellStyle name="Hipervínculo visitado" xfId="21859" builtinId="9" hidden="1"/>
    <cellStyle name="Hipervínculo visitado" xfId="21861" builtinId="9" hidden="1"/>
    <cellStyle name="Hipervínculo visitado" xfId="21863" builtinId="9" hidden="1"/>
    <cellStyle name="Hipervínculo visitado" xfId="21865" builtinId="9" hidden="1"/>
    <cellStyle name="Hipervínculo visitado" xfId="21867" builtinId="9" hidden="1"/>
    <cellStyle name="Hipervínculo visitado" xfId="21869" builtinId="9" hidden="1"/>
    <cellStyle name="Hipervínculo visitado" xfId="21871" builtinId="9" hidden="1"/>
    <cellStyle name="Hipervínculo visitado" xfId="21873" builtinId="9" hidden="1"/>
    <cellStyle name="Hipervínculo visitado" xfId="21875" builtinId="9" hidden="1"/>
    <cellStyle name="Hipervínculo visitado" xfId="21877" builtinId="9" hidden="1"/>
    <cellStyle name="Hipervínculo visitado" xfId="21879" builtinId="9" hidden="1"/>
    <cellStyle name="Hipervínculo visitado" xfId="21881" builtinId="9" hidden="1"/>
    <cellStyle name="Hipervínculo visitado" xfId="21883" builtinId="9" hidden="1"/>
    <cellStyle name="Hipervínculo visitado" xfId="21885" builtinId="9" hidden="1"/>
    <cellStyle name="Hipervínculo visitado" xfId="21887" builtinId="9" hidden="1"/>
    <cellStyle name="Hipervínculo visitado" xfId="21889" builtinId="9" hidden="1"/>
    <cellStyle name="Hipervínculo visitado" xfId="21891" builtinId="9" hidden="1"/>
    <cellStyle name="Hipervínculo visitado" xfId="21893" builtinId="9" hidden="1"/>
    <cellStyle name="Hipervínculo visitado" xfId="21895" builtinId="9" hidden="1"/>
    <cellStyle name="Hipervínculo visitado" xfId="21897" builtinId="9" hidden="1"/>
    <cellStyle name="Hipervínculo visitado" xfId="21899" builtinId="9" hidden="1"/>
    <cellStyle name="Hipervínculo visitado" xfId="21901" builtinId="9" hidden="1"/>
    <cellStyle name="Hipervínculo visitado" xfId="21903" builtinId="9" hidden="1"/>
    <cellStyle name="Hipervínculo visitado" xfId="21905" builtinId="9" hidden="1"/>
    <cellStyle name="Hipervínculo visitado" xfId="21907" builtinId="9" hidden="1"/>
    <cellStyle name="Hipervínculo visitado" xfId="21909" builtinId="9" hidden="1"/>
    <cellStyle name="Hipervínculo visitado" xfId="21911" builtinId="9" hidden="1"/>
    <cellStyle name="Hipervínculo visitado" xfId="21913" builtinId="9" hidden="1"/>
    <cellStyle name="Hipervínculo visitado" xfId="21915" builtinId="9" hidden="1"/>
    <cellStyle name="Hipervínculo visitado" xfId="21917" builtinId="9" hidden="1"/>
    <cellStyle name="Hipervínculo visitado" xfId="21919" builtinId="9" hidden="1"/>
    <cellStyle name="Hipervínculo visitado" xfId="21921" builtinId="9" hidden="1"/>
    <cellStyle name="Hipervínculo visitado" xfId="21923" builtinId="9" hidden="1"/>
    <cellStyle name="Hipervínculo visitado" xfId="21925" builtinId="9" hidden="1"/>
    <cellStyle name="Hipervínculo visitado" xfId="21927" builtinId="9" hidden="1"/>
    <cellStyle name="Hipervínculo visitado" xfId="21929" builtinId="9" hidden="1"/>
    <cellStyle name="Hipervínculo visitado" xfId="21931" builtinId="9" hidden="1"/>
    <cellStyle name="Hipervínculo visitado" xfId="21933" builtinId="9" hidden="1"/>
    <cellStyle name="Hipervínculo visitado" xfId="21935" builtinId="9" hidden="1"/>
    <cellStyle name="Hipervínculo visitado" xfId="21937" builtinId="9" hidden="1"/>
    <cellStyle name="Hipervínculo visitado" xfId="21939" builtinId="9" hidden="1"/>
    <cellStyle name="Hipervínculo visitado" xfId="21941" builtinId="9" hidden="1"/>
    <cellStyle name="Hipervínculo visitado" xfId="21943" builtinId="9" hidden="1"/>
    <cellStyle name="Hipervínculo visitado" xfId="21945" builtinId="9" hidden="1"/>
    <cellStyle name="Hipervínculo visitado" xfId="21947" builtinId="9" hidden="1"/>
    <cellStyle name="Hipervínculo visitado" xfId="21949" builtinId="9" hidden="1"/>
    <cellStyle name="Hipervínculo visitado" xfId="21951" builtinId="9" hidden="1"/>
    <cellStyle name="Hipervínculo visitado" xfId="21953" builtinId="9" hidden="1"/>
    <cellStyle name="Hipervínculo visitado" xfId="21955" builtinId="9" hidden="1"/>
    <cellStyle name="Hipervínculo visitado" xfId="21957" builtinId="9" hidden="1"/>
    <cellStyle name="Hipervínculo visitado" xfId="21959" builtinId="9" hidden="1"/>
    <cellStyle name="Hipervínculo visitado" xfId="21961" builtinId="9" hidden="1"/>
    <cellStyle name="Hipervínculo visitado" xfId="21963" builtinId="9" hidden="1"/>
    <cellStyle name="Hipervínculo visitado" xfId="21965" builtinId="9" hidden="1"/>
    <cellStyle name="Hipervínculo visitado" xfId="21967" builtinId="9" hidden="1"/>
    <cellStyle name="Hipervínculo visitado" xfId="21969" builtinId="9" hidden="1"/>
    <cellStyle name="Hipervínculo visitado" xfId="21971" builtinId="9" hidden="1"/>
    <cellStyle name="Hipervínculo visitado" xfId="21973" builtinId="9" hidden="1"/>
    <cellStyle name="Hipervínculo visitado" xfId="21975" builtinId="9" hidden="1"/>
    <cellStyle name="Hipervínculo visitado" xfId="21977" builtinId="9" hidden="1"/>
    <cellStyle name="Hipervínculo visitado" xfId="21979" builtinId="9" hidden="1"/>
    <cellStyle name="Hipervínculo visitado" xfId="21981" builtinId="9" hidden="1"/>
    <cellStyle name="Hipervínculo visitado" xfId="21983" builtinId="9" hidden="1"/>
    <cellStyle name="Hipervínculo visitado" xfId="21985" builtinId="9" hidden="1"/>
    <cellStyle name="Hipervínculo visitado" xfId="21987" builtinId="9" hidden="1"/>
    <cellStyle name="Hipervínculo visitado" xfId="21989" builtinId="9" hidden="1"/>
    <cellStyle name="Hipervínculo visitado" xfId="21991" builtinId="9" hidden="1"/>
    <cellStyle name="Hipervínculo visitado" xfId="21993" builtinId="9" hidden="1"/>
    <cellStyle name="Hipervínculo visitado" xfId="21995" builtinId="9" hidden="1"/>
    <cellStyle name="Hipervínculo visitado" xfId="21997" builtinId="9" hidden="1"/>
    <cellStyle name="Hipervínculo visitado" xfId="21999" builtinId="9" hidden="1"/>
    <cellStyle name="Hipervínculo visitado" xfId="22001" builtinId="9" hidden="1"/>
    <cellStyle name="Hipervínculo visitado" xfId="22003" builtinId="9" hidden="1"/>
    <cellStyle name="Hipervínculo visitado" xfId="22005" builtinId="9" hidden="1"/>
    <cellStyle name="Hipervínculo visitado" xfId="22007" builtinId="9" hidden="1"/>
    <cellStyle name="Hipervínculo visitado" xfId="22009" builtinId="9" hidden="1"/>
    <cellStyle name="Hipervínculo visitado" xfId="22011" builtinId="9" hidden="1"/>
    <cellStyle name="Hipervínculo visitado" xfId="22013" builtinId="9" hidden="1"/>
    <cellStyle name="Hipervínculo visitado" xfId="22015" builtinId="9" hidden="1"/>
    <cellStyle name="Hipervínculo visitado" xfId="22017" builtinId="9" hidden="1"/>
    <cellStyle name="Hipervínculo visitado" xfId="22019" builtinId="9" hidden="1"/>
    <cellStyle name="Hipervínculo visitado" xfId="22021" builtinId="9" hidden="1"/>
    <cellStyle name="Hipervínculo visitado" xfId="22023" builtinId="9" hidden="1"/>
    <cellStyle name="Hipervínculo visitado" xfId="22025" builtinId="9" hidden="1"/>
    <cellStyle name="Hipervínculo visitado" xfId="22027" builtinId="9" hidden="1"/>
    <cellStyle name="Hipervínculo visitado" xfId="22029" builtinId="9" hidden="1"/>
    <cellStyle name="Hipervínculo visitado" xfId="22031" builtinId="9" hidden="1"/>
    <cellStyle name="Hipervínculo visitado" xfId="22033" builtinId="9" hidden="1"/>
    <cellStyle name="Hipervínculo visitado" xfId="22035" builtinId="9" hidden="1"/>
    <cellStyle name="Hipervínculo visitado" xfId="22037" builtinId="9" hidden="1"/>
    <cellStyle name="Hipervínculo visitado" xfId="22039" builtinId="9" hidden="1"/>
    <cellStyle name="Hipervínculo visitado" xfId="22041" builtinId="9" hidden="1"/>
    <cellStyle name="Hipervínculo visitado" xfId="22043" builtinId="9" hidden="1"/>
    <cellStyle name="Hipervínculo visitado" xfId="22045" builtinId="9" hidden="1"/>
    <cellStyle name="Hipervínculo visitado" xfId="22047" builtinId="9" hidden="1"/>
    <cellStyle name="Hipervínculo visitado" xfId="22049" builtinId="9" hidden="1"/>
    <cellStyle name="Hipervínculo visitado" xfId="22051" builtinId="9" hidden="1"/>
    <cellStyle name="Hipervínculo visitado" xfId="22053" builtinId="9" hidden="1"/>
    <cellStyle name="Hipervínculo visitado" xfId="22055" builtinId="9" hidden="1"/>
    <cellStyle name="Hipervínculo visitado" xfId="22057" builtinId="9" hidden="1"/>
    <cellStyle name="Hipervínculo visitado" xfId="22059" builtinId="9" hidden="1"/>
    <cellStyle name="Hipervínculo visitado" xfId="22061" builtinId="9" hidden="1"/>
    <cellStyle name="Hipervínculo visitado" xfId="22063" builtinId="9" hidden="1"/>
    <cellStyle name="Hipervínculo visitado" xfId="22065" builtinId="9" hidden="1"/>
    <cellStyle name="Hipervínculo visitado" xfId="22067" builtinId="9" hidden="1"/>
    <cellStyle name="Hipervínculo visitado" xfId="22069" builtinId="9" hidden="1"/>
    <cellStyle name="Hipervínculo visitado" xfId="22071" builtinId="9" hidden="1"/>
    <cellStyle name="Hipervínculo visitado" xfId="22073" builtinId="9" hidden="1"/>
    <cellStyle name="Hipervínculo visitado" xfId="22075" builtinId="9" hidden="1"/>
    <cellStyle name="Hipervínculo visitado" xfId="22077" builtinId="9" hidden="1"/>
    <cellStyle name="Hipervínculo visitado" xfId="22079" builtinId="9" hidden="1"/>
    <cellStyle name="Hipervínculo visitado" xfId="22081" builtinId="9" hidden="1"/>
    <cellStyle name="Hipervínculo visitado" xfId="22083" builtinId="9" hidden="1"/>
    <cellStyle name="Hipervínculo visitado" xfId="22085" builtinId="9" hidden="1"/>
    <cellStyle name="Hipervínculo visitado" xfId="22087" builtinId="9" hidden="1"/>
    <cellStyle name="Hipervínculo visitado" xfId="22089" builtinId="9" hidden="1"/>
    <cellStyle name="Hipervínculo visitado" xfId="22091" builtinId="9" hidden="1"/>
    <cellStyle name="Hipervínculo visitado" xfId="22093" builtinId="9" hidden="1"/>
    <cellStyle name="Hipervínculo visitado" xfId="22095" builtinId="9" hidden="1"/>
    <cellStyle name="Hipervínculo visitado" xfId="22097" builtinId="9" hidden="1"/>
    <cellStyle name="Hipervínculo visitado" xfId="22099" builtinId="9" hidden="1"/>
    <cellStyle name="Hipervínculo visitado" xfId="22101" builtinId="9" hidden="1"/>
    <cellStyle name="Hipervínculo visitado" xfId="22103" builtinId="9" hidden="1"/>
    <cellStyle name="Hipervínculo visitado" xfId="22105" builtinId="9" hidden="1"/>
    <cellStyle name="Hipervínculo visitado" xfId="22107" builtinId="9" hidden="1"/>
    <cellStyle name="Hipervínculo visitado" xfId="22109" builtinId="9" hidden="1"/>
    <cellStyle name="Hipervínculo visitado" xfId="22111" builtinId="9" hidden="1"/>
    <cellStyle name="Hipervínculo visitado" xfId="22113" builtinId="9" hidden="1"/>
    <cellStyle name="Hipervínculo visitado" xfId="22115" builtinId="9" hidden="1"/>
    <cellStyle name="Hipervínculo visitado" xfId="22117" builtinId="9" hidden="1"/>
    <cellStyle name="Hipervínculo visitado" xfId="22119" builtinId="9" hidden="1"/>
    <cellStyle name="Hipervínculo visitado" xfId="22121" builtinId="9" hidden="1"/>
    <cellStyle name="Hipervínculo visitado" xfId="22123" builtinId="9" hidden="1"/>
    <cellStyle name="Hipervínculo visitado" xfId="22125" builtinId="9" hidden="1"/>
    <cellStyle name="Hipervínculo visitado" xfId="22127" builtinId="9" hidden="1"/>
    <cellStyle name="Hipervínculo visitado" xfId="22129" builtinId="9" hidden="1"/>
    <cellStyle name="Hipervínculo visitado" xfId="22131" builtinId="9" hidden="1"/>
    <cellStyle name="Hipervínculo visitado" xfId="22133" builtinId="9" hidden="1"/>
    <cellStyle name="Hipervínculo visitado" xfId="22135" builtinId="9" hidden="1"/>
    <cellStyle name="Hipervínculo visitado" xfId="22137" builtinId="9" hidden="1"/>
    <cellStyle name="Hipervínculo visitado" xfId="22139" builtinId="9" hidden="1"/>
    <cellStyle name="Hipervínculo visitado" xfId="22141" builtinId="9" hidden="1"/>
    <cellStyle name="Hipervínculo visitado" xfId="22143" builtinId="9" hidden="1"/>
    <cellStyle name="Hipervínculo visitado" xfId="22145" builtinId="9" hidden="1"/>
    <cellStyle name="Hipervínculo visitado" xfId="22147" builtinId="9" hidden="1"/>
    <cellStyle name="Hipervínculo visitado" xfId="22149" builtinId="9" hidden="1"/>
    <cellStyle name="Hipervínculo visitado" xfId="22151" builtinId="9" hidden="1"/>
    <cellStyle name="Hipervínculo visitado" xfId="22153" builtinId="9" hidden="1"/>
    <cellStyle name="Hipervínculo visitado" xfId="22155" builtinId="9" hidden="1"/>
    <cellStyle name="Hipervínculo visitado" xfId="22157" builtinId="9" hidden="1"/>
    <cellStyle name="Hipervínculo visitado" xfId="22159" builtinId="9" hidden="1"/>
    <cellStyle name="Hipervínculo visitado" xfId="22161" builtinId="9" hidden="1"/>
    <cellStyle name="Hipervínculo visitado" xfId="22163" builtinId="9" hidden="1"/>
    <cellStyle name="Hipervínculo visitado" xfId="22165" builtinId="9" hidden="1"/>
    <cellStyle name="Hipervínculo visitado" xfId="22167" builtinId="9" hidden="1"/>
    <cellStyle name="Hipervínculo visitado" xfId="22169" builtinId="9" hidden="1"/>
    <cellStyle name="Hipervínculo visitado" xfId="22171" builtinId="9" hidden="1"/>
    <cellStyle name="Hipervínculo visitado" xfId="22173" builtinId="9" hidden="1"/>
    <cellStyle name="Hipervínculo visitado" xfId="22175" builtinId="9" hidden="1"/>
    <cellStyle name="Hipervínculo visitado" xfId="22177" builtinId="9" hidden="1"/>
    <cellStyle name="Hipervínculo visitado" xfId="22179" builtinId="9" hidden="1"/>
    <cellStyle name="Hipervínculo visitado" xfId="22181" builtinId="9" hidden="1"/>
    <cellStyle name="Hipervínculo visitado" xfId="22183" builtinId="9" hidden="1"/>
    <cellStyle name="Hipervínculo visitado" xfId="22185" builtinId="9" hidden="1"/>
    <cellStyle name="Hipervínculo visitado" xfId="22187" builtinId="9" hidden="1"/>
    <cellStyle name="Hipervínculo visitado" xfId="22189" builtinId="9" hidden="1"/>
    <cellStyle name="Hipervínculo visitado" xfId="22191" builtinId="9" hidden="1"/>
    <cellStyle name="Hipervínculo visitado" xfId="22193" builtinId="9" hidden="1"/>
    <cellStyle name="Hipervínculo visitado" xfId="22195" builtinId="9" hidden="1"/>
    <cellStyle name="Hipervínculo visitado" xfId="22197" builtinId="9" hidden="1"/>
    <cellStyle name="Hipervínculo visitado" xfId="22199" builtinId="9" hidden="1"/>
    <cellStyle name="Hipervínculo visitado" xfId="22201" builtinId="9" hidden="1"/>
    <cellStyle name="Hipervínculo visitado" xfId="22203" builtinId="9" hidden="1"/>
    <cellStyle name="Hipervínculo visitado" xfId="22205" builtinId="9" hidden="1"/>
    <cellStyle name="Hipervínculo visitado" xfId="22207" builtinId="9" hidden="1"/>
    <cellStyle name="Hipervínculo visitado" xfId="22209" builtinId="9" hidden="1"/>
    <cellStyle name="Hipervínculo visitado" xfId="22211" builtinId="9" hidden="1"/>
    <cellStyle name="Hipervínculo visitado" xfId="22213" builtinId="9" hidden="1"/>
    <cellStyle name="Hipervínculo visitado" xfId="22215" builtinId="9" hidden="1"/>
    <cellStyle name="Hipervínculo visitado" xfId="22217" builtinId="9" hidden="1"/>
    <cellStyle name="Hipervínculo visitado" xfId="22219" builtinId="9" hidden="1"/>
    <cellStyle name="Hipervínculo visitado" xfId="22221" builtinId="9" hidden="1"/>
    <cellStyle name="Hipervínculo visitado" xfId="22223" builtinId="9" hidden="1"/>
    <cellStyle name="Hipervínculo visitado" xfId="22225" builtinId="9" hidden="1"/>
    <cellStyle name="Hipervínculo visitado" xfId="22227" builtinId="9" hidden="1"/>
    <cellStyle name="Hipervínculo visitado" xfId="22229" builtinId="9" hidden="1"/>
    <cellStyle name="Hipervínculo visitado" xfId="22231" builtinId="9" hidden="1"/>
    <cellStyle name="Hipervínculo visitado" xfId="22233" builtinId="9" hidden="1"/>
    <cellStyle name="Hipervínculo visitado" xfId="22235" builtinId="9" hidden="1"/>
    <cellStyle name="Hipervínculo visitado" xfId="22237" builtinId="9" hidden="1"/>
    <cellStyle name="Hipervínculo visitado" xfId="22239" builtinId="9" hidden="1"/>
    <cellStyle name="Hipervínculo visitado" xfId="22241" builtinId="9" hidden="1"/>
    <cellStyle name="Hipervínculo visitado" xfId="22243" builtinId="9" hidden="1"/>
    <cellStyle name="Hipervínculo visitado" xfId="22245" builtinId="9" hidden="1"/>
    <cellStyle name="Hipervínculo visitado" xfId="22247" builtinId="9" hidden="1"/>
    <cellStyle name="Hipervínculo visitado" xfId="22249" builtinId="9" hidden="1"/>
    <cellStyle name="Hipervínculo visitado" xfId="22251" builtinId="9" hidden="1"/>
    <cellStyle name="Hipervínculo visitado" xfId="22253" builtinId="9" hidden="1"/>
    <cellStyle name="Hipervínculo visitado" xfId="22255" builtinId="9" hidden="1"/>
    <cellStyle name="Hipervínculo visitado" xfId="22257" builtinId="9" hidden="1"/>
    <cellStyle name="Hipervínculo visitado" xfId="22259" builtinId="9" hidden="1"/>
    <cellStyle name="Hipervínculo visitado" xfId="22261" builtinId="9" hidden="1"/>
    <cellStyle name="Hipervínculo visitado" xfId="22263" builtinId="9" hidden="1"/>
    <cellStyle name="Hipervínculo visitado" xfId="22265" builtinId="9" hidden="1"/>
    <cellStyle name="Hipervínculo visitado" xfId="22267" builtinId="9" hidden="1"/>
    <cellStyle name="Hipervínculo visitado" xfId="22269" builtinId="9" hidden="1"/>
    <cellStyle name="Hipervínculo visitado" xfId="22271" builtinId="9" hidden="1"/>
    <cellStyle name="Hipervínculo visitado" xfId="22273" builtinId="9" hidden="1"/>
    <cellStyle name="Hipervínculo visitado" xfId="22275" builtinId="9" hidden="1"/>
    <cellStyle name="Hipervínculo visitado" xfId="22277" builtinId="9" hidden="1"/>
    <cellStyle name="Hipervínculo visitado" xfId="22279" builtinId="9" hidden="1"/>
    <cellStyle name="Hipervínculo visitado" xfId="22281" builtinId="9" hidden="1"/>
    <cellStyle name="Hipervínculo visitado" xfId="22283" builtinId="9" hidden="1"/>
    <cellStyle name="Hipervínculo visitado" xfId="22285" builtinId="9" hidden="1"/>
    <cellStyle name="Hipervínculo visitado" xfId="22287" builtinId="9" hidden="1"/>
    <cellStyle name="Hipervínculo visitado" xfId="22289" builtinId="9" hidden="1"/>
    <cellStyle name="Hipervínculo visitado" xfId="22291" builtinId="9" hidden="1"/>
    <cellStyle name="Hipervínculo visitado" xfId="22293" builtinId="9" hidden="1"/>
    <cellStyle name="Hipervínculo visitado" xfId="22295" builtinId="9" hidden="1"/>
    <cellStyle name="Hipervínculo visitado" xfId="22297" builtinId="9" hidden="1"/>
    <cellStyle name="Hipervínculo visitado" xfId="22299" builtinId="9" hidden="1"/>
    <cellStyle name="Hipervínculo visitado" xfId="22301" builtinId="9" hidden="1"/>
    <cellStyle name="Hipervínculo visitado" xfId="22303" builtinId="9" hidden="1"/>
    <cellStyle name="Hipervínculo visitado" xfId="22305" builtinId="9" hidden="1"/>
    <cellStyle name="Hipervínculo visitado" xfId="22307" builtinId="9" hidden="1"/>
    <cellStyle name="Hipervínculo visitado" xfId="22309" builtinId="9" hidden="1"/>
    <cellStyle name="Hipervínculo visitado" xfId="22311" builtinId="9" hidden="1"/>
    <cellStyle name="Hipervínculo visitado" xfId="22313" builtinId="9" hidden="1"/>
    <cellStyle name="Hipervínculo visitado" xfId="22315" builtinId="9" hidden="1"/>
    <cellStyle name="Hipervínculo visitado" xfId="22317" builtinId="9" hidden="1"/>
    <cellStyle name="Hipervínculo visitado" xfId="22319" builtinId="9" hidden="1"/>
    <cellStyle name="Hipervínculo visitado" xfId="22321" builtinId="9" hidden="1"/>
    <cellStyle name="Hipervínculo visitado" xfId="22323" builtinId="9" hidden="1"/>
    <cellStyle name="Hipervínculo visitado" xfId="22325" builtinId="9" hidden="1"/>
    <cellStyle name="Hipervínculo visitado" xfId="22327" builtinId="9" hidden="1"/>
    <cellStyle name="Hipervínculo visitado" xfId="22329" builtinId="9" hidden="1"/>
    <cellStyle name="Hipervínculo visitado" xfId="22331" builtinId="9" hidden="1"/>
    <cellStyle name="Hipervínculo visitado" xfId="22333" builtinId="9" hidden="1"/>
    <cellStyle name="Hipervínculo visitado" xfId="22335" builtinId="9" hidden="1"/>
    <cellStyle name="Hipervínculo visitado" xfId="22337" builtinId="9" hidden="1"/>
    <cellStyle name="Hipervínculo visitado" xfId="22339" builtinId="9" hidden="1"/>
    <cellStyle name="Hipervínculo visitado" xfId="22341" builtinId="9" hidden="1"/>
    <cellStyle name="Hipervínculo visitado" xfId="22343" builtinId="9" hidden="1"/>
    <cellStyle name="Hipervínculo visitado" xfId="22345" builtinId="9" hidden="1"/>
    <cellStyle name="Hipervínculo visitado" xfId="22347" builtinId="9" hidden="1"/>
    <cellStyle name="Hipervínculo visitado" xfId="22349" builtinId="9" hidden="1"/>
    <cellStyle name="Hipervínculo visitado" xfId="22351" builtinId="9" hidden="1"/>
    <cellStyle name="Hipervínculo visitado" xfId="22353" builtinId="9" hidden="1"/>
    <cellStyle name="Hipervínculo visitado" xfId="22355" builtinId="9" hidden="1"/>
    <cellStyle name="Hipervínculo visitado" xfId="22357" builtinId="9" hidden="1"/>
    <cellStyle name="Hipervínculo visitado" xfId="22359" builtinId="9" hidden="1"/>
    <cellStyle name="Hipervínculo visitado" xfId="22361" builtinId="9" hidden="1"/>
    <cellStyle name="Hipervínculo visitado" xfId="22363" builtinId="9" hidden="1"/>
    <cellStyle name="Hipervínculo visitado" xfId="22365" builtinId="9" hidden="1"/>
    <cellStyle name="Hipervínculo visitado" xfId="22367" builtinId="9" hidden="1"/>
    <cellStyle name="Hipervínculo visitado" xfId="22369" builtinId="9" hidden="1"/>
    <cellStyle name="Hipervínculo visitado" xfId="22371" builtinId="9" hidden="1"/>
    <cellStyle name="Hipervínculo visitado" xfId="22373" builtinId="9" hidden="1"/>
    <cellStyle name="Hipervínculo visitado" xfId="22375" builtinId="9" hidden="1"/>
    <cellStyle name="Hipervínculo visitado" xfId="22377" builtinId="9" hidden="1"/>
    <cellStyle name="Hipervínculo visitado" xfId="22379" builtinId="9" hidden="1"/>
    <cellStyle name="Hipervínculo visitado" xfId="22381" builtinId="9" hidden="1"/>
    <cellStyle name="Hipervínculo visitado" xfId="22383" builtinId="9" hidden="1"/>
    <cellStyle name="Hipervínculo visitado" xfId="22385" builtinId="9" hidden="1"/>
    <cellStyle name="Hipervínculo visitado" xfId="22387" builtinId="9" hidden="1"/>
    <cellStyle name="Hipervínculo visitado" xfId="22389" builtinId="9" hidden="1"/>
    <cellStyle name="Hipervínculo visitado" xfId="22391" builtinId="9" hidden="1"/>
    <cellStyle name="Hipervínculo visitado" xfId="22393" builtinId="9" hidden="1"/>
    <cellStyle name="Hipervínculo visitado" xfId="22395" builtinId="9" hidden="1"/>
    <cellStyle name="Hipervínculo visitado" xfId="22397" builtinId="9" hidden="1"/>
    <cellStyle name="Hipervínculo visitado" xfId="22399" builtinId="9" hidden="1"/>
    <cellStyle name="Hipervínculo visitado" xfId="22401" builtinId="9" hidden="1"/>
    <cellStyle name="Hipervínculo visitado" xfId="22403" builtinId="9" hidden="1"/>
    <cellStyle name="Hipervínculo visitado" xfId="22405" builtinId="9" hidden="1"/>
    <cellStyle name="Hipervínculo visitado" xfId="22407" builtinId="9" hidden="1"/>
    <cellStyle name="Hipervínculo visitado" xfId="22409" builtinId="9" hidden="1"/>
    <cellStyle name="Hipervínculo visitado" xfId="22411" builtinId="9" hidden="1"/>
    <cellStyle name="Hipervínculo visitado" xfId="22413" builtinId="9" hidden="1"/>
    <cellStyle name="Hipervínculo visitado" xfId="22415" builtinId="9" hidden="1"/>
    <cellStyle name="Hipervínculo visitado" xfId="22417" builtinId="9" hidden="1"/>
    <cellStyle name="Hipervínculo visitado" xfId="22419" builtinId="9" hidden="1"/>
    <cellStyle name="Hipervínculo visitado" xfId="22421" builtinId="9" hidden="1"/>
    <cellStyle name="Hipervínculo visitado" xfId="22423" builtinId="9" hidden="1"/>
    <cellStyle name="Hipervínculo visitado" xfId="22425" builtinId="9" hidden="1"/>
    <cellStyle name="Hipervínculo visitado" xfId="22427" builtinId="9" hidden="1"/>
    <cellStyle name="Hipervínculo visitado" xfId="22429" builtinId="9" hidden="1"/>
    <cellStyle name="Hipervínculo visitado" xfId="22431" builtinId="9" hidden="1"/>
    <cellStyle name="Hipervínculo visitado" xfId="22433" builtinId="9" hidden="1"/>
    <cellStyle name="Hipervínculo visitado" xfId="22435" builtinId="9" hidden="1"/>
    <cellStyle name="Hipervínculo visitado" xfId="22437" builtinId="9" hidden="1"/>
    <cellStyle name="Hipervínculo visitado" xfId="22439" builtinId="9" hidden="1"/>
    <cellStyle name="Hipervínculo visitado" xfId="22441" builtinId="9" hidden="1"/>
    <cellStyle name="Hipervínculo visitado" xfId="22443" builtinId="9" hidden="1"/>
    <cellStyle name="Hipervínculo visitado" xfId="22445" builtinId="9" hidden="1"/>
    <cellStyle name="Hipervínculo visitado" xfId="22447" builtinId="9" hidden="1"/>
    <cellStyle name="Hipervínculo visitado" xfId="22449" builtinId="9" hidden="1"/>
    <cellStyle name="Hipervínculo visitado" xfId="22451" builtinId="9" hidden="1"/>
    <cellStyle name="Hipervínculo visitado" xfId="22453" builtinId="9" hidden="1"/>
    <cellStyle name="Hipervínculo visitado" xfId="22455" builtinId="9" hidden="1"/>
    <cellStyle name="Hipervínculo visitado" xfId="22457" builtinId="9" hidden="1"/>
    <cellStyle name="Hipervínculo visitado" xfId="22459" builtinId="9" hidden="1"/>
    <cellStyle name="Hipervínculo visitado" xfId="22461" builtinId="9" hidden="1"/>
    <cellStyle name="Hipervínculo visitado" xfId="22463" builtinId="9" hidden="1"/>
    <cellStyle name="Hipervínculo visitado" xfId="22465" builtinId="9" hidden="1"/>
    <cellStyle name="Hipervínculo visitado" xfId="22467" builtinId="9" hidden="1"/>
    <cellStyle name="Hipervínculo visitado" xfId="22469" builtinId="9" hidden="1"/>
    <cellStyle name="Hipervínculo visitado" xfId="22471" builtinId="9" hidden="1"/>
    <cellStyle name="Hipervínculo visitado" xfId="22473" builtinId="9" hidden="1"/>
    <cellStyle name="Hipervínculo visitado" xfId="22475" builtinId="9" hidden="1"/>
    <cellStyle name="Hipervínculo visitado" xfId="22477" builtinId="9" hidden="1"/>
    <cellStyle name="Hipervínculo visitado" xfId="22479" builtinId="9" hidden="1"/>
    <cellStyle name="Hipervínculo visitado" xfId="22481" builtinId="9" hidden="1"/>
    <cellStyle name="Hipervínculo visitado" xfId="22483" builtinId="9" hidden="1"/>
    <cellStyle name="Hipervínculo visitado" xfId="22485" builtinId="9" hidden="1"/>
    <cellStyle name="Hipervínculo visitado" xfId="22487" builtinId="9" hidden="1"/>
    <cellStyle name="Hipervínculo visitado" xfId="22489" builtinId="9" hidden="1"/>
    <cellStyle name="Hipervínculo visitado" xfId="22491" builtinId="9" hidden="1"/>
    <cellStyle name="Hipervínculo visitado" xfId="22493" builtinId="9" hidden="1"/>
    <cellStyle name="Hipervínculo visitado" xfId="22495" builtinId="9" hidden="1"/>
    <cellStyle name="Hipervínculo visitado" xfId="22497" builtinId="9" hidden="1"/>
    <cellStyle name="Hipervínculo visitado" xfId="22499" builtinId="9" hidden="1"/>
    <cellStyle name="Hipervínculo visitado" xfId="22501" builtinId="9" hidden="1"/>
    <cellStyle name="Hipervínculo visitado" xfId="22503" builtinId="9" hidden="1"/>
    <cellStyle name="Hipervínculo visitado" xfId="22505" builtinId="9" hidden="1"/>
    <cellStyle name="Hipervínculo visitado" xfId="22507" builtinId="9" hidden="1"/>
    <cellStyle name="Hipervínculo visitado" xfId="22509" builtinId="9" hidden="1"/>
    <cellStyle name="Hipervínculo visitado" xfId="22511" builtinId="9" hidden="1"/>
    <cellStyle name="Hipervínculo visitado" xfId="22513" builtinId="9" hidden="1"/>
    <cellStyle name="Hipervínculo visitado" xfId="22515" builtinId="9" hidden="1"/>
    <cellStyle name="Hipervínculo visitado" xfId="22517" builtinId="9" hidden="1"/>
    <cellStyle name="Hipervínculo visitado" xfId="22519" builtinId="9" hidden="1"/>
    <cellStyle name="Hipervínculo visitado" xfId="22521" builtinId="9" hidden="1"/>
    <cellStyle name="Hipervínculo visitado" xfId="22523" builtinId="9" hidden="1"/>
    <cellStyle name="Hipervínculo visitado" xfId="22525" builtinId="9" hidden="1"/>
    <cellStyle name="Hipervínculo visitado" xfId="22527" builtinId="9" hidden="1"/>
    <cellStyle name="Hipervínculo visitado" xfId="22529" builtinId="9" hidden="1"/>
    <cellStyle name="Hipervínculo visitado" xfId="22531" builtinId="9" hidden="1"/>
    <cellStyle name="Hipervínculo visitado" xfId="22533" builtinId="9" hidden="1"/>
    <cellStyle name="Hipervínculo visitado" xfId="22535" builtinId="9" hidden="1"/>
    <cellStyle name="Hipervínculo visitado" xfId="22537" builtinId="9" hidden="1"/>
    <cellStyle name="Hipervínculo visitado" xfId="22539" builtinId="9" hidden="1"/>
    <cellStyle name="Hipervínculo visitado" xfId="22541" builtinId="9" hidden="1"/>
    <cellStyle name="Hipervínculo visitado" xfId="22543" builtinId="9" hidden="1"/>
    <cellStyle name="Hipervínculo visitado" xfId="22545" builtinId="9" hidden="1"/>
    <cellStyle name="Hipervínculo visitado" xfId="22547" builtinId="9" hidden="1"/>
    <cellStyle name="Hipervínculo visitado" xfId="22549" builtinId="9" hidden="1"/>
    <cellStyle name="Hipervínculo visitado" xfId="22551" builtinId="9" hidden="1"/>
    <cellStyle name="Hipervínculo visitado" xfId="22553" builtinId="9" hidden="1"/>
    <cellStyle name="Hipervínculo visitado" xfId="22555" builtinId="9" hidden="1"/>
    <cellStyle name="Hipervínculo visitado" xfId="22557" builtinId="9" hidden="1"/>
    <cellStyle name="Hipervínculo visitado" xfId="22559" builtinId="9" hidden="1"/>
    <cellStyle name="Hipervínculo visitado" xfId="22561" builtinId="9" hidden="1"/>
    <cellStyle name="Hipervínculo visitado" xfId="22563" builtinId="9" hidden="1"/>
    <cellStyle name="Hipervínculo visitado" xfId="22565" builtinId="9" hidden="1"/>
    <cellStyle name="Hipervínculo visitado" xfId="22567" builtinId="9" hidden="1"/>
    <cellStyle name="Hipervínculo visitado" xfId="22569" builtinId="9" hidden="1"/>
    <cellStyle name="Hipervínculo visitado" xfId="22571" builtinId="9" hidden="1"/>
    <cellStyle name="Hipervínculo visitado" xfId="22573" builtinId="9" hidden="1"/>
    <cellStyle name="Hipervínculo visitado" xfId="22575" builtinId="9" hidden="1"/>
    <cellStyle name="Hipervínculo visitado" xfId="22577" builtinId="9" hidden="1"/>
    <cellStyle name="Hipervínculo visitado" xfId="22579" builtinId="9" hidden="1"/>
    <cellStyle name="Hipervínculo visitado" xfId="22581" builtinId="9" hidden="1"/>
    <cellStyle name="Hipervínculo visitado" xfId="22583" builtinId="9" hidden="1"/>
    <cellStyle name="Hipervínculo visitado" xfId="22585" builtinId="9" hidden="1"/>
    <cellStyle name="Hipervínculo visitado" xfId="22587" builtinId="9" hidden="1"/>
    <cellStyle name="Hipervínculo visitado" xfId="22589" builtinId="9" hidden="1"/>
    <cellStyle name="Hipervínculo visitado" xfId="22591" builtinId="9" hidden="1"/>
    <cellStyle name="Hipervínculo visitado" xfId="22593" builtinId="9" hidden="1"/>
    <cellStyle name="Hipervínculo visitado" xfId="22595" builtinId="9" hidden="1"/>
    <cellStyle name="Hipervínculo visitado" xfId="22597" builtinId="9" hidden="1"/>
    <cellStyle name="Hipervínculo visitado" xfId="22599" builtinId="9" hidden="1"/>
    <cellStyle name="Hipervínculo visitado" xfId="22601" builtinId="9" hidden="1"/>
    <cellStyle name="Hipervínculo visitado" xfId="22603" builtinId="9" hidden="1"/>
    <cellStyle name="Hipervínculo visitado" xfId="22605" builtinId="9" hidden="1"/>
    <cellStyle name="Hipervínculo visitado" xfId="22607" builtinId="9" hidden="1"/>
    <cellStyle name="Hipervínculo visitado" xfId="22609" builtinId="9" hidden="1"/>
    <cellStyle name="Hipervínculo visitado" xfId="22611" builtinId="9" hidden="1"/>
    <cellStyle name="Hipervínculo visitado" xfId="22613" builtinId="9" hidden="1"/>
    <cellStyle name="Hipervínculo visitado" xfId="22615" builtinId="9" hidden="1"/>
    <cellStyle name="Hipervínculo visitado" xfId="22617" builtinId="9" hidden="1"/>
    <cellStyle name="Hipervínculo visitado" xfId="22619" builtinId="9" hidden="1"/>
    <cellStyle name="Hipervínculo visitado" xfId="22621" builtinId="9" hidden="1"/>
    <cellStyle name="Hipervínculo visitado" xfId="22623" builtinId="9" hidden="1"/>
    <cellStyle name="Hipervínculo visitado" xfId="22625" builtinId="9" hidden="1"/>
    <cellStyle name="Hipervínculo visitado" xfId="22627" builtinId="9" hidden="1"/>
    <cellStyle name="Hipervínculo visitado" xfId="22629" builtinId="9" hidden="1"/>
    <cellStyle name="Hipervínculo visitado" xfId="22631" builtinId="9" hidden="1"/>
    <cellStyle name="Hipervínculo visitado" xfId="22633" builtinId="9" hidden="1"/>
    <cellStyle name="Hipervínculo visitado" xfId="22635" builtinId="9" hidden="1"/>
    <cellStyle name="Hipervínculo visitado" xfId="22637" builtinId="9" hidden="1"/>
    <cellStyle name="Hipervínculo visitado" xfId="22639" builtinId="9" hidden="1"/>
    <cellStyle name="Hipervínculo visitado" xfId="22641" builtinId="9" hidden="1"/>
    <cellStyle name="Hipervínculo visitado" xfId="22643" builtinId="9" hidden="1"/>
    <cellStyle name="Hipervínculo visitado" xfId="22645" builtinId="9" hidden="1"/>
    <cellStyle name="Hipervínculo visitado" xfId="22647" builtinId="9" hidden="1"/>
    <cellStyle name="Hipervínculo visitado" xfId="22649" builtinId="9" hidden="1"/>
    <cellStyle name="Hipervínculo visitado" xfId="22651" builtinId="9" hidden="1"/>
    <cellStyle name="Hipervínculo visitado" xfId="22653" builtinId="9" hidden="1"/>
    <cellStyle name="Hipervínculo visitado" xfId="22655" builtinId="9" hidden="1"/>
    <cellStyle name="Hipervínculo visitado" xfId="22657" builtinId="9" hidden="1"/>
    <cellStyle name="Hipervínculo visitado" xfId="22659" builtinId="9" hidden="1"/>
    <cellStyle name="Hipervínculo visitado" xfId="22661" builtinId="9" hidden="1"/>
    <cellStyle name="Hipervínculo visitado" xfId="22663" builtinId="9" hidden="1"/>
    <cellStyle name="Hipervínculo visitado" xfId="22665" builtinId="9" hidden="1"/>
    <cellStyle name="Hipervínculo visitado" xfId="22667" builtinId="9" hidden="1"/>
    <cellStyle name="Hipervínculo visitado" xfId="22669" builtinId="9" hidden="1"/>
    <cellStyle name="Hipervínculo visitado" xfId="22671" builtinId="9" hidden="1"/>
    <cellStyle name="Hipervínculo visitado" xfId="22673" builtinId="9" hidden="1"/>
    <cellStyle name="Hipervínculo visitado" xfId="22675" builtinId="9" hidden="1"/>
    <cellStyle name="Hipervínculo visitado" xfId="22677" builtinId="9" hidden="1"/>
    <cellStyle name="Hipervínculo visitado" xfId="22679" builtinId="9" hidden="1"/>
    <cellStyle name="Hipervínculo visitado" xfId="22681" builtinId="9" hidden="1"/>
    <cellStyle name="Hipervínculo visitado" xfId="22683" builtinId="9" hidden="1"/>
    <cellStyle name="Hipervínculo visitado" xfId="22685" builtinId="9" hidden="1"/>
    <cellStyle name="Hipervínculo visitado" xfId="22687" builtinId="9" hidden="1"/>
    <cellStyle name="Hipervínculo visitado" xfId="22689" builtinId="9" hidden="1"/>
    <cellStyle name="Hipervínculo visitado" xfId="22691" builtinId="9" hidden="1"/>
    <cellStyle name="Hipervínculo visitado" xfId="22693" builtinId="9" hidden="1"/>
    <cellStyle name="Hipervínculo visitado" xfId="22695" builtinId="9" hidden="1"/>
    <cellStyle name="Hipervínculo visitado" xfId="22697" builtinId="9" hidden="1"/>
    <cellStyle name="Hipervínculo visitado" xfId="22699" builtinId="9" hidden="1"/>
    <cellStyle name="Hipervínculo visitado" xfId="22701" builtinId="9" hidden="1"/>
    <cellStyle name="Hipervínculo visitado" xfId="22703" builtinId="9" hidden="1"/>
    <cellStyle name="Hipervínculo visitado" xfId="22705" builtinId="9" hidden="1"/>
    <cellStyle name="Hipervínculo visitado" xfId="22707" builtinId="9" hidden="1"/>
    <cellStyle name="Hipervínculo visitado" xfId="22709" builtinId="9" hidden="1"/>
    <cellStyle name="Hipervínculo visitado" xfId="22711" builtinId="9" hidden="1"/>
    <cellStyle name="Hipervínculo visitado" xfId="22713" builtinId="9" hidden="1"/>
    <cellStyle name="Hipervínculo visitado" xfId="22715" builtinId="9" hidden="1"/>
    <cellStyle name="Hipervínculo visitado" xfId="22717" builtinId="9" hidden="1"/>
    <cellStyle name="Hipervínculo visitado" xfId="22719" builtinId="9" hidden="1"/>
    <cellStyle name="Hipervínculo visitado" xfId="22721" builtinId="9" hidden="1"/>
    <cellStyle name="Hipervínculo visitado" xfId="22723" builtinId="9" hidden="1"/>
    <cellStyle name="Hipervínculo visitado" xfId="22725" builtinId="9" hidden="1"/>
    <cellStyle name="Hipervínculo visitado" xfId="22727" builtinId="9" hidden="1"/>
    <cellStyle name="Hipervínculo visitado" xfId="22729" builtinId="9" hidden="1"/>
    <cellStyle name="Hipervínculo visitado" xfId="22731" builtinId="9" hidden="1"/>
    <cellStyle name="Hipervínculo visitado" xfId="22733" builtinId="9" hidden="1"/>
    <cellStyle name="Hipervínculo visitado" xfId="22735" builtinId="9" hidden="1"/>
    <cellStyle name="Hipervínculo visitado" xfId="22737" builtinId="9" hidden="1"/>
    <cellStyle name="Hipervínculo visitado" xfId="22739" builtinId="9" hidden="1"/>
    <cellStyle name="Hipervínculo visitado" xfId="22741" builtinId="9" hidden="1"/>
    <cellStyle name="Hipervínculo visitado" xfId="22743" builtinId="9" hidden="1"/>
    <cellStyle name="Hipervínculo visitado" xfId="22745" builtinId="9" hidden="1"/>
    <cellStyle name="Hipervínculo visitado" xfId="22747" builtinId="9" hidden="1"/>
    <cellStyle name="Hipervínculo visitado" xfId="22749" builtinId="9" hidden="1"/>
    <cellStyle name="Hipervínculo visitado" xfId="22751" builtinId="9" hidden="1"/>
    <cellStyle name="Hipervínculo visitado" xfId="22753" builtinId="9" hidden="1"/>
    <cellStyle name="Hipervínculo visitado" xfId="22755" builtinId="9" hidden="1"/>
    <cellStyle name="Hipervínculo visitado" xfId="22757" builtinId="9" hidden="1"/>
    <cellStyle name="Hipervínculo visitado" xfId="22759" builtinId="9" hidden="1"/>
    <cellStyle name="Hipervínculo visitado" xfId="22761" builtinId="9" hidden="1"/>
    <cellStyle name="Hipervínculo visitado" xfId="22763" builtinId="9" hidden="1"/>
    <cellStyle name="Hipervínculo visitado" xfId="22765" builtinId="9" hidden="1"/>
    <cellStyle name="Hipervínculo visitado" xfId="22767" builtinId="9" hidden="1"/>
    <cellStyle name="Hipervínculo visitado" xfId="22769" builtinId="9" hidden="1"/>
    <cellStyle name="Hipervínculo visitado" xfId="22771" builtinId="9" hidden="1"/>
    <cellStyle name="Hipervínculo visitado" xfId="22773" builtinId="9" hidden="1"/>
    <cellStyle name="Hipervínculo visitado" xfId="22775" builtinId="9" hidden="1"/>
    <cellStyle name="Hipervínculo visitado" xfId="22777" builtinId="9" hidden="1"/>
    <cellStyle name="Hipervínculo visitado" xfId="22779" builtinId="9" hidden="1"/>
    <cellStyle name="Hipervínculo visitado" xfId="22781" builtinId="9" hidden="1"/>
    <cellStyle name="Hipervínculo visitado" xfId="22783" builtinId="9" hidden="1"/>
    <cellStyle name="Hipervínculo visitado" xfId="22785" builtinId="9" hidden="1"/>
    <cellStyle name="Hipervínculo visitado" xfId="22787" builtinId="9" hidden="1"/>
    <cellStyle name="Hipervínculo visitado" xfId="22789" builtinId="9" hidden="1"/>
    <cellStyle name="Hipervínculo visitado" xfId="22791" builtinId="9" hidden="1"/>
    <cellStyle name="Hipervínculo visitado" xfId="22793" builtinId="9" hidden="1"/>
    <cellStyle name="Hipervínculo visitado" xfId="22795" builtinId="9" hidden="1"/>
    <cellStyle name="Hipervínculo visitado" xfId="22797" builtinId="9" hidden="1"/>
    <cellStyle name="Hipervínculo visitado" xfId="22799" builtinId="9" hidden="1"/>
    <cellStyle name="Hipervínculo visitado" xfId="22801" builtinId="9" hidden="1"/>
    <cellStyle name="Hipervínculo visitado" xfId="22803" builtinId="9" hidden="1"/>
    <cellStyle name="Hipervínculo visitado" xfId="22805" builtinId="9" hidden="1"/>
    <cellStyle name="Hipervínculo visitado" xfId="22807" builtinId="9" hidden="1"/>
    <cellStyle name="Hipervínculo visitado" xfId="22809" builtinId="9" hidden="1"/>
    <cellStyle name="Hipervínculo visitado" xfId="22811" builtinId="9" hidden="1"/>
    <cellStyle name="Hipervínculo visitado" xfId="22813" builtinId="9" hidden="1"/>
    <cellStyle name="Hipervínculo visitado" xfId="22815" builtinId="9" hidden="1"/>
    <cellStyle name="Hipervínculo visitado" xfId="22817" builtinId="9" hidden="1"/>
    <cellStyle name="Hipervínculo visitado" xfId="22819" builtinId="9" hidden="1"/>
    <cellStyle name="Hipervínculo visitado" xfId="22821" builtinId="9" hidden="1"/>
    <cellStyle name="Hipervínculo visitado" xfId="22823" builtinId="9" hidden="1"/>
    <cellStyle name="Hipervínculo visitado" xfId="22825" builtinId="9" hidden="1"/>
    <cellStyle name="Hipervínculo visitado" xfId="22827" builtinId="9" hidden="1"/>
    <cellStyle name="Hipervínculo visitado" xfId="22829" builtinId="9" hidden="1"/>
    <cellStyle name="Hipervínculo visitado" xfId="22831" builtinId="9" hidden="1"/>
    <cellStyle name="Hipervínculo visitado" xfId="22833" builtinId="9" hidden="1"/>
    <cellStyle name="Hipervínculo visitado" xfId="22835" builtinId="9" hidden="1"/>
    <cellStyle name="Hipervínculo visitado" xfId="22837" builtinId="9" hidden="1"/>
    <cellStyle name="Hipervínculo visitado" xfId="22839" builtinId="9" hidden="1"/>
    <cellStyle name="Hipervínculo visitado" xfId="22841" builtinId="9" hidden="1"/>
    <cellStyle name="Hipervínculo visitado" xfId="22843" builtinId="9" hidden="1"/>
    <cellStyle name="Hipervínculo visitado" xfId="22845" builtinId="9" hidden="1"/>
    <cellStyle name="Hipervínculo visitado" xfId="22847" builtinId="9" hidden="1"/>
    <cellStyle name="Hipervínculo visitado" xfId="22849" builtinId="9" hidden="1"/>
    <cellStyle name="Hipervínculo visitado" xfId="22851" builtinId="9" hidden="1"/>
    <cellStyle name="Hipervínculo visitado" xfId="22853" builtinId="9" hidden="1"/>
    <cellStyle name="Hipervínculo visitado" xfId="22855" builtinId="9" hidden="1"/>
    <cellStyle name="Hipervínculo visitado" xfId="22857" builtinId="9" hidden="1"/>
    <cellStyle name="Hipervínculo visitado" xfId="22859" builtinId="9" hidden="1"/>
    <cellStyle name="Hipervínculo visitado" xfId="22861" builtinId="9" hidden="1"/>
    <cellStyle name="Hipervínculo visitado" xfId="22863" builtinId="9" hidden="1"/>
    <cellStyle name="Hipervínculo visitado" xfId="22865" builtinId="9" hidden="1"/>
    <cellStyle name="Hipervínculo visitado" xfId="22867" builtinId="9" hidden="1"/>
    <cellStyle name="Hipervínculo visitado" xfId="22869" builtinId="9" hidden="1"/>
    <cellStyle name="Hipervínculo visitado" xfId="22871" builtinId="9" hidden="1"/>
    <cellStyle name="Hipervínculo visitado" xfId="22873" builtinId="9" hidden="1"/>
    <cellStyle name="Hipervínculo visitado" xfId="22875" builtinId="9" hidden="1"/>
    <cellStyle name="Hipervínculo visitado" xfId="22877" builtinId="9" hidden="1"/>
    <cellStyle name="Hipervínculo visitado" xfId="22879" builtinId="9" hidden="1"/>
    <cellStyle name="Hipervínculo visitado" xfId="22881" builtinId="9" hidden="1"/>
    <cellStyle name="Hipervínculo visitado" xfId="22883" builtinId="9" hidden="1"/>
    <cellStyle name="Hipervínculo visitado" xfId="22885" builtinId="9" hidden="1"/>
    <cellStyle name="Hipervínculo visitado" xfId="22887" builtinId="9" hidden="1"/>
    <cellStyle name="Hipervínculo visitado" xfId="22889" builtinId="9" hidden="1"/>
    <cellStyle name="Hipervínculo visitado" xfId="22891" builtinId="9" hidden="1"/>
    <cellStyle name="Hipervínculo visitado" xfId="22893" builtinId="9" hidden="1"/>
    <cellStyle name="Hipervínculo visitado" xfId="22895" builtinId="9" hidden="1"/>
    <cellStyle name="Hipervínculo visitado" xfId="22897" builtinId="9" hidden="1"/>
    <cellStyle name="Hipervínculo visitado" xfId="22899" builtinId="9" hidden="1"/>
    <cellStyle name="Hipervínculo visitado" xfId="22901" builtinId="9" hidden="1"/>
    <cellStyle name="Hipervínculo visitado" xfId="22903" builtinId="9" hidden="1"/>
    <cellStyle name="Hipervínculo visitado" xfId="22905" builtinId="9" hidden="1"/>
    <cellStyle name="Hipervínculo visitado" xfId="22907" builtinId="9" hidden="1"/>
    <cellStyle name="Hipervínculo visitado" xfId="22909" builtinId="9" hidden="1"/>
    <cellStyle name="Hipervínculo visitado" xfId="22911" builtinId="9" hidden="1"/>
    <cellStyle name="Hipervínculo visitado" xfId="22913" builtinId="9" hidden="1"/>
    <cellStyle name="Hipervínculo visitado" xfId="22915" builtinId="9" hidden="1"/>
    <cellStyle name="Hipervínculo visitado" xfId="22917" builtinId="9" hidden="1"/>
    <cellStyle name="Hipervínculo visitado" xfId="22919" builtinId="9" hidden="1"/>
    <cellStyle name="Hipervínculo visitado" xfId="22921" builtinId="9" hidden="1"/>
    <cellStyle name="Hipervínculo visitado" xfId="22923" builtinId="9" hidden="1"/>
    <cellStyle name="Hipervínculo visitado" xfId="22925" builtinId="9" hidden="1"/>
    <cellStyle name="Hipervínculo visitado" xfId="22927" builtinId="9" hidden="1"/>
    <cellStyle name="Hipervínculo visitado" xfId="22929" builtinId="9" hidden="1"/>
    <cellStyle name="Hipervínculo visitado" xfId="22931" builtinId="9" hidden="1"/>
    <cellStyle name="Hipervínculo visitado" xfId="22933" builtinId="9" hidden="1"/>
    <cellStyle name="Hipervínculo visitado" xfId="22935" builtinId="9" hidden="1"/>
    <cellStyle name="Hipervínculo visitado" xfId="22937" builtinId="9" hidden="1"/>
    <cellStyle name="Hipervínculo visitado" xfId="22939" builtinId="9" hidden="1"/>
    <cellStyle name="Hipervínculo visitado" xfId="22941" builtinId="9" hidden="1"/>
    <cellStyle name="Hipervínculo visitado" xfId="22943" builtinId="9" hidden="1"/>
    <cellStyle name="Hipervínculo visitado" xfId="22945" builtinId="9" hidden="1"/>
    <cellStyle name="Hipervínculo visitado" xfId="22947" builtinId="9" hidden="1"/>
    <cellStyle name="Hipervínculo visitado" xfId="22949" builtinId="9" hidden="1"/>
    <cellStyle name="Hipervínculo visitado" xfId="22951" builtinId="9" hidden="1"/>
    <cellStyle name="Hipervínculo visitado" xfId="22953" builtinId="9" hidden="1"/>
    <cellStyle name="Hipervínculo visitado" xfId="22955" builtinId="9" hidden="1"/>
    <cellStyle name="Hipervínculo visitado" xfId="22957" builtinId="9" hidden="1"/>
    <cellStyle name="Hipervínculo visitado" xfId="22959" builtinId="9" hidden="1"/>
    <cellStyle name="Hipervínculo visitado" xfId="22961" builtinId="9" hidden="1"/>
    <cellStyle name="Hipervínculo visitado" xfId="22963" builtinId="9" hidden="1"/>
    <cellStyle name="Hipervínculo visitado" xfId="22965" builtinId="9" hidden="1"/>
    <cellStyle name="Hipervínculo visitado" xfId="22967" builtinId="9" hidden="1"/>
    <cellStyle name="Hipervínculo visitado" xfId="22969" builtinId="9" hidden="1"/>
    <cellStyle name="Hipervínculo visitado" xfId="22971" builtinId="9" hidden="1"/>
    <cellStyle name="Hipervínculo visitado" xfId="22973" builtinId="9" hidden="1"/>
    <cellStyle name="Hipervínculo visitado" xfId="22975" builtinId="9" hidden="1"/>
    <cellStyle name="Hipervínculo visitado" xfId="22977" builtinId="9" hidden="1"/>
    <cellStyle name="Hipervínculo visitado" xfId="22979" builtinId="9" hidden="1"/>
    <cellStyle name="Hipervínculo visitado" xfId="22981" builtinId="9" hidden="1"/>
    <cellStyle name="Hipervínculo visitado" xfId="22983" builtinId="9" hidden="1"/>
    <cellStyle name="Hipervínculo visitado" xfId="22985" builtinId="9" hidden="1"/>
    <cellStyle name="Hipervínculo visitado" xfId="22987" builtinId="9" hidden="1"/>
    <cellStyle name="Hipervínculo visitado" xfId="22989" builtinId="9" hidden="1"/>
    <cellStyle name="Hipervínculo visitado" xfId="22991" builtinId="9" hidden="1"/>
    <cellStyle name="Hipervínculo visitado" xfId="22993" builtinId="9" hidden="1"/>
    <cellStyle name="Hipervínculo visitado" xfId="22995" builtinId="9" hidden="1"/>
    <cellStyle name="Hipervínculo visitado" xfId="22997" builtinId="9" hidden="1"/>
    <cellStyle name="Hipervínculo visitado" xfId="22999" builtinId="9" hidden="1"/>
    <cellStyle name="Hipervínculo visitado" xfId="23001" builtinId="9" hidden="1"/>
    <cellStyle name="Hipervínculo visitado" xfId="23003" builtinId="9" hidden="1"/>
    <cellStyle name="Hipervínculo visitado" xfId="23005" builtinId="9" hidden="1"/>
    <cellStyle name="Hipervínculo visitado" xfId="23007" builtinId="9" hidden="1"/>
    <cellStyle name="Hipervínculo visitado" xfId="23009" builtinId="9" hidden="1"/>
    <cellStyle name="Hipervínculo visitado" xfId="23011" builtinId="9" hidden="1"/>
    <cellStyle name="Hipervínculo visitado" xfId="23013" builtinId="9" hidden="1"/>
    <cellStyle name="Hipervínculo visitado" xfId="23015" builtinId="9" hidden="1"/>
    <cellStyle name="Hipervínculo visitado" xfId="23017" builtinId="9" hidden="1"/>
    <cellStyle name="Hipervínculo visitado" xfId="23019" builtinId="9" hidden="1"/>
    <cellStyle name="Hipervínculo visitado" xfId="23021" builtinId="9" hidden="1"/>
    <cellStyle name="Hipervínculo visitado" xfId="23023" builtinId="9" hidden="1"/>
    <cellStyle name="Hipervínculo visitado" xfId="23025" builtinId="9" hidden="1"/>
    <cellStyle name="Hipervínculo visitado" xfId="23027" builtinId="9" hidden="1"/>
    <cellStyle name="Hipervínculo visitado" xfId="23029" builtinId="9" hidden="1"/>
    <cellStyle name="Hipervínculo visitado" xfId="23031" builtinId="9" hidden="1"/>
    <cellStyle name="Hipervínculo visitado" xfId="23033" builtinId="9" hidden="1"/>
    <cellStyle name="Hipervínculo visitado" xfId="23035" builtinId="9" hidden="1"/>
    <cellStyle name="Hipervínculo visitado" xfId="23037" builtinId="9" hidden="1"/>
    <cellStyle name="Hipervínculo visitado" xfId="23039" builtinId="9" hidden="1"/>
    <cellStyle name="Hipervínculo visitado" xfId="23041" builtinId="9" hidden="1"/>
    <cellStyle name="Hipervínculo visitado" xfId="23043" builtinId="9" hidden="1"/>
    <cellStyle name="Hipervínculo visitado" xfId="23045" builtinId="9" hidden="1"/>
    <cellStyle name="Hipervínculo visitado" xfId="23047" builtinId="9" hidden="1"/>
    <cellStyle name="Hipervínculo visitado" xfId="23049" builtinId="9" hidden="1"/>
    <cellStyle name="Hipervínculo visitado" xfId="23051" builtinId="9" hidden="1"/>
    <cellStyle name="Hipervínculo visitado" xfId="23053" builtinId="9" hidden="1"/>
    <cellStyle name="Hipervínculo visitado" xfId="23055" builtinId="9" hidden="1"/>
    <cellStyle name="Hipervínculo visitado" xfId="23057" builtinId="9" hidden="1"/>
    <cellStyle name="Hipervínculo visitado" xfId="23059" builtinId="9" hidden="1"/>
    <cellStyle name="Hipervínculo visitado" xfId="23061" builtinId="9" hidden="1"/>
    <cellStyle name="Hipervínculo visitado" xfId="23063" builtinId="9" hidden="1"/>
    <cellStyle name="Hipervínculo visitado" xfId="23065" builtinId="9" hidden="1"/>
    <cellStyle name="Hipervínculo visitado" xfId="23067" builtinId="9" hidden="1"/>
    <cellStyle name="Hipervínculo visitado" xfId="23069" builtinId="9" hidden="1"/>
    <cellStyle name="Hipervínculo visitado" xfId="23071" builtinId="9" hidden="1"/>
    <cellStyle name="Hipervínculo visitado" xfId="23073" builtinId="9" hidden="1"/>
    <cellStyle name="Hipervínculo visitado" xfId="23075" builtinId="9" hidden="1"/>
    <cellStyle name="Hipervínculo visitado" xfId="23077" builtinId="9" hidden="1"/>
    <cellStyle name="Hipervínculo visitado" xfId="23079" builtinId="9" hidden="1"/>
    <cellStyle name="Hipervínculo visitado" xfId="23081" builtinId="9" hidden="1"/>
    <cellStyle name="Hipervínculo visitado" xfId="23083" builtinId="9" hidden="1"/>
    <cellStyle name="Hipervínculo visitado" xfId="23085" builtinId="9" hidden="1"/>
    <cellStyle name="Hipervínculo visitado" xfId="23087" builtinId="9" hidden="1"/>
    <cellStyle name="Hipervínculo visitado" xfId="23089" builtinId="9" hidden="1"/>
    <cellStyle name="Hipervínculo visitado" xfId="23091" builtinId="9" hidden="1"/>
    <cellStyle name="Hipervínculo visitado" xfId="23093" builtinId="9" hidden="1"/>
    <cellStyle name="Hipervínculo visitado" xfId="23095" builtinId="9" hidden="1"/>
    <cellStyle name="Hipervínculo visitado" xfId="23097" builtinId="9" hidden="1"/>
    <cellStyle name="Hipervínculo visitado" xfId="23099" builtinId="9" hidden="1"/>
    <cellStyle name="Hipervínculo visitado" xfId="23101" builtinId="9" hidden="1"/>
    <cellStyle name="Hipervínculo visitado" xfId="23103" builtinId="9" hidden="1"/>
    <cellStyle name="Hipervínculo visitado" xfId="23105" builtinId="9" hidden="1"/>
    <cellStyle name="Hipervínculo visitado" xfId="23107" builtinId="9" hidden="1"/>
    <cellStyle name="Hipervínculo visitado" xfId="23109" builtinId="9" hidden="1"/>
    <cellStyle name="Hipervínculo visitado" xfId="23111" builtinId="9" hidden="1"/>
    <cellStyle name="Hipervínculo visitado" xfId="23113" builtinId="9" hidden="1"/>
    <cellStyle name="Hipervínculo visitado" xfId="23115" builtinId="9" hidden="1"/>
    <cellStyle name="Hipervínculo visitado" xfId="23117" builtinId="9" hidden="1"/>
    <cellStyle name="Hipervínculo visitado" xfId="23119" builtinId="9" hidden="1"/>
    <cellStyle name="Hipervínculo visitado" xfId="23121" builtinId="9" hidden="1"/>
    <cellStyle name="Hipervínculo visitado" xfId="23123" builtinId="9" hidden="1"/>
    <cellStyle name="Hipervínculo visitado" xfId="23125" builtinId="9" hidden="1"/>
    <cellStyle name="Hipervínculo visitado" xfId="23127" builtinId="9" hidden="1"/>
    <cellStyle name="Hipervínculo visitado" xfId="23129" builtinId="9" hidden="1"/>
    <cellStyle name="Hipervínculo visitado" xfId="23131" builtinId="9" hidden="1"/>
    <cellStyle name="Hipervínculo visitado" xfId="23133" builtinId="9" hidden="1"/>
    <cellStyle name="Hipervínculo visitado" xfId="23135" builtinId="9" hidden="1"/>
    <cellStyle name="Hipervínculo visitado" xfId="23137" builtinId="9" hidden="1"/>
    <cellStyle name="Hipervínculo visitado" xfId="23139" builtinId="9" hidden="1"/>
    <cellStyle name="Hipervínculo visitado" xfId="23141" builtinId="9" hidden="1"/>
    <cellStyle name="Hipervínculo visitado" xfId="23143" builtinId="9" hidden="1"/>
    <cellStyle name="Hipervínculo visitado" xfId="23145" builtinId="9" hidden="1"/>
    <cellStyle name="Hipervínculo visitado" xfId="23147" builtinId="9" hidden="1"/>
    <cellStyle name="Hipervínculo visitado" xfId="23149" builtinId="9" hidden="1"/>
    <cellStyle name="Hipervínculo visitado" xfId="23151" builtinId="9" hidden="1"/>
    <cellStyle name="Hipervínculo visitado" xfId="23153" builtinId="9" hidden="1"/>
    <cellStyle name="Hipervínculo visitado" xfId="23155" builtinId="9" hidden="1"/>
    <cellStyle name="Hipervínculo visitado" xfId="23157" builtinId="9" hidden="1"/>
    <cellStyle name="Hipervínculo visitado" xfId="23159" builtinId="9" hidden="1"/>
    <cellStyle name="Hipervínculo visitado" xfId="23161" builtinId="9" hidden="1"/>
    <cellStyle name="Hipervínculo visitado" xfId="23163" builtinId="9" hidden="1"/>
    <cellStyle name="Hipervínculo visitado" xfId="23165" builtinId="9" hidden="1"/>
    <cellStyle name="Hipervínculo visitado" xfId="23167" builtinId="9" hidden="1"/>
    <cellStyle name="Hipervínculo visitado" xfId="23169" builtinId="9" hidden="1"/>
    <cellStyle name="Hipervínculo visitado" xfId="23171" builtinId="9" hidden="1"/>
    <cellStyle name="Hipervínculo visitado" xfId="23173" builtinId="9" hidden="1"/>
    <cellStyle name="Hipervínculo visitado" xfId="23175" builtinId="9" hidden="1"/>
    <cellStyle name="Hipervínculo visitado" xfId="23177" builtinId="9" hidden="1"/>
    <cellStyle name="Hipervínculo visitado" xfId="23179" builtinId="9" hidden="1"/>
    <cellStyle name="Hipervínculo visitado" xfId="23181" builtinId="9" hidden="1"/>
    <cellStyle name="Hipervínculo visitado" xfId="23183" builtinId="9" hidden="1"/>
    <cellStyle name="Hipervínculo visitado" xfId="23185" builtinId="9" hidden="1"/>
    <cellStyle name="Hipervínculo visitado" xfId="23187" builtinId="9" hidden="1"/>
    <cellStyle name="Hipervínculo visitado" xfId="23189" builtinId="9" hidden="1"/>
    <cellStyle name="Hipervínculo visitado" xfId="23191" builtinId="9" hidden="1"/>
    <cellStyle name="Hipervínculo visitado" xfId="23193" builtinId="9" hidden="1"/>
    <cellStyle name="Hipervínculo visitado" xfId="23195" builtinId="9" hidden="1"/>
    <cellStyle name="Hipervínculo visitado" xfId="23197" builtinId="9" hidden="1"/>
    <cellStyle name="Hipervínculo visitado" xfId="23199" builtinId="9" hidden="1"/>
    <cellStyle name="Hipervínculo visitado" xfId="23201" builtinId="9" hidden="1"/>
    <cellStyle name="Hipervínculo visitado" xfId="23203" builtinId="9" hidden="1"/>
    <cellStyle name="Hipervínculo visitado" xfId="23205" builtinId="9" hidden="1"/>
    <cellStyle name="Hipervínculo visitado" xfId="23207" builtinId="9" hidden="1"/>
    <cellStyle name="Hipervínculo visitado" xfId="23209" builtinId="9" hidden="1"/>
    <cellStyle name="Hipervínculo visitado" xfId="23211" builtinId="9" hidden="1"/>
    <cellStyle name="Hipervínculo visitado" xfId="23213" builtinId="9" hidden="1"/>
    <cellStyle name="Hipervínculo visitado" xfId="23215" builtinId="9" hidden="1"/>
    <cellStyle name="Hipervínculo visitado" xfId="23217" builtinId="9" hidden="1"/>
    <cellStyle name="Hipervínculo visitado" xfId="23219" builtinId="9" hidden="1"/>
    <cellStyle name="Hipervínculo visitado" xfId="23221" builtinId="9" hidden="1"/>
    <cellStyle name="Hipervínculo visitado" xfId="23223" builtinId="9" hidden="1"/>
    <cellStyle name="Hipervínculo visitado" xfId="23225" builtinId="9" hidden="1"/>
    <cellStyle name="Hipervínculo visitado" xfId="23227" builtinId="9" hidden="1"/>
    <cellStyle name="Hipervínculo visitado" xfId="23229" builtinId="9" hidden="1"/>
    <cellStyle name="Hipervínculo visitado" xfId="23231" builtinId="9" hidden="1"/>
    <cellStyle name="Hipervínculo visitado" xfId="23233" builtinId="9" hidden="1"/>
    <cellStyle name="Hipervínculo visitado" xfId="23235" builtinId="9" hidden="1"/>
    <cellStyle name="Hipervínculo visitado" xfId="23237" builtinId="9" hidden="1"/>
    <cellStyle name="Hipervínculo visitado" xfId="23239" builtinId="9" hidden="1"/>
    <cellStyle name="Hipervínculo visitado" xfId="23241" builtinId="9" hidden="1"/>
    <cellStyle name="Hipervínculo visitado" xfId="23243" builtinId="9" hidden="1"/>
    <cellStyle name="Hipervínculo visitado" xfId="23245" builtinId="9" hidden="1"/>
    <cellStyle name="Hipervínculo visitado" xfId="23247" builtinId="9" hidden="1"/>
    <cellStyle name="Hipervínculo visitado" xfId="23249" builtinId="9" hidden="1"/>
    <cellStyle name="Hipervínculo visitado" xfId="23251" builtinId="9" hidden="1"/>
    <cellStyle name="Hipervínculo visitado" xfId="23253" builtinId="9" hidden="1"/>
    <cellStyle name="Hipervínculo visitado" xfId="23255" builtinId="9" hidden="1"/>
    <cellStyle name="Hipervínculo visitado" xfId="23257" builtinId="9" hidden="1"/>
    <cellStyle name="Hipervínculo visitado" xfId="23259" builtinId="9" hidden="1"/>
    <cellStyle name="Hipervínculo visitado" xfId="23261" builtinId="9" hidden="1"/>
    <cellStyle name="Hipervínculo visitado" xfId="23263" builtinId="9" hidden="1"/>
    <cellStyle name="Hipervínculo visitado" xfId="23265" builtinId="9" hidden="1"/>
    <cellStyle name="Hipervínculo visitado" xfId="23267" builtinId="9" hidden="1"/>
    <cellStyle name="Hipervínculo visitado" xfId="23269" builtinId="9" hidden="1"/>
    <cellStyle name="Hipervínculo visitado" xfId="23271" builtinId="9" hidden="1"/>
    <cellStyle name="Hipervínculo visitado" xfId="23273" builtinId="9" hidden="1"/>
    <cellStyle name="Hipervínculo visitado" xfId="23275" builtinId="9" hidden="1"/>
    <cellStyle name="Hipervínculo visitado" xfId="23277" builtinId="9" hidden="1"/>
    <cellStyle name="Hipervínculo visitado" xfId="23279" builtinId="9" hidden="1"/>
    <cellStyle name="Hipervínculo visitado" xfId="23281" builtinId="9" hidden="1"/>
    <cellStyle name="Hipervínculo visitado" xfId="23283" builtinId="9" hidden="1"/>
    <cellStyle name="Hipervínculo visitado" xfId="23285" builtinId="9" hidden="1"/>
    <cellStyle name="Hipervínculo visitado" xfId="23287" builtinId="9" hidden="1"/>
    <cellStyle name="Hipervínculo visitado" xfId="23289" builtinId="9" hidden="1"/>
    <cellStyle name="Hipervínculo visitado" xfId="23291" builtinId="9" hidden="1"/>
    <cellStyle name="Hipervínculo visitado" xfId="23293" builtinId="9" hidden="1"/>
    <cellStyle name="Hipervínculo visitado" xfId="23295" builtinId="9" hidden="1"/>
    <cellStyle name="Hipervínculo visitado" xfId="23297" builtinId="9" hidden="1"/>
    <cellStyle name="Hipervínculo visitado" xfId="23299" builtinId="9" hidden="1"/>
    <cellStyle name="Hipervínculo visitado" xfId="23301" builtinId="9" hidden="1"/>
    <cellStyle name="Hipervínculo visitado" xfId="23303" builtinId="9" hidden="1"/>
    <cellStyle name="Hipervínculo visitado" xfId="23305" builtinId="9" hidden="1"/>
    <cellStyle name="Hipervínculo visitado" xfId="23307" builtinId="9" hidden="1"/>
    <cellStyle name="Hipervínculo visitado" xfId="23309" builtinId="9" hidden="1"/>
    <cellStyle name="Hipervínculo visitado" xfId="23311" builtinId="9" hidden="1"/>
    <cellStyle name="Hipervínculo visitado" xfId="23313" builtinId="9" hidden="1"/>
    <cellStyle name="Hipervínculo visitado" xfId="23315" builtinId="9" hidden="1"/>
    <cellStyle name="Hipervínculo visitado" xfId="23317" builtinId="9" hidden="1"/>
    <cellStyle name="Hipervínculo visitado" xfId="23319" builtinId="9" hidden="1"/>
    <cellStyle name="Hipervínculo visitado" xfId="23321" builtinId="9" hidden="1"/>
    <cellStyle name="Hipervínculo visitado" xfId="23323" builtinId="9" hidden="1"/>
    <cellStyle name="Hipervínculo visitado" xfId="23325" builtinId="9" hidden="1"/>
    <cellStyle name="Hipervínculo visitado" xfId="23327" builtinId="9" hidden="1"/>
    <cellStyle name="Hipervínculo visitado" xfId="23329" builtinId="9" hidden="1"/>
    <cellStyle name="Hipervínculo visitado" xfId="23331" builtinId="9" hidden="1"/>
    <cellStyle name="Hipervínculo visitado" xfId="23333" builtinId="9" hidden="1"/>
    <cellStyle name="Hipervínculo visitado" xfId="23335" builtinId="9" hidden="1"/>
    <cellStyle name="Hipervínculo visitado" xfId="23337" builtinId="9" hidden="1"/>
    <cellStyle name="Hipervínculo visitado" xfId="23339" builtinId="9" hidden="1"/>
    <cellStyle name="Hipervínculo visitado" xfId="23341" builtinId="9" hidden="1"/>
    <cellStyle name="Hipervínculo visitado" xfId="23343" builtinId="9" hidden="1"/>
    <cellStyle name="Hipervínculo visitado" xfId="23345" builtinId="9" hidden="1"/>
    <cellStyle name="Hipervínculo visitado" xfId="23347" builtinId="9" hidden="1"/>
    <cellStyle name="Hipervínculo visitado" xfId="23349" builtinId="9" hidden="1"/>
    <cellStyle name="Hipervínculo visitado" xfId="23351" builtinId="9" hidden="1"/>
    <cellStyle name="Hipervínculo visitado" xfId="23353" builtinId="9" hidden="1"/>
    <cellStyle name="Hipervínculo visitado" xfId="23355" builtinId="9" hidden="1"/>
    <cellStyle name="Hipervínculo visitado" xfId="23357" builtinId="9" hidden="1"/>
    <cellStyle name="Hipervínculo visitado" xfId="23359" builtinId="9" hidden="1"/>
    <cellStyle name="Hipervínculo visitado" xfId="23361" builtinId="9" hidden="1"/>
    <cellStyle name="Hipervínculo visitado" xfId="23363" builtinId="9" hidden="1"/>
    <cellStyle name="Hipervínculo visitado" xfId="23365" builtinId="9" hidden="1"/>
    <cellStyle name="Hipervínculo visitado" xfId="23367" builtinId="9" hidden="1"/>
    <cellStyle name="Hipervínculo visitado" xfId="23369" builtinId="9" hidden="1"/>
    <cellStyle name="Hipervínculo visitado" xfId="23371" builtinId="9" hidden="1"/>
    <cellStyle name="Hipervínculo visitado" xfId="23373" builtinId="9" hidden="1"/>
    <cellStyle name="Hipervínculo visitado" xfId="23375" builtinId="9" hidden="1"/>
    <cellStyle name="Hipervínculo visitado" xfId="23377" builtinId="9" hidden="1"/>
    <cellStyle name="Hipervínculo visitado" xfId="23379" builtinId="9" hidden="1"/>
    <cellStyle name="Hipervínculo visitado" xfId="23381" builtinId="9" hidden="1"/>
    <cellStyle name="Hipervínculo visitado" xfId="23383" builtinId="9" hidden="1"/>
    <cellStyle name="Hipervínculo visitado" xfId="23385" builtinId="9" hidden="1"/>
    <cellStyle name="Hipervínculo visitado" xfId="23387" builtinId="9" hidden="1"/>
    <cellStyle name="Hipervínculo visitado" xfId="23389" builtinId="9" hidden="1"/>
    <cellStyle name="Hipervínculo visitado" xfId="23391" builtinId="9" hidden="1"/>
    <cellStyle name="Hipervínculo visitado" xfId="23393" builtinId="9" hidden="1"/>
    <cellStyle name="Hipervínculo visitado" xfId="23395" builtinId="9" hidden="1"/>
    <cellStyle name="Hipervínculo visitado" xfId="23397" builtinId="9" hidden="1"/>
    <cellStyle name="Hipervínculo visitado" xfId="23399" builtinId="9" hidden="1"/>
    <cellStyle name="Hipervínculo visitado" xfId="23401" builtinId="9" hidden="1"/>
    <cellStyle name="Hipervínculo visitado" xfId="23403" builtinId="9" hidden="1"/>
    <cellStyle name="Hipervínculo visitado" xfId="23405" builtinId="9" hidden="1"/>
    <cellStyle name="Hipervínculo visitado" xfId="23407" builtinId="9" hidden="1"/>
    <cellStyle name="Hipervínculo visitado" xfId="23409" builtinId="9" hidden="1"/>
    <cellStyle name="Hipervínculo visitado" xfId="23411" builtinId="9" hidden="1"/>
    <cellStyle name="Hipervínculo visitado" xfId="23413" builtinId="9" hidden="1"/>
    <cellStyle name="Hipervínculo visitado" xfId="23415" builtinId="9" hidden="1"/>
    <cellStyle name="Hipervínculo visitado" xfId="23417" builtinId="9" hidden="1"/>
    <cellStyle name="Hipervínculo visitado" xfId="23419" builtinId="9" hidden="1"/>
    <cellStyle name="Hipervínculo visitado" xfId="23421" builtinId="9" hidden="1"/>
    <cellStyle name="Hipervínculo visitado" xfId="23423" builtinId="9" hidden="1"/>
    <cellStyle name="Hipervínculo visitado" xfId="23425" builtinId="9" hidden="1"/>
    <cellStyle name="Hipervínculo visitado" xfId="23427" builtinId="9" hidden="1"/>
    <cellStyle name="Hipervínculo visitado" xfId="23429" builtinId="9" hidden="1"/>
    <cellStyle name="Hipervínculo visitado" xfId="23431" builtinId="9" hidden="1"/>
    <cellStyle name="Hipervínculo visitado" xfId="23433" builtinId="9" hidden="1"/>
    <cellStyle name="Hipervínculo visitado" xfId="23435" builtinId="9" hidden="1"/>
    <cellStyle name="Hipervínculo visitado" xfId="23437" builtinId="9" hidden="1"/>
    <cellStyle name="Hipervínculo visitado" xfId="23439" builtinId="9" hidden="1"/>
    <cellStyle name="Hipervínculo visitado" xfId="23441" builtinId="9" hidden="1"/>
    <cellStyle name="Hipervínculo visitado" xfId="23443" builtinId="9" hidden="1"/>
    <cellStyle name="Hipervínculo visitado" xfId="23445" builtinId="9" hidden="1"/>
    <cellStyle name="Hipervínculo visitado" xfId="23447" builtinId="9" hidden="1"/>
    <cellStyle name="Hipervínculo visitado" xfId="23449" builtinId="9" hidden="1"/>
    <cellStyle name="Hipervínculo visitado" xfId="23451" builtinId="9" hidden="1"/>
    <cellStyle name="Hipervínculo visitado" xfId="23453" builtinId="9" hidden="1"/>
    <cellStyle name="Hipervínculo visitado" xfId="23455" builtinId="9" hidden="1"/>
    <cellStyle name="Hipervínculo visitado" xfId="23457" builtinId="9" hidden="1"/>
    <cellStyle name="Hipervínculo visitado" xfId="23459" builtinId="9" hidden="1"/>
    <cellStyle name="Hipervínculo visitado" xfId="23461" builtinId="9" hidden="1"/>
    <cellStyle name="Hipervínculo visitado" xfId="23463" builtinId="9" hidden="1"/>
    <cellStyle name="Hipervínculo visitado" xfId="23465" builtinId="9" hidden="1"/>
    <cellStyle name="Hipervínculo visitado" xfId="23467" builtinId="9" hidden="1"/>
    <cellStyle name="Hipervínculo visitado" xfId="23469" builtinId="9" hidden="1"/>
    <cellStyle name="Hipervínculo visitado" xfId="23471" builtinId="9" hidden="1"/>
    <cellStyle name="Hipervínculo visitado" xfId="23473" builtinId="9" hidden="1"/>
    <cellStyle name="Hipervínculo visitado" xfId="23475" builtinId="9" hidden="1"/>
    <cellStyle name="Hipervínculo visitado" xfId="23477" builtinId="9" hidden="1"/>
    <cellStyle name="Hipervínculo visitado" xfId="23479" builtinId="9" hidden="1"/>
    <cellStyle name="Hipervínculo visitado" xfId="23481" builtinId="9" hidden="1"/>
    <cellStyle name="Hipervínculo visitado" xfId="23483" builtinId="9" hidden="1"/>
    <cellStyle name="Hipervínculo visitado" xfId="23485" builtinId="9" hidden="1"/>
    <cellStyle name="Hipervínculo visitado" xfId="23487" builtinId="9" hidden="1"/>
    <cellStyle name="Hipervínculo visitado" xfId="23489" builtinId="9" hidden="1"/>
    <cellStyle name="Hipervínculo visitado" xfId="23491" builtinId="9" hidden="1"/>
    <cellStyle name="Hipervínculo visitado" xfId="23493" builtinId="9" hidden="1"/>
    <cellStyle name="Hipervínculo visitado" xfId="23495" builtinId="9" hidden="1"/>
    <cellStyle name="Hipervínculo visitado" xfId="23497" builtinId="9" hidden="1"/>
    <cellStyle name="Hipervínculo visitado" xfId="23499" builtinId="9" hidden="1"/>
    <cellStyle name="Hipervínculo visitado" xfId="23501" builtinId="9" hidden="1"/>
    <cellStyle name="Hipervínculo visitado" xfId="23503" builtinId="9" hidden="1"/>
    <cellStyle name="Hipervínculo visitado" xfId="23505" builtinId="9" hidden="1"/>
    <cellStyle name="Hipervínculo visitado" xfId="23507" builtinId="9" hidden="1"/>
    <cellStyle name="Hipervínculo visitado" xfId="23509" builtinId="9" hidden="1"/>
    <cellStyle name="Hipervínculo visitado" xfId="23511" builtinId="9" hidden="1"/>
    <cellStyle name="Hipervínculo visitado" xfId="23513" builtinId="9" hidden="1"/>
    <cellStyle name="Hipervínculo visitado" xfId="23515" builtinId="9" hidden="1"/>
    <cellStyle name="Hipervínculo visitado" xfId="23517" builtinId="9" hidden="1"/>
    <cellStyle name="Hipervínculo visitado" xfId="23519" builtinId="9" hidden="1"/>
    <cellStyle name="Hipervínculo visitado" xfId="23521" builtinId="9" hidden="1"/>
    <cellStyle name="Hipervínculo visitado" xfId="23523" builtinId="9" hidden="1"/>
    <cellStyle name="Hipervínculo visitado" xfId="23525" builtinId="9" hidden="1"/>
    <cellStyle name="Hipervínculo visitado" xfId="23527" builtinId="9" hidden="1"/>
    <cellStyle name="Hipervínculo visitado" xfId="23529" builtinId="9" hidden="1"/>
    <cellStyle name="Hipervínculo visitado" xfId="23531" builtinId="9" hidden="1"/>
    <cellStyle name="Hipervínculo visitado" xfId="23533" builtinId="9" hidden="1"/>
    <cellStyle name="Hipervínculo visitado" xfId="23535" builtinId="9" hidden="1"/>
    <cellStyle name="Hipervínculo visitado" xfId="23537" builtinId="9" hidden="1"/>
    <cellStyle name="Hipervínculo visitado" xfId="23539" builtinId="9" hidden="1"/>
    <cellStyle name="Hipervínculo visitado" xfId="23541" builtinId="9" hidden="1"/>
    <cellStyle name="Hipervínculo visitado" xfId="23543" builtinId="9" hidden="1"/>
    <cellStyle name="Hipervínculo visitado" xfId="23545" builtinId="9" hidden="1"/>
    <cellStyle name="Hipervínculo visitado" xfId="23547" builtinId="9" hidden="1"/>
    <cellStyle name="Hipervínculo visitado" xfId="23549" builtinId="9" hidden="1"/>
    <cellStyle name="Hipervínculo visitado" xfId="23551" builtinId="9" hidden="1"/>
    <cellStyle name="Hipervínculo visitado" xfId="23553" builtinId="9" hidden="1"/>
    <cellStyle name="Hipervínculo visitado" xfId="23555" builtinId="9" hidden="1"/>
    <cellStyle name="Hipervínculo visitado" xfId="23557" builtinId="9" hidden="1"/>
    <cellStyle name="Hipervínculo visitado" xfId="23559" builtinId="9" hidden="1"/>
    <cellStyle name="Hipervínculo visitado" xfId="23561" builtinId="9" hidden="1"/>
    <cellStyle name="Hipervínculo visitado" xfId="23563" builtinId="9" hidden="1"/>
    <cellStyle name="Hipervínculo visitado" xfId="23565" builtinId="9" hidden="1"/>
    <cellStyle name="Hipervínculo visitado" xfId="23567" builtinId="9" hidden="1"/>
    <cellStyle name="Hipervínculo visitado" xfId="23569" builtinId="9" hidden="1"/>
    <cellStyle name="Hipervínculo visitado" xfId="23571" builtinId="9" hidden="1"/>
    <cellStyle name="Hipervínculo visitado" xfId="23573" builtinId="9" hidden="1"/>
    <cellStyle name="Hipervínculo visitado" xfId="23575" builtinId="9" hidden="1"/>
    <cellStyle name="Hipervínculo visitado" xfId="23577" builtinId="9" hidden="1"/>
    <cellStyle name="Hipervínculo visitado" xfId="23579" builtinId="9" hidden="1"/>
    <cellStyle name="Hipervínculo visitado" xfId="23581" builtinId="9" hidden="1"/>
    <cellStyle name="Hipervínculo visitado" xfId="23583" builtinId="9" hidden="1"/>
    <cellStyle name="Hipervínculo visitado" xfId="23585" builtinId="9" hidden="1"/>
    <cellStyle name="Hipervínculo visitado" xfId="23587" builtinId="9" hidden="1"/>
    <cellStyle name="Hipervínculo visitado" xfId="23589" builtinId="9" hidden="1"/>
    <cellStyle name="Hipervínculo visitado" xfId="23591" builtinId="9" hidden="1"/>
    <cellStyle name="Hipervínculo visitado" xfId="23593" builtinId="9" hidden="1"/>
    <cellStyle name="Hipervínculo visitado" xfId="23595" builtinId="9" hidden="1"/>
    <cellStyle name="Hipervínculo visitado" xfId="23597" builtinId="9" hidden="1"/>
    <cellStyle name="Hipervínculo visitado" xfId="23599" builtinId="9" hidden="1"/>
    <cellStyle name="Hipervínculo visitado" xfId="23601" builtinId="9" hidden="1"/>
    <cellStyle name="Hipervínculo visitado" xfId="23603" builtinId="9" hidden="1"/>
    <cellStyle name="Hipervínculo visitado" xfId="23605" builtinId="9" hidden="1"/>
    <cellStyle name="Hipervínculo visitado" xfId="23607" builtinId="9" hidden="1"/>
    <cellStyle name="Hipervínculo visitado" xfId="23609" builtinId="9" hidden="1"/>
    <cellStyle name="Hipervínculo visitado" xfId="23611" builtinId="9" hidden="1"/>
    <cellStyle name="Hipervínculo visitado" xfId="23613" builtinId="9" hidden="1"/>
    <cellStyle name="Hipervínculo visitado" xfId="23615" builtinId="9" hidden="1"/>
    <cellStyle name="Hipervínculo visitado" xfId="23617" builtinId="9" hidden="1"/>
    <cellStyle name="Hipervínculo visitado" xfId="23619" builtinId="9" hidden="1"/>
    <cellStyle name="Hipervínculo visitado" xfId="23621" builtinId="9" hidden="1"/>
    <cellStyle name="Hipervínculo visitado" xfId="23623" builtinId="9" hidden="1"/>
    <cellStyle name="Hipervínculo visitado" xfId="23625" builtinId="9" hidden="1"/>
    <cellStyle name="Hipervínculo visitado" xfId="23627" builtinId="9" hidden="1"/>
    <cellStyle name="Hipervínculo visitado" xfId="23629" builtinId="9" hidden="1"/>
    <cellStyle name="Hipervínculo visitado" xfId="23631" builtinId="9" hidden="1"/>
    <cellStyle name="Hipervínculo visitado" xfId="23633" builtinId="9" hidden="1"/>
    <cellStyle name="Hipervínculo visitado" xfId="23635" builtinId="9" hidden="1"/>
    <cellStyle name="Hipervínculo visitado" xfId="23637" builtinId="9" hidden="1"/>
    <cellStyle name="Hipervínculo visitado" xfId="23639" builtinId="9" hidden="1"/>
    <cellStyle name="Hipervínculo visitado" xfId="23641" builtinId="9" hidden="1"/>
    <cellStyle name="Hipervínculo visitado" xfId="23643" builtinId="9" hidden="1"/>
    <cellStyle name="Hipervínculo visitado" xfId="23645" builtinId="9" hidden="1"/>
    <cellStyle name="Hipervínculo visitado" xfId="23647" builtinId="9" hidden="1"/>
    <cellStyle name="Hipervínculo visitado" xfId="23649" builtinId="9" hidden="1"/>
    <cellStyle name="Hipervínculo visitado" xfId="23651" builtinId="9" hidden="1"/>
    <cellStyle name="Hipervínculo visitado" xfId="23653" builtinId="9" hidden="1"/>
    <cellStyle name="Hipervínculo visitado" xfId="23655" builtinId="9" hidden="1"/>
    <cellStyle name="Hipervínculo visitado" xfId="23657" builtinId="9" hidden="1"/>
    <cellStyle name="Hipervínculo visitado" xfId="23659" builtinId="9" hidden="1"/>
    <cellStyle name="Hipervínculo visitado" xfId="23661" builtinId="9" hidden="1"/>
    <cellStyle name="Hipervínculo visitado" xfId="23663" builtinId="9" hidden="1"/>
    <cellStyle name="Hipervínculo visitado" xfId="23665" builtinId="9" hidden="1"/>
    <cellStyle name="Hipervínculo visitado" xfId="23667" builtinId="9" hidden="1"/>
    <cellStyle name="Hipervínculo visitado" xfId="23669" builtinId="9" hidden="1"/>
    <cellStyle name="Hipervínculo visitado" xfId="23671" builtinId="9" hidden="1"/>
    <cellStyle name="Hipervínculo visitado" xfId="23673" builtinId="9" hidden="1"/>
    <cellStyle name="Hipervínculo visitado" xfId="23675" builtinId="9" hidden="1"/>
    <cellStyle name="Hipervínculo visitado" xfId="23677" builtinId="9" hidden="1"/>
    <cellStyle name="Hipervínculo visitado" xfId="23679" builtinId="9" hidden="1"/>
    <cellStyle name="Hipervínculo visitado" xfId="23681" builtinId="9" hidden="1"/>
    <cellStyle name="Hipervínculo visitado" xfId="23683" builtinId="9" hidden="1"/>
    <cellStyle name="Hipervínculo visitado" xfId="23685" builtinId="9" hidden="1"/>
    <cellStyle name="Hipervínculo visitado" xfId="23687" builtinId="9" hidden="1"/>
    <cellStyle name="Hipervínculo visitado" xfId="23689" builtinId="9" hidden="1"/>
    <cellStyle name="Hipervínculo visitado" xfId="23691" builtinId="9" hidden="1"/>
    <cellStyle name="Hipervínculo visitado" xfId="23693" builtinId="9" hidden="1"/>
    <cellStyle name="Hipervínculo visitado" xfId="23695" builtinId="9" hidden="1"/>
    <cellStyle name="Hipervínculo visitado" xfId="23697" builtinId="9" hidden="1"/>
    <cellStyle name="Hipervínculo visitado" xfId="23699" builtinId="9" hidden="1"/>
    <cellStyle name="Hipervínculo visitado" xfId="23701" builtinId="9" hidden="1"/>
    <cellStyle name="Hipervínculo visitado" xfId="23703" builtinId="9" hidden="1"/>
    <cellStyle name="Hipervínculo visitado" xfId="23705" builtinId="9" hidden="1"/>
    <cellStyle name="Hipervínculo visitado" xfId="23707" builtinId="9" hidden="1"/>
    <cellStyle name="Hipervínculo visitado" xfId="23709" builtinId="9" hidden="1"/>
    <cellStyle name="Hipervínculo visitado" xfId="23711" builtinId="9" hidden="1"/>
    <cellStyle name="Hipervínculo visitado" xfId="23713" builtinId="9" hidden="1"/>
    <cellStyle name="Hipervínculo visitado" xfId="23715" builtinId="9" hidden="1"/>
    <cellStyle name="Hipervínculo visitado" xfId="23717" builtinId="9" hidden="1"/>
    <cellStyle name="Hipervínculo visitado" xfId="23719" builtinId="9" hidden="1"/>
    <cellStyle name="Hipervínculo visitado" xfId="23721" builtinId="9" hidden="1"/>
    <cellStyle name="Hipervínculo visitado" xfId="23723" builtinId="9" hidden="1"/>
    <cellStyle name="Hipervínculo visitado" xfId="23725" builtinId="9" hidden="1"/>
    <cellStyle name="Hipervínculo visitado" xfId="23727" builtinId="9" hidden="1"/>
    <cellStyle name="Hipervínculo visitado" xfId="23729" builtinId="9" hidden="1"/>
    <cellStyle name="Hipervínculo visitado" xfId="23731" builtinId="9" hidden="1"/>
    <cellStyle name="Hipervínculo visitado" xfId="23733" builtinId="9" hidden="1"/>
    <cellStyle name="Hipervínculo visitado" xfId="23735" builtinId="9" hidden="1"/>
    <cellStyle name="Hipervínculo visitado" xfId="23737" builtinId="9" hidden="1"/>
    <cellStyle name="Hipervínculo visitado" xfId="23739" builtinId="9" hidden="1"/>
    <cellStyle name="Hipervínculo visitado" xfId="23741" builtinId="9" hidden="1"/>
    <cellStyle name="Hipervínculo visitado" xfId="23743" builtinId="9" hidden="1"/>
    <cellStyle name="Hipervínculo visitado" xfId="23745" builtinId="9" hidden="1"/>
    <cellStyle name="Hipervínculo visitado" xfId="23747" builtinId="9" hidden="1"/>
    <cellStyle name="Hipervínculo visitado" xfId="23749" builtinId="9" hidden="1"/>
    <cellStyle name="Hipervínculo visitado" xfId="23751" builtinId="9" hidden="1"/>
    <cellStyle name="Hipervínculo visitado" xfId="23753" builtinId="9" hidden="1"/>
    <cellStyle name="Hipervínculo visitado" xfId="23755" builtinId="9" hidden="1"/>
    <cellStyle name="Hipervínculo visitado" xfId="23757" builtinId="9" hidden="1"/>
    <cellStyle name="Hipervínculo visitado" xfId="23759" builtinId="9" hidden="1"/>
    <cellStyle name="Hipervínculo visitado" xfId="23761" builtinId="9" hidden="1"/>
    <cellStyle name="Hipervínculo visitado" xfId="23763" builtinId="9" hidden="1"/>
    <cellStyle name="Hipervínculo visitado" xfId="23765" builtinId="9" hidden="1"/>
    <cellStyle name="Hipervínculo visitado" xfId="23767" builtinId="9" hidden="1"/>
    <cellStyle name="Hipervínculo visitado" xfId="23769" builtinId="9" hidden="1"/>
    <cellStyle name="Hipervínculo visitado" xfId="23771" builtinId="9" hidden="1"/>
    <cellStyle name="Hipervínculo visitado" xfId="23773" builtinId="9" hidden="1"/>
    <cellStyle name="Hipervínculo visitado" xfId="23775" builtinId="9" hidden="1"/>
    <cellStyle name="Hipervínculo visitado" xfId="23777" builtinId="9" hidden="1"/>
    <cellStyle name="Hipervínculo visitado" xfId="23779" builtinId="9" hidden="1"/>
    <cellStyle name="Hipervínculo visitado" xfId="23781" builtinId="9" hidden="1"/>
    <cellStyle name="Hipervínculo visitado" xfId="23783" builtinId="9" hidden="1"/>
    <cellStyle name="Hipervínculo visitado" xfId="23785" builtinId="9" hidden="1"/>
    <cellStyle name="Hipervínculo visitado" xfId="23787" builtinId="9" hidden="1"/>
    <cellStyle name="Hipervínculo visitado" xfId="23789" builtinId="9" hidden="1"/>
    <cellStyle name="Hipervínculo visitado" xfId="23791" builtinId="9" hidden="1"/>
    <cellStyle name="Hipervínculo visitado" xfId="23793" builtinId="9" hidden="1"/>
    <cellStyle name="Hipervínculo visitado" xfId="23795" builtinId="9" hidden="1"/>
    <cellStyle name="Hipervínculo visitado" xfId="23797" builtinId="9" hidden="1"/>
    <cellStyle name="Hipervínculo visitado" xfId="23799" builtinId="9" hidden="1"/>
    <cellStyle name="Hipervínculo visitado" xfId="23801" builtinId="9" hidden="1"/>
    <cellStyle name="Hipervínculo visitado" xfId="23803" builtinId="9" hidden="1"/>
    <cellStyle name="Hipervínculo visitado" xfId="23805" builtinId="9" hidden="1"/>
    <cellStyle name="Hipervínculo visitado" xfId="23807" builtinId="9" hidden="1"/>
    <cellStyle name="Hipervínculo visitado" xfId="23809" builtinId="9" hidden="1"/>
    <cellStyle name="Hipervínculo visitado" xfId="23811" builtinId="9" hidden="1"/>
    <cellStyle name="Hipervínculo visitado" xfId="23813" builtinId="9" hidden="1"/>
    <cellStyle name="Hipervínculo visitado" xfId="23815" builtinId="9" hidden="1"/>
    <cellStyle name="Hipervínculo visitado" xfId="23817" builtinId="9" hidden="1"/>
    <cellStyle name="Hipervínculo visitado" xfId="23819" builtinId="9" hidden="1"/>
    <cellStyle name="Hipervínculo visitado" xfId="23821" builtinId="9" hidden="1"/>
    <cellStyle name="Hipervínculo visitado" xfId="23823" builtinId="9" hidden="1"/>
    <cellStyle name="Hipervínculo visitado" xfId="23825" builtinId="9" hidden="1"/>
    <cellStyle name="Hipervínculo visitado" xfId="23827" builtinId="9" hidden="1"/>
    <cellStyle name="Hipervínculo visitado" xfId="23829" builtinId="9" hidden="1"/>
    <cellStyle name="Hipervínculo visitado" xfId="23831" builtinId="9" hidden="1"/>
    <cellStyle name="Hipervínculo visitado" xfId="23833" builtinId="9" hidden="1"/>
    <cellStyle name="Hipervínculo visitado" xfId="23835" builtinId="9" hidden="1"/>
    <cellStyle name="Hipervínculo visitado" xfId="23837" builtinId="9" hidden="1"/>
    <cellStyle name="Hipervínculo visitado" xfId="23839" builtinId="9" hidden="1"/>
    <cellStyle name="Hipervínculo visitado" xfId="23841" builtinId="9" hidden="1"/>
    <cellStyle name="Hipervínculo visitado" xfId="23843" builtinId="9" hidden="1"/>
    <cellStyle name="Hipervínculo visitado" xfId="23845" builtinId="9" hidden="1"/>
    <cellStyle name="Hipervínculo visitado" xfId="23847" builtinId="9" hidden="1"/>
    <cellStyle name="Hipervínculo visitado" xfId="23849" builtinId="9" hidden="1"/>
    <cellStyle name="Hipervínculo visitado" xfId="23851" builtinId="9" hidden="1"/>
    <cellStyle name="Hipervínculo visitado" xfId="23853" builtinId="9" hidden="1"/>
    <cellStyle name="Hipervínculo visitado" xfId="23855" builtinId="9" hidden="1"/>
    <cellStyle name="Hipervínculo visitado" xfId="23857" builtinId="9" hidden="1"/>
    <cellStyle name="Hipervínculo visitado" xfId="23859" builtinId="9" hidden="1"/>
    <cellStyle name="Hipervínculo visitado" xfId="23861" builtinId="9" hidden="1"/>
    <cellStyle name="Hipervínculo visitado" xfId="23863" builtinId="9" hidden="1"/>
    <cellStyle name="Hipervínculo visitado" xfId="23865" builtinId="9" hidden="1"/>
    <cellStyle name="Hipervínculo visitado" xfId="23867" builtinId="9" hidden="1"/>
    <cellStyle name="Hipervínculo visitado" xfId="23869" builtinId="9" hidden="1"/>
    <cellStyle name="Hipervínculo visitado" xfId="23871" builtinId="9" hidden="1"/>
    <cellStyle name="Hipervínculo visitado" xfId="23873" builtinId="9" hidden="1"/>
    <cellStyle name="Hipervínculo visitado" xfId="23875" builtinId="9" hidden="1"/>
    <cellStyle name="Hipervínculo visitado" xfId="23877" builtinId="9" hidden="1"/>
    <cellStyle name="Hipervínculo visitado" xfId="23879" builtinId="9" hidden="1"/>
    <cellStyle name="Hipervínculo visitado" xfId="23881" builtinId="9" hidden="1"/>
    <cellStyle name="Hipervínculo visitado" xfId="23883" builtinId="9" hidden="1"/>
    <cellStyle name="Hipervínculo visitado" xfId="23885" builtinId="9" hidden="1"/>
    <cellStyle name="Hipervínculo visitado" xfId="23887" builtinId="9" hidden="1"/>
    <cellStyle name="Hipervínculo visitado" xfId="23889" builtinId="9" hidden="1"/>
    <cellStyle name="Hipervínculo visitado" xfId="23891" builtinId="9" hidden="1"/>
    <cellStyle name="Hipervínculo visitado" xfId="23893" builtinId="9" hidden="1"/>
    <cellStyle name="Hipervínculo visitado" xfId="23895" builtinId="9" hidden="1"/>
    <cellStyle name="Hipervínculo visitado" xfId="23897" builtinId="9" hidden="1"/>
    <cellStyle name="Hipervínculo visitado" xfId="23899" builtinId="9" hidden="1"/>
    <cellStyle name="Hipervínculo visitado" xfId="23901" builtinId="9" hidden="1"/>
    <cellStyle name="Hipervínculo visitado" xfId="23903" builtinId="9" hidden="1"/>
    <cellStyle name="Hipervínculo visitado" xfId="23905" builtinId="9" hidden="1"/>
    <cellStyle name="Hipervínculo visitado" xfId="23907" builtinId="9" hidden="1"/>
    <cellStyle name="Hipervínculo visitado" xfId="23909" builtinId="9" hidden="1"/>
    <cellStyle name="Hipervínculo visitado" xfId="23911" builtinId="9" hidden="1"/>
    <cellStyle name="Hipervínculo visitado" xfId="23913" builtinId="9" hidden="1"/>
    <cellStyle name="Hipervínculo visitado" xfId="23915" builtinId="9" hidden="1"/>
    <cellStyle name="Hipervínculo visitado" xfId="23917" builtinId="9" hidden="1"/>
    <cellStyle name="Hipervínculo visitado" xfId="23919" builtinId="9" hidden="1"/>
    <cellStyle name="Hipervínculo visitado" xfId="23921" builtinId="9" hidden="1"/>
    <cellStyle name="Hipervínculo visitado" xfId="23923" builtinId="9" hidden="1"/>
    <cellStyle name="Hipervínculo visitado" xfId="23925" builtinId="9" hidden="1"/>
    <cellStyle name="Hipervínculo visitado" xfId="23927" builtinId="9" hidden="1"/>
    <cellStyle name="Hipervínculo visitado" xfId="23929" builtinId="9" hidden="1"/>
    <cellStyle name="Hipervínculo visitado" xfId="23931" builtinId="9" hidden="1"/>
    <cellStyle name="Hipervínculo visitado" xfId="23933" builtinId="9" hidden="1"/>
    <cellStyle name="Hipervínculo visitado" xfId="23935" builtinId="9" hidden="1"/>
    <cellStyle name="Hipervínculo visitado" xfId="23937" builtinId="9" hidden="1"/>
    <cellStyle name="Hipervínculo visitado" xfId="23939" builtinId="9" hidden="1"/>
    <cellStyle name="Hipervínculo visitado" xfId="23941" builtinId="9" hidden="1"/>
    <cellStyle name="Hipervínculo visitado" xfId="23943" builtinId="9" hidden="1"/>
    <cellStyle name="Hipervínculo visitado" xfId="23945" builtinId="9" hidden="1"/>
    <cellStyle name="Hipervínculo visitado" xfId="23947" builtinId="9" hidden="1"/>
    <cellStyle name="Hipervínculo visitado" xfId="23949" builtinId="9" hidden="1"/>
    <cellStyle name="Hipervínculo visitado" xfId="23951" builtinId="9" hidden="1"/>
    <cellStyle name="Hipervínculo visitado" xfId="23953" builtinId="9" hidden="1"/>
    <cellStyle name="Hipervínculo visitado" xfId="23955" builtinId="9" hidden="1"/>
    <cellStyle name="Hipervínculo visitado" xfId="23957" builtinId="9" hidden="1"/>
    <cellStyle name="Hipervínculo visitado" xfId="23959" builtinId="9" hidden="1"/>
    <cellStyle name="Hipervínculo visitado" xfId="23961" builtinId="9" hidden="1"/>
    <cellStyle name="Hipervínculo visitado" xfId="23963" builtinId="9" hidden="1"/>
    <cellStyle name="Hipervínculo visitado" xfId="23965" builtinId="9" hidden="1"/>
    <cellStyle name="Hipervínculo visitado" xfId="23967" builtinId="9" hidden="1"/>
    <cellStyle name="Hipervínculo visitado" xfId="23969" builtinId="9" hidden="1"/>
    <cellStyle name="Hipervínculo visitado" xfId="23971" builtinId="9" hidden="1"/>
    <cellStyle name="Hipervínculo visitado" xfId="23973" builtinId="9" hidden="1"/>
    <cellStyle name="Hipervínculo visitado" xfId="23975" builtinId="9" hidden="1"/>
    <cellStyle name="Hipervínculo visitado" xfId="23977" builtinId="9" hidden="1"/>
    <cellStyle name="Hipervínculo visitado" xfId="23979" builtinId="9" hidden="1"/>
    <cellStyle name="Hipervínculo visitado" xfId="23981" builtinId="9" hidden="1"/>
    <cellStyle name="Hipervínculo visitado" xfId="23983" builtinId="9" hidden="1"/>
    <cellStyle name="Hipervínculo visitado" xfId="23985" builtinId="9" hidden="1"/>
    <cellStyle name="Hipervínculo visitado" xfId="23987" builtinId="9" hidden="1"/>
    <cellStyle name="Hipervínculo visitado" xfId="23989" builtinId="9" hidden="1"/>
    <cellStyle name="Hipervínculo visitado" xfId="23991" builtinId="9" hidden="1"/>
    <cellStyle name="Hipervínculo visitado" xfId="23993" builtinId="9" hidden="1"/>
    <cellStyle name="Hipervínculo visitado" xfId="23995" builtinId="9" hidden="1"/>
    <cellStyle name="Hipervínculo visitado" xfId="23997" builtinId="9" hidden="1"/>
    <cellStyle name="Hipervínculo visitado" xfId="23999" builtinId="9" hidden="1"/>
    <cellStyle name="Hipervínculo visitado" xfId="24001" builtinId="9" hidden="1"/>
    <cellStyle name="Hipervínculo visitado" xfId="24003" builtinId="9" hidden="1"/>
    <cellStyle name="Hipervínculo visitado" xfId="24005" builtinId="9" hidden="1"/>
    <cellStyle name="Hipervínculo visitado" xfId="24007" builtinId="9" hidden="1"/>
    <cellStyle name="Hipervínculo visitado" xfId="24009" builtinId="9" hidden="1"/>
    <cellStyle name="Hipervínculo visitado" xfId="24011" builtinId="9" hidden="1"/>
    <cellStyle name="Hipervínculo visitado" xfId="24013" builtinId="9" hidden="1"/>
    <cellStyle name="Hipervínculo visitado" xfId="24015" builtinId="9" hidden="1"/>
    <cellStyle name="Hipervínculo visitado" xfId="24017" builtinId="9" hidden="1"/>
    <cellStyle name="Hipervínculo visitado" xfId="24019" builtinId="9" hidden="1"/>
    <cellStyle name="Hipervínculo visitado" xfId="24021" builtinId="9" hidden="1"/>
    <cellStyle name="Hipervínculo visitado" xfId="24023" builtinId="9" hidden="1"/>
    <cellStyle name="Hipervínculo visitado" xfId="24025" builtinId="9" hidden="1"/>
    <cellStyle name="Hipervínculo visitado" xfId="24027" builtinId="9" hidden="1"/>
    <cellStyle name="Hipervínculo visitado" xfId="24029" builtinId="9" hidden="1"/>
    <cellStyle name="Hipervínculo visitado" xfId="24031" builtinId="9" hidden="1"/>
    <cellStyle name="Hipervínculo visitado" xfId="24033" builtinId="9" hidden="1"/>
    <cellStyle name="Hipervínculo visitado" xfId="24035" builtinId="9" hidden="1"/>
    <cellStyle name="Hipervínculo visitado" xfId="24037" builtinId="9" hidden="1"/>
    <cellStyle name="Hipervínculo visitado" xfId="24039" builtinId="9" hidden="1"/>
    <cellStyle name="Hipervínculo visitado" xfId="24041" builtinId="9" hidden="1"/>
    <cellStyle name="Hipervínculo visitado" xfId="24043" builtinId="9" hidden="1"/>
    <cellStyle name="Hipervínculo visitado" xfId="24045" builtinId="9" hidden="1"/>
    <cellStyle name="Hipervínculo visitado" xfId="24047" builtinId="9" hidden="1"/>
    <cellStyle name="Hipervínculo visitado" xfId="24049" builtinId="9" hidden="1"/>
    <cellStyle name="Hipervínculo visitado" xfId="24051" builtinId="9" hidden="1"/>
    <cellStyle name="Hipervínculo visitado" xfId="24053" builtinId="9" hidden="1"/>
    <cellStyle name="Hipervínculo visitado" xfId="24055" builtinId="9" hidden="1"/>
    <cellStyle name="Hipervínculo visitado" xfId="24057" builtinId="9" hidden="1"/>
    <cellStyle name="Hipervínculo visitado" xfId="24059" builtinId="9" hidden="1"/>
    <cellStyle name="Hipervínculo visitado" xfId="24061" builtinId="9" hidden="1"/>
    <cellStyle name="Hipervínculo visitado" xfId="24063" builtinId="9" hidden="1"/>
    <cellStyle name="Hipervínculo visitado" xfId="24065" builtinId="9" hidden="1"/>
    <cellStyle name="Hipervínculo visitado" xfId="24067" builtinId="9" hidden="1"/>
    <cellStyle name="Hipervínculo visitado" xfId="24069" builtinId="9" hidden="1"/>
    <cellStyle name="Hipervínculo visitado" xfId="24071" builtinId="9" hidden="1"/>
    <cellStyle name="Hipervínculo visitado" xfId="24073" builtinId="9" hidden="1"/>
    <cellStyle name="Hipervínculo visitado" xfId="24075" builtinId="9" hidden="1"/>
    <cellStyle name="Hipervínculo visitado" xfId="24077" builtinId="9" hidden="1"/>
    <cellStyle name="Hipervínculo visitado" xfId="24079" builtinId="9" hidden="1"/>
    <cellStyle name="Hipervínculo visitado" xfId="24081" builtinId="9" hidden="1"/>
    <cellStyle name="Hipervínculo visitado" xfId="24083" builtinId="9" hidden="1"/>
    <cellStyle name="Hipervínculo visitado" xfId="24085" builtinId="9" hidden="1"/>
    <cellStyle name="Hipervínculo visitado" xfId="24087" builtinId="9" hidden="1"/>
    <cellStyle name="Hipervínculo visitado" xfId="24089" builtinId="9" hidden="1"/>
    <cellStyle name="Hipervínculo visitado" xfId="24091" builtinId="9" hidden="1"/>
    <cellStyle name="Hipervínculo visitado" xfId="24093" builtinId="9" hidden="1"/>
    <cellStyle name="Hipervínculo visitado" xfId="24095" builtinId="9" hidden="1"/>
    <cellStyle name="Hipervínculo visitado" xfId="24097" builtinId="9" hidden="1"/>
    <cellStyle name="Hipervínculo visitado" xfId="24099" builtinId="9" hidden="1"/>
    <cellStyle name="Hipervínculo visitado" xfId="24101" builtinId="9" hidden="1"/>
    <cellStyle name="Hipervínculo visitado" xfId="24103" builtinId="9" hidden="1"/>
    <cellStyle name="Hipervínculo visitado" xfId="24105" builtinId="9" hidden="1"/>
    <cellStyle name="Hipervínculo visitado" xfId="24107" builtinId="9" hidden="1"/>
    <cellStyle name="Hipervínculo visitado" xfId="24109" builtinId="9" hidden="1"/>
    <cellStyle name="Hipervínculo visitado" xfId="24111" builtinId="9" hidden="1"/>
    <cellStyle name="Hipervínculo visitado" xfId="24113" builtinId="9" hidden="1"/>
    <cellStyle name="Hipervínculo visitado" xfId="24115" builtinId="9" hidden="1"/>
    <cellStyle name="Hipervínculo visitado" xfId="24117" builtinId="9" hidden="1"/>
    <cellStyle name="Hipervínculo visitado" xfId="24119" builtinId="9" hidden="1"/>
    <cellStyle name="Hipervínculo visitado" xfId="24121" builtinId="9" hidden="1"/>
    <cellStyle name="Hipervínculo visitado" xfId="24123" builtinId="9" hidden="1"/>
    <cellStyle name="Hipervínculo visitado" xfId="24125" builtinId="9" hidden="1"/>
    <cellStyle name="Hipervínculo visitado" xfId="24127" builtinId="9" hidden="1"/>
    <cellStyle name="Hipervínculo visitado" xfId="24129" builtinId="9" hidden="1"/>
    <cellStyle name="Hipervínculo visitado" xfId="24131" builtinId="9" hidden="1"/>
    <cellStyle name="Hipervínculo visitado" xfId="24133" builtinId="9" hidden="1"/>
    <cellStyle name="Hipervínculo visitado" xfId="24135" builtinId="9" hidden="1"/>
    <cellStyle name="Hipervínculo visitado" xfId="24137" builtinId="9" hidden="1"/>
    <cellStyle name="Hipervínculo visitado" xfId="24139" builtinId="9" hidden="1"/>
    <cellStyle name="Hipervínculo visitado" xfId="24141" builtinId="9" hidden="1"/>
    <cellStyle name="Hipervínculo visitado" xfId="24143" builtinId="9" hidden="1"/>
    <cellStyle name="Hipervínculo visitado" xfId="24145" builtinId="9" hidden="1"/>
    <cellStyle name="Hipervínculo visitado" xfId="24147" builtinId="9" hidden="1"/>
    <cellStyle name="Hipervínculo visitado" xfId="24149" builtinId="9" hidden="1"/>
    <cellStyle name="Hipervínculo visitado" xfId="24151" builtinId="9" hidden="1"/>
    <cellStyle name="Hipervínculo visitado" xfId="24153" builtinId="9" hidden="1"/>
    <cellStyle name="Hipervínculo visitado" xfId="24155" builtinId="9" hidden="1"/>
    <cellStyle name="Hipervínculo visitado" xfId="24157" builtinId="9" hidden="1"/>
    <cellStyle name="Hipervínculo visitado" xfId="24159" builtinId="9" hidden="1"/>
    <cellStyle name="Hipervínculo visitado" xfId="24161" builtinId="9" hidden="1"/>
    <cellStyle name="Hipervínculo visitado" xfId="24163" builtinId="9" hidden="1"/>
    <cellStyle name="Hipervínculo visitado" xfId="24165" builtinId="9" hidden="1"/>
    <cellStyle name="Hipervínculo visitado" xfId="24167" builtinId="9" hidden="1"/>
    <cellStyle name="Hipervínculo visitado" xfId="24169" builtinId="9" hidden="1"/>
    <cellStyle name="Hipervínculo visitado" xfId="24171" builtinId="9" hidden="1"/>
    <cellStyle name="Hipervínculo visitado" xfId="24173" builtinId="9" hidden="1"/>
    <cellStyle name="Hipervínculo visitado" xfId="24175" builtinId="9" hidden="1"/>
    <cellStyle name="Hipervínculo visitado" xfId="24177" builtinId="9" hidden="1"/>
    <cellStyle name="Hipervínculo visitado" xfId="24179" builtinId="9" hidden="1"/>
    <cellStyle name="Hipervínculo visitado" xfId="24181" builtinId="9" hidden="1"/>
    <cellStyle name="Hipervínculo visitado" xfId="24183" builtinId="9" hidden="1"/>
    <cellStyle name="Hipervínculo visitado" xfId="24185" builtinId="9" hidden="1"/>
    <cellStyle name="Hipervínculo visitado" xfId="24187" builtinId="9" hidden="1"/>
    <cellStyle name="Hipervínculo visitado" xfId="24189" builtinId="9" hidden="1"/>
    <cellStyle name="Hipervínculo visitado" xfId="24191" builtinId="9" hidden="1"/>
    <cellStyle name="Hipervínculo visitado" xfId="24193" builtinId="9" hidden="1"/>
    <cellStyle name="Hipervínculo visitado" xfId="24195" builtinId="9" hidden="1"/>
    <cellStyle name="Hipervínculo visitado" xfId="24197" builtinId="9" hidden="1"/>
    <cellStyle name="Hipervínculo visitado" xfId="24199" builtinId="9" hidden="1"/>
    <cellStyle name="Hipervínculo visitado" xfId="24201" builtinId="9" hidden="1"/>
    <cellStyle name="Hipervínculo visitado" xfId="24203" builtinId="9" hidden="1"/>
    <cellStyle name="Hipervínculo visitado" xfId="24205" builtinId="9" hidden="1"/>
    <cellStyle name="Hipervínculo visitado" xfId="24207" builtinId="9" hidden="1"/>
    <cellStyle name="Hipervínculo visitado" xfId="24209" builtinId="9" hidden="1"/>
    <cellStyle name="Hipervínculo visitado" xfId="24211" builtinId="9" hidden="1"/>
    <cellStyle name="Hipervínculo visitado" xfId="24213" builtinId="9" hidden="1"/>
    <cellStyle name="Hipervínculo visitado" xfId="24215" builtinId="9" hidden="1"/>
    <cellStyle name="Hipervínculo visitado" xfId="24217" builtinId="9" hidden="1"/>
    <cellStyle name="Hipervínculo visitado" xfId="24219" builtinId="9" hidden="1"/>
    <cellStyle name="Hipervínculo visitado" xfId="24221" builtinId="9" hidden="1"/>
    <cellStyle name="Hipervínculo visitado" xfId="24223" builtinId="9" hidden="1"/>
    <cellStyle name="Hipervínculo visitado" xfId="24225" builtinId="9" hidden="1"/>
    <cellStyle name="Hipervínculo visitado" xfId="24227" builtinId="9" hidden="1"/>
    <cellStyle name="Hipervínculo visitado" xfId="24229" builtinId="9" hidden="1"/>
    <cellStyle name="Hipervínculo visitado" xfId="24231" builtinId="9" hidden="1"/>
    <cellStyle name="Hipervínculo visitado" xfId="24233" builtinId="9" hidden="1"/>
    <cellStyle name="Hipervínculo visitado" xfId="24235" builtinId="9" hidden="1"/>
    <cellStyle name="Hipervínculo visitado" xfId="24237" builtinId="9" hidden="1"/>
    <cellStyle name="Hipervínculo visitado" xfId="24239" builtinId="9" hidden="1"/>
    <cellStyle name="Hipervínculo visitado" xfId="24241" builtinId="9" hidden="1"/>
    <cellStyle name="Hipervínculo visitado" xfId="24243" builtinId="9" hidden="1"/>
    <cellStyle name="Hipervínculo visitado" xfId="24245" builtinId="9" hidden="1"/>
    <cellStyle name="Hipervínculo visitado" xfId="24247" builtinId="9" hidden="1"/>
    <cellStyle name="Hipervínculo visitado" xfId="24249" builtinId="9" hidden="1"/>
    <cellStyle name="Hipervínculo visitado" xfId="24251" builtinId="9" hidden="1"/>
    <cellStyle name="Hipervínculo visitado" xfId="24253" builtinId="9" hidden="1"/>
    <cellStyle name="Hipervínculo visitado" xfId="24255" builtinId="9" hidden="1"/>
    <cellStyle name="Hipervínculo visitado" xfId="24257" builtinId="9" hidden="1"/>
    <cellStyle name="Hipervínculo visitado" xfId="24259" builtinId="9" hidden="1"/>
    <cellStyle name="Hipervínculo visitado" xfId="24261" builtinId="9" hidden="1"/>
    <cellStyle name="Hipervínculo visitado" xfId="24263" builtinId="9" hidden="1"/>
    <cellStyle name="Hipervínculo visitado" xfId="24265" builtinId="9" hidden="1"/>
    <cellStyle name="Hipervínculo visitado" xfId="24267" builtinId="9" hidden="1"/>
    <cellStyle name="Hipervínculo visitado" xfId="24269" builtinId="9" hidden="1"/>
    <cellStyle name="Hipervínculo visitado" xfId="24271" builtinId="9" hidden="1"/>
    <cellStyle name="Hipervínculo visitado" xfId="24273" builtinId="9" hidden="1"/>
    <cellStyle name="Hipervínculo visitado" xfId="24275" builtinId="9" hidden="1"/>
    <cellStyle name="Hipervínculo visitado" xfId="24277" builtinId="9" hidden="1"/>
    <cellStyle name="Hipervínculo visitado" xfId="24279" builtinId="9" hidden="1"/>
    <cellStyle name="Hipervínculo visitado" xfId="24281" builtinId="9" hidden="1"/>
    <cellStyle name="Hipervínculo visitado" xfId="24283" builtinId="9" hidden="1"/>
    <cellStyle name="Hipervínculo visitado" xfId="24285" builtinId="9" hidden="1"/>
    <cellStyle name="Hipervínculo visitado" xfId="24287" builtinId="9" hidden="1"/>
    <cellStyle name="Hipervínculo visitado" xfId="24289" builtinId="9" hidden="1"/>
    <cellStyle name="Hipervínculo visitado" xfId="24291" builtinId="9" hidden="1"/>
    <cellStyle name="Hipervínculo visitado" xfId="24293" builtinId="9" hidden="1"/>
    <cellStyle name="Hipervínculo visitado" xfId="24295" builtinId="9" hidden="1"/>
    <cellStyle name="Hipervínculo visitado" xfId="24297" builtinId="9" hidden="1"/>
    <cellStyle name="Hipervínculo visitado" xfId="24299" builtinId="9" hidden="1"/>
    <cellStyle name="Hipervínculo visitado" xfId="24301" builtinId="9" hidden="1"/>
    <cellStyle name="Hipervínculo visitado" xfId="24303" builtinId="9" hidden="1"/>
    <cellStyle name="Hipervínculo visitado" xfId="24305" builtinId="9" hidden="1"/>
    <cellStyle name="Hipervínculo visitado" xfId="24307" builtinId="9" hidden="1"/>
    <cellStyle name="Hipervínculo visitado" xfId="24309" builtinId="9" hidden="1"/>
    <cellStyle name="Hipervínculo visitado" xfId="24311" builtinId="9" hidden="1"/>
    <cellStyle name="Hipervínculo visitado" xfId="24313" builtinId="9" hidden="1"/>
    <cellStyle name="Hipervínculo visitado" xfId="24315" builtinId="9" hidden="1"/>
    <cellStyle name="Hipervínculo visitado" xfId="24317" builtinId="9" hidden="1"/>
    <cellStyle name="Hipervínculo visitado" xfId="24319" builtinId="9" hidden="1"/>
    <cellStyle name="Hipervínculo visitado" xfId="24321" builtinId="9" hidden="1"/>
    <cellStyle name="Hipervínculo visitado" xfId="24323" builtinId="9" hidden="1"/>
    <cellStyle name="Hipervínculo visitado" xfId="24325" builtinId="9" hidden="1"/>
    <cellStyle name="Hipervínculo visitado" xfId="24327" builtinId="9" hidden="1"/>
    <cellStyle name="Hipervínculo visitado" xfId="24329" builtinId="9" hidden="1"/>
    <cellStyle name="Hipervínculo visitado" xfId="24331" builtinId="9" hidden="1"/>
    <cellStyle name="Hipervínculo visitado" xfId="24333" builtinId="9" hidden="1"/>
    <cellStyle name="Hipervínculo visitado" xfId="24335" builtinId="9" hidden="1"/>
    <cellStyle name="Hipervínculo visitado" xfId="24337" builtinId="9" hidden="1"/>
    <cellStyle name="Hipervínculo visitado" xfId="24339" builtinId="9" hidden="1"/>
    <cellStyle name="Hipervínculo visitado" xfId="24341" builtinId="9" hidden="1"/>
    <cellStyle name="Hipervínculo visitado" xfId="24343" builtinId="9" hidden="1"/>
    <cellStyle name="Hipervínculo visitado" xfId="24345" builtinId="9" hidden="1"/>
    <cellStyle name="Hipervínculo visitado" xfId="24347" builtinId="9" hidden="1"/>
    <cellStyle name="Hipervínculo visitado" xfId="24349" builtinId="9" hidden="1"/>
    <cellStyle name="Hipervínculo visitado" xfId="24351" builtinId="9" hidden="1"/>
    <cellStyle name="Hipervínculo visitado" xfId="24353" builtinId="9" hidden="1"/>
    <cellStyle name="Hipervínculo visitado" xfId="24355" builtinId="9" hidden="1"/>
    <cellStyle name="Hipervínculo visitado" xfId="24357" builtinId="9" hidden="1"/>
    <cellStyle name="Hipervínculo visitado" xfId="24359" builtinId="9" hidden="1"/>
    <cellStyle name="Hipervínculo visitado" xfId="24361" builtinId="9" hidden="1"/>
    <cellStyle name="Hipervínculo visitado" xfId="24363" builtinId="9" hidden="1"/>
    <cellStyle name="Hipervínculo visitado" xfId="24365" builtinId="9" hidden="1"/>
    <cellStyle name="Hipervínculo visitado" xfId="24367" builtinId="9" hidden="1"/>
    <cellStyle name="Hipervínculo visitado" xfId="24369" builtinId="9" hidden="1"/>
    <cellStyle name="Hipervínculo visitado" xfId="24371" builtinId="9" hidden="1"/>
    <cellStyle name="Hipervínculo visitado" xfId="24373" builtinId="9" hidden="1"/>
    <cellStyle name="Hipervínculo visitado" xfId="24375" builtinId="9" hidden="1"/>
    <cellStyle name="Hipervínculo visitado" xfId="24377" builtinId="9" hidden="1"/>
    <cellStyle name="Hipervínculo visitado" xfId="24379" builtinId="9" hidden="1"/>
    <cellStyle name="Hipervínculo visitado" xfId="24381" builtinId="9" hidden="1"/>
    <cellStyle name="Hipervínculo visitado" xfId="24383" builtinId="9" hidden="1"/>
    <cellStyle name="Hipervínculo visitado" xfId="24385" builtinId="9" hidden="1"/>
    <cellStyle name="Hipervínculo visitado" xfId="24387" builtinId="9" hidden="1"/>
    <cellStyle name="Hipervínculo visitado" xfId="24389" builtinId="9" hidden="1"/>
    <cellStyle name="Hipervínculo visitado" xfId="24391" builtinId="9" hidden="1"/>
    <cellStyle name="Hipervínculo visitado" xfId="24393" builtinId="9" hidden="1"/>
    <cellStyle name="Hipervínculo visitado" xfId="24395" builtinId="9" hidden="1"/>
    <cellStyle name="Hipervínculo visitado" xfId="24397" builtinId="9" hidden="1"/>
    <cellStyle name="Hipervínculo visitado" xfId="24399" builtinId="9" hidden="1"/>
    <cellStyle name="Hipervínculo visitado" xfId="24401" builtinId="9" hidden="1"/>
    <cellStyle name="Hipervínculo visitado" xfId="24403" builtinId="9" hidden="1"/>
    <cellStyle name="Hipervínculo visitado" xfId="24405" builtinId="9" hidden="1"/>
    <cellStyle name="Hipervínculo visitado" xfId="24407" builtinId="9" hidden="1"/>
    <cellStyle name="Hipervínculo visitado" xfId="24409" builtinId="9" hidden="1"/>
    <cellStyle name="Hipervínculo visitado" xfId="24411" builtinId="9" hidden="1"/>
    <cellStyle name="Hipervínculo visitado" xfId="24413" builtinId="9" hidden="1"/>
    <cellStyle name="Hipervínculo visitado" xfId="24415" builtinId="9" hidden="1"/>
    <cellStyle name="Hipervínculo visitado" xfId="24417" builtinId="9" hidden="1"/>
    <cellStyle name="Hipervínculo visitado" xfId="24419" builtinId="9" hidden="1"/>
    <cellStyle name="Hipervínculo visitado" xfId="24421" builtinId="9" hidden="1"/>
    <cellStyle name="Hipervínculo visitado" xfId="24423" builtinId="9" hidden="1"/>
    <cellStyle name="Hipervínculo visitado" xfId="24425" builtinId="9" hidden="1"/>
    <cellStyle name="Hipervínculo visitado" xfId="24427" builtinId="9" hidden="1"/>
    <cellStyle name="Hipervínculo visitado" xfId="24429" builtinId="9" hidden="1"/>
    <cellStyle name="Hipervínculo visitado" xfId="24431" builtinId="9" hidden="1"/>
    <cellStyle name="Hipervínculo visitado" xfId="24433" builtinId="9" hidden="1"/>
    <cellStyle name="Hipervínculo visitado" xfId="24435" builtinId="9" hidden="1"/>
    <cellStyle name="Hipervínculo visitado" xfId="24437" builtinId="9" hidden="1"/>
    <cellStyle name="Hipervínculo visitado" xfId="24439" builtinId="9" hidden="1"/>
    <cellStyle name="Hipervínculo visitado" xfId="24441" builtinId="9" hidden="1"/>
    <cellStyle name="Hipervínculo visitado" xfId="24443" builtinId="9" hidden="1"/>
    <cellStyle name="Hipervínculo visitado" xfId="24445" builtinId="9" hidden="1"/>
    <cellStyle name="Hipervínculo visitado" xfId="24447" builtinId="9" hidden="1"/>
    <cellStyle name="Hipervínculo visitado" xfId="24449" builtinId="9" hidden="1"/>
    <cellStyle name="Hipervínculo visitado" xfId="24451" builtinId="9" hidden="1"/>
    <cellStyle name="Hipervínculo visitado" xfId="24453" builtinId="9" hidden="1"/>
    <cellStyle name="Hipervínculo visitado" xfId="24455" builtinId="9" hidden="1"/>
    <cellStyle name="Hipervínculo visitado" xfId="24457" builtinId="9" hidden="1"/>
    <cellStyle name="Hipervínculo visitado" xfId="24459" builtinId="9" hidden="1"/>
    <cellStyle name="Hipervínculo visitado" xfId="24461" builtinId="9" hidden="1"/>
    <cellStyle name="Hipervínculo visitado" xfId="24463" builtinId="9" hidden="1"/>
    <cellStyle name="Hipervínculo visitado" xfId="24465" builtinId="9" hidden="1"/>
    <cellStyle name="Hipervínculo visitado" xfId="24467" builtinId="9" hidden="1"/>
    <cellStyle name="Hipervínculo visitado" xfId="24469" builtinId="9" hidden="1"/>
    <cellStyle name="Hipervínculo visitado" xfId="24471" builtinId="9" hidden="1"/>
    <cellStyle name="Hipervínculo visitado" xfId="24473" builtinId="9" hidden="1"/>
    <cellStyle name="Hipervínculo visitado" xfId="24475" builtinId="9" hidden="1"/>
    <cellStyle name="Hipervínculo visitado" xfId="24477" builtinId="9" hidden="1"/>
    <cellStyle name="Hipervínculo visitado" xfId="24479" builtinId="9" hidden="1"/>
    <cellStyle name="Hipervínculo visitado" xfId="24481" builtinId="9" hidden="1"/>
    <cellStyle name="Hipervínculo visitado" xfId="24483" builtinId="9" hidden="1"/>
    <cellStyle name="Hipervínculo visitado" xfId="24485" builtinId="9" hidden="1"/>
    <cellStyle name="Hipervínculo visitado" xfId="24487" builtinId="9" hidden="1"/>
    <cellStyle name="Hipervínculo visitado" xfId="24489" builtinId="9" hidden="1"/>
    <cellStyle name="Hipervínculo visitado" xfId="24491" builtinId="9" hidden="1"/>
    <cellStyle name="Hipervínculo visitado" xfId="24493" builtinId="9" hidden="1"/>
    <cellStyle name="Hipervínculo visitado" xfId="24495" builtinId="9" hidden="1"/>
    <cellStyle name="Hipervínculo visitado" xfId="24497" builtinId="9" hidden="1"/>
    <cellStyle name="Hipervínculo visitado" xfId="24499" builtinId="9" hidden="1"/>
    <cellStyle name="Hipervínculo visitado" xfId="24501" builtinId="9" hidden="1"/>
    <cellStyle name="Hipervínculo visitado" xfId="24503" builtinId="9" hidden="1"/>
    <cellStyle name="Hipervínculo visitado" xfId="24505" builtinId="9" hidden="1"/>
    <cellStyle name="Hipervínculo visitado" xfId="24507" builtinId="9" hidden="1"/>
    <cellStyle name="Hipervínculo visitado" xfId="24509" builtinId="9" hidden="1"/>
    <cellStyle name="Hipervínculo visitado" xfId="24511" builtinId="9" hidden="1"/>
    <cellStyle name="Hipervínculo visitado" xfId="24513" builtinId="9" hidden="1"/>
    <cellStyle name="Hipervínculo visitado" xfId="24515" builtinId="9" hidden="1"/>
    <cellStyle name="Hipervínculo visitado" xfId="24517" builtinId="9" hidden="1"/>
    <cellStyle name="Hipervínculo visitado" xfId="24519" builtinId="9" hidden="1"/>
    <cellStyle name="Hipervínculo visitado" xfId="24521" builtinId="9" hidden="1"/>
    <cellStyle name="Hipervínculo visitado" xfId="24523" builtinId="9" hidden="1"/>
    <cellStyle name="Hipervínculo visitado" xfId="24525" builtinId="9" hidden="1"/>
    <cellStyle name="Hipervínculo visitado" xfId="24527" builtinId="9" hidden="1"/>
    <cellStyle name="Hipervínculo visitado" xfId="24529" builtinId="9" hidden="1"/>
    <cellStyle name="Hipervínculo visitado" xfId="24531" builtinId="9" hidden="1"/>
    <cellStyle name="Hipervínculo visitado" xfId="24533" builtinId="9" hidden="1"/>
    <cellStyle name="Hipervínculo visitado" xfId="24535" builtinId="9" hidden="1"/>
    <cellStyle name="Hipervínculo visitado" xfId="24537" builtinId="9" hidden="1"/>
    <cellStyle name="Hipervínculo visitado" xfId="24539" builtinId="9" hidden="1"/>
    <cellStyle name="Hipervínculo visitado" xfId="24541" builtinId="9" hidden="1"/>
    <cellStyle name="Hipervínculo visitado" xfId="24543" builtinId="9" hidden="1"/>
    <cellStyle name="Hipervínculo visitado" xfId="24545" builtinId="9" hidden="1"/>
    <cellStyle name="Hipervínculo visitado" xfId="24547" builtinId="9" hidden="1"/>
    <cellStyle name="Hipervínculo visitado" xfId="24549" builtinId="9" hidden="1"/>
    <cellStyle name="Hipervínculo visitado" xfId="24551" builtinId="9" hidden="1"/>
    <cellStyle name="Hipervínculo visitado" xfId="24553" builtinId="9" hidden="1"/>
    <cellStyle name="Hipervínculo visitado" xfId="24555" builtinId="9" hidden="1"/>
    <cellStyle name="Hipervínculo visitado" xfId="24557" builtinId="9" hidden="1"/>
    <cellStyle name="Hipervínculo visitado" xfId="24559" builtinId="9" hidden="1"/>
    <cellStyle name="Hipervínculo visitado" xfId="24561" builtinId="9" hidden="1"/>
    <cellStyle name="Hipervínculo visitado" xfId="24563" builtinId="9" hidden="1"/>
    <cellStyle name="Hipervínculo visitado" xfId="24565" builtinId="9" hidden="1"/>
    <cellStyle name="Hipervínculo visitado" xfId="24567" builtinId="9" hidden="1"/>
    <cellStyle name="Hipervínculo visitado" xfId="24569" builtinId="9" hidden="1"/>
    <cellStyle name="Hipervínculo visitado" xfId="24571" builtinId="9" hidden="1"/>
    <cellStyle name="Hipervínculo visitado" xfId="24573" builtinId="9" hidden="1"/>
    <cellStyle name="Hipervínculo visitado" xfId="24575" builtinId="9" hidden="1"/>
    <cellStyle name="Hipervínculo visitado" xfId="24577" builtinId="9" hidden="1"/>
    <cellStyle name="Hipervínculo visitado" xfId="24579" builtinId="9" hidden="1"/>
    <cellStyle name="Hipervínculo visitado" xfId="24581" builtinId="9" hidden="1"/>
    <cellStyle name="Hipervínculo visitado" xfId="24583" builtinId="9" hidden="1"/>
    <cellStyle name="Hipervínculo visitado" xfId="24585" builtinId="9" hidden="1"/>
    <cellStyle name="Hipervínculo visitado" xfId="24587" builtinId="9" hidden="1"/>
    <cellStyle name="Hipervínculo visitado" xfId="24589" builtinId="9" hidden="1"/>
    <cellStyle name="Hipervínculo visitado" xfId="24591" builtinId="9" hidden="1"/>
    <cellStyle name="Hipervínculo visitado" xfId="24593" builtinId="9" hidden="1"/>
    <cellStyle name="Hipervínculo visitado" xfId="24595" builtinId="9" hidden="1"/>
    <cellStyle name="Hipervínculo visitado" xfId="24597" builtinId="9" hidden="1"/>
    <cellStyle name="Hipervínculo visitado" xfId="24599" builtinId="9" hidden="1"/>
    <cellStyle name="Hipervínculo visitado" xfId="24601" builtinId="9" hidden="1"/>
    <cellStyle name="Hipervínculo visitado" xfId="24603" builtinId="9" hidden="1"/>
    <cellStyle name="Hipervínculo visitado" xfId="24605" builtinId="9" hidden="1"/>
    <cellStyle name="Hipervínculo visitado" xfId="24607" builtinId="9" hidden="1"/>
    <cellStyle name="Hipervínculo visitado" xfId="24609" builtinId="9" hidden="1"/>
    <cellStyle name="Hipervínculo visitado" xfId="24611" builtinId="9" hidden="1"/>
    <cellStyle name="Hipervínculo visitado" xfId="24613" builtinId="9" hidden="1"/>
    <cellStyle name="Hipervínculo visitado" xfId="24615" builtinId="9" hidden="1"/>
    <cellStyle name="Hipervínculo visitado" xfId="24617" builtinId="9" hidden="1"/>
    <cellStyle name="Hipervínculo visitado" xfId="24619" builtinId="9" hidden="1"/>
    <cellStyle name="Hipervínculo visitado" xfId="24621" builtinId="9" hidden="1"/>
    <cellStyle name="Hipervínculo visitado" xfId="24623" builtinId="9" hidden="1"/>
    <cellStyle name="Hipervínculo visitado" xfId="24625" builtinId="9" hidden="1"/>
    <cellStyle name="Hipervínculo visitado" xfId="24627" builtinId="9" hidden="1"/>
    <cellStyle name="Hipervínculo visitado" xfId="24629" builtinId="9" hidden="1"/>
    <cellStyle name="Hipervínculo visitado" xfId="24631" builtinId="9" hidden="1"/>
    <cellStyle name="Hipervínculo visitado" xfId="24633" builtinId="9" hidden="1"/>
    <cellStyle name="Hipervínculo visitado" xfId="24635" builtinId="9" hidden="1"/>
    <cellStyle name="Hipervínculo visitado" xfId="24637" builtinId="9" hidden="1"/>
    <cellStyle name="Hipervínculo visitado" xfId="24639" builtinId="9" hidden="1"/>
    <cellStyle name="Hipervínculo visitado" xfId="24641" builtinId="9" hidden="1"/>
    <cellStyle name="Hipervínculo visitado" xfId="24643" builtinId="9" hidden="1"/>
    <cellStyle name="Hipervínculo visitado" xfId="24645" builtinId="9" hidden="1"/>
    <cellStyle name="Hipervínculo visitado" xfId="24647" builtinId="9" hidden="1"/>
    <cellStyle name="Hipervínculo visitado" xfId="24649" builtinId="9" hidden="1"/>
    <cellStyle name="Hipervínculo visitado" xfId="24651" builtinId="9" hidden="1"/>
    <cellStyle name="Hipervínculo visitado" xfId="24653" builtinId="9" hidden="1"/>
    <cellStyle name="Hipervínculo visitado" xfId="24655" builtinId="9" hidden="1"/>
    <cellStyle name="Hipervínculo visitado" xfId="24657" builtinId="9" hidden="1"/>
    <cellStyle name="Hipervínculo visitado" xfId="24659" builtinId="9" hidden="1"/>
    <cellStyle name="Hipervínculo visitado" xfId="24661" builtinId="9" hidden="1"/>
    <cellStyle name="Hipervínculo visitado" xfId="24663" builtinId="9" hidden="1"/>
    <cellStyle name="Hipervínculo visitado" xfId="24665" builtinId="9" hidden="1"/>
    <cellStyle name="Hipervínculo visitado" xfId="24667" builtinId="9" hidden="1"/>
    <cellStyle name="Hipervínculo visitado" xfId="24669" builtinId="9" hidden="1"/>
    <cellStyle name="Hipervínculo visitado" xfId="24671" builtinId="9" hidden="1"/>
    <cellStyle name="Hipervínculo visitado" xfId="24673" builtinId="9" hidden="1"/>
    <cellStyle name="Hipervínculo visitado" xfId="24675" builtinId="9" hidden="1"/>
    <cellStyle name="Hipervínculo visitado" xfId="24677" builtinId="9" hidden="1"/>
    <cellStyle name="Hipervínculo visitado" xfId="24679" builtinId="9" hidden="1"/>
    <cellStyle name="Hipervínculo visitado" xfId="24681" builtinId="9" hidden="1"/>
    <cellStyle name="Hipervínculo visitado" xfId="24683" builtinId="9" hidden="1"/>
    <cellStyle name="Hipervínculo visitado" xfId="24685" builtinId="9" hidden="1"/>
    <cellStyle name="Hipervínculo visitado" xfId="24687" builtinId="9" hidden="1"/>
    <cellStyle name="Hipervínculo visitado" xfId="24689" builtinId="9" hidden="1"/>
    <cellStyle name="Hipervínculo visitado" xfId="24691" builtinId="9" hidden="1"/>
    <cellStyle name="Hipervínculo visitado" xfId="24693" builtinId="9" hidden="1"/>
    <cellStyle name="Hipervínculo visitado" xfId="24695" builtinId="9" hidden="1"/>
    <cellStyle name="Hipervínculo visitado" xfId="24697" builtinId="9" hidden="1"/>
    <cellStyle name="Hipervínculo visitado" xfId="24699" builtinId="9" hidden="1"/>
    <cellStyle name="Hipervínculo visitado" xfId="24701" builtinId="9" hidden="1"/>
    <cellStyle name="Hipervínculo visitado" xfId="24703" builtinId="9" hidden="1"/>
    <cellStyle name="Hipervínculo visitado" xfId="24705" builtinId="9" hidden="1"/>
    <cellStyle name="Hipervínculo visitado" xfId="24707" builtinId="9" hidden="1"/>
    <cellStyle name="Hipervínculo visitado" xfId="24709" builtinId="9" hidden="1"/>
    <cellStyle name="Hipervínculo visitado" xfId="24711" builtinId="9" hidden="1"/>
    <cellStyle name="Hipervínculo visitado" xfId="24713" builtinId="9" hidden="1"/>
    <cellStyle name="Hipervínculo visitado" xfId="24715" builtinId="9" hidden="1"/>
    <cellStyle name="Hipervínculo visitado" xfId="24717" builtinId="9" hidden="1"/>
    <cellStyle name="Hipervínculo visitado" xfId="24719" builtinId="9" hidden="1"/>
    <cellStyle name="Hipervínculo visitado" xfId="24721" builtinId="9" hidden="1"/>
    <cellStyle name="Hipervínculo visitado" xfId="24723" builtinId="9" hidden="1"/>
    <cellStyle name="Hipervínculo visitado" xfId="24725" builtinId="9" hidden="1"/>
    <cellStyle name="Hipervínculo visitado" xfId="24727" builtinId="9" hidden="1"/>
    <cellStyle name="Hipervínculo visitado" xfId="24729" builtinId="9" hidden="1"/>
    <cellStyle name="Hipervínculo visitado" xfId="24731" builtinId="9" hidden="1"/>
    <cellStyle name="Hipervínculo visitado" xfId="24733" builtinId="9" hidden="1"/>
    <cellStyle name="Hipervínculo visitado" xfId="24735" builtinId="9" hidden="1"/>
    <cellStyle name="Hipervínculo visitado" xfId="24737" builtinId="9" hidden="1"/>
    <cellStyle name="Hipervínculo visitado" xfId="24739" builtinId="9" hidden="1"/>
    <cellStyle name="Hipervínculo visitado" xfId="24741" builtinId="9" hidden="1"/>
    <cellStyle name="Hipervínculo visitado" xfId="24743" builtinId="9" hidden="1"/>
    <cellStyle name="Hipervínculo visitado" xfId="24745" builtinId="9" hidden="1"/>
    <cellStyle name="Hipervínculo visitado" xfId="24747" builtinId="9" hidden="1"/>
    <cellStyle name="Hipervínculo visitado" xfId="24749" builtinId="9" hidden="1"/>
    <cellStyle name="Hipervínculo visitado" xfId="24751" builtinId="9" hidden="1"/>
    <cellStyle name="Hipervínculo visitado" xfId="24753" builtinId="9" hidden="1"/>
    <cellStyle name="Hipervínculo visitado" xfId="24755" builtinId="9" hidden="1"/>
    <cellStyle name="Hipervínculo visitado" xfId="24757" builtinId="9" hidden="1"/>
    <cellStyle name="Hipervínculo visitado" xfId="24759" builtinId="9" hidden="1"/>
    <cellStyle name="Hipervínculo visitado" xfId="24761" builtinId="9" hidden="1"/>
    <cellStyle name="Hipervínculo visitado" xfId="24763" builtinId="9" hidden="1"/>
    <cellStyle name="Hipervínculo visitado" xfId="24765" builtinId="9" hidden="1"/>
    <cellStyle name="Hipervínculo visitado" xfId="24767" builtinId="9" hidden="1"/>
    <cellStyle name="Hipervínculo visitado" xfId="24769" builtinId="9" hidden="1"/>
    <cellStyle name="Hipervínculo visitado" xfId="24771" builtinId="9" hidden="1"/>
    <cellStyle name="Hipervínculo visitado" xfId="24773" builtinId="9" hidden="1"/>
    <cellStyle name="Hipervínculo visitado" xfId="24775" builtinId="9" hidden="1"/>
    <cellStyle name="Hipervínculo visitado" xfId="24777" builtinId="9" hidden="1"/>
    <cellStyle name="Hipervínculo visitado" xfId="24779" builtinId="9" hidden="1"/>
    <cellStyle name="Hipervínculo visitado" xfId="24781" builtinId="9" hidden="1"/>
    <cellStyle name="Hipervínculo visitado" xfId="24783" builtinId="9" hidden="1"/>
    <cellStyle name="Hipervínculo visitado" xfId="24785" builtinId="9" hidden="1"/>
    <cellStyle name="Hipervínculo visitado" xfId="24787" builtinId="9" hidden="1"/>
    <cellStyle name="Hipervínculo visitado" xfId="24789" builtinId="9" hidden="1"/>
    <cellStyle name="Hipervínculo visitado" xfId="24791" builtinId="9" hidden="1"/>
    <cellStyle name="Hipervínculo visitado" xfId="24793" builtinId="9" hidden="1"/>
    <cellStyle name="Hipervínculo visitado" xfId="24795" builtinId="9" hidden="1"/>
    <cellStyle name="Hipervínculo visitado" xfId="24797" builtinId="9" hidden="1"/>
    <cellStyle name="Hipervínculo visitado" xfId="24799" builtinId="9" hidden="1"/>
    <cellStyle name="Hipervínculo visitado" xfId="24801" builtinId="9" hidden="1"/>
    <cellStyle name="Hipervínculo visitado" xfId="24803" builtinId="9" hidden="1"/>
    <cellStyle name="Hipervínculo visitado" xfId="24805" builtinId="9" hidden="1"/>
    <cellStyle name="Hipervínculo visitado" xfId="24807" builtinId="9" hidden="1"/>
    <cellStyle name="Hipervínculo visitado" xfId="24809" builtinId="9" hidden="1"/>
    <cellStyle name="Hipervínculo visitado" xfId="24811" builtinId="9" hidden="1"/>
    <cellStyle name="Hipervínculo visitado" xfId="24813" builtinId="9" hidden="1"/>
    <cellStyle name="Hipervínculo visitado" xfId="24815" builtinId="9" hidden="1"/>
    <cellStyle name="Hipervínculo visitado" xfId="24817" builtinId="9" hidden="1"/>
    <cellStyle name="Hipervínculo visitado" xfId="24819" builtinId="9" hidden="1"/>
    <cellStyle name="Hipervínculo visitado" xfId="24821" builtinId="9" hidden="1"/>
    <cellStyle name="Hipervínculo visitado" xfId="24823" builtinId="9" hidden="1"/>
    <cellStyle name="Hipervínculo visitado" xfId="24825" builtinId="9" hidden="1"/>
    <cellStyle name="Hipervínculo visitado" xfId="24827" builtinId="9" hidden="1"/>
    <cellStyle name="Hipervínculo visitado" xfId="24829" builtinId="9" hidden="1"/>
    <cellStyle name="Hipervínculo visitado" xfId="24831" builtinId="9" hidden="1"/>
    <cellStyle name="Hipervínculo visitado" xfId="24833" builtinId="9" hidden="1"/>
    <cellStyle name="Hipervínculo visitado" xfId="24835" builtinId="9" hidden="1"/>
    <cellStyle name="Hipervínculo visitado" xfId="24837" builtinId="9" hidden="1"/>
    <cellStyle name="Hipervínculo visitado" xfId="24839" builtinId="9" hidden="1"/>
    <cellStyle name="Hipervínculo visitado" xfId="24841" builtinId="9" hidden="1"/>
    <cellStyle name="Hipervínculo visitado" xfId="24843" builtinId="9" hidden="1"/>
    <cellStyle name="Hipervínculo visitado" xfId="24845" builtinId="9" hidden="1"/>
    <cellStyle name="Hipervínculo visitado" xfId="24847" builtinId="9" hidden="1"/>
    <cellStyle name="Hipervínculo visitado" xfId="24849" builtinId="9" hidden="1"/>
    <cellStyle name="Hipervínculo visitado" xfId="24851" builtinId="9" hidden="1"/>
    <cellStyle name="Hipervínculo visitado" xfId="24853" builtinId="9" hidden="1"/>
    <cellStyle name="Hipervínculo visitado" xfId="24855" builtinId="9" hidden="1"/>
    <cellStyle name="Hipervínculo visitado" xfId="24857" builtinId="9" hidden="1"/>
    <cellStyle name="Hipervínculo visitado" xfId="24859" builtinId="9" hidden="1"/>
    <cellStyle name="Hipervínculo visitado" xfId="24861" builtinId="9" hidden="1"/>
    <cellStyle name="Hipervínculo visitado" xfId="24863" builtinId="9" hidden="1"/>
    <cellStyle name="Hipervínculo visitado" xfId="24865" builtinId="9" hidden="1"/>
    <cellStyle name="Hipervínculo visitado" xfId="24867" builtinId="9" hidden="1"/>
    <cellStyle name="Hipervínculo visitado" xfId="24869" builtinId="9" hidden="1"/>
    <cellStyle name="Hipervínculo visitado" xfId="24871" builtinId="9" hidden="1"/>
    <cellStyle name="Hipervínculo visitado" xfId="24873" builtinId="9" hidden="1"/>
    <cellStyle name="Hipervínculo visitado" xfId="24875" builtinId="9" hidden="1"/>
    <cellStyle name="Hipervínculo visitado" xfId="24877" builtinId="9" hidden="1"/>
    <cellStyle name="Hipervínculo visitado" xfId="24879" builtinId="9" hidden="1"/>
    <cellStyle name="Hipervínculo visitado" xfId="24881" builtinId="9" hidden="1"/>
    <cellStyle name="Hipervínculo visitado" xfId="24883" builtinId="9" hidden="1"/>
    <cellStyle name="Hipervínculo visitado" xfId="24885" builtinId="9" hidden="1"/>
    <cellStyle name="Hipervínculo visitado" xfId="24887" builtinId="9" hidden="1"/>
    <cellStyle name="Hipervínculo visitado" xfId="24889" builtinId="9" hidden="1"/>
    <cellStyle name="Hipervínculo visitado" xfId="24891" builtinId="9" hidden="1"/>
    <cellStyle name="Hipervínculo visitado" xfId="24893" builtinId="9" hidden="1"/>
    <cellStyle name="Hipervínculo visitado" xfId="24895" builtinId="9" hidden="1"/>
    <cellStyle name="Hipervínculo visitado" xfId="24897" builtinId="9" hidden="1"/>
    <cellStyle name="Hipervínculo visitado" xfId="24899" builtinId="9" hidden="1"/>
    <cellStyle name="Hipervínculo visitado" xfId="24901" builtinId="9" hidden="1"/>
    <cellStyle name="Hipervínculo visitado" xfId="24903" builtinId="9" hidden="1"/>
    <cellStyle name="Hipervínculo visitado" xfId="24905" builtinId="9" hidden="1"/>
    <cellStyle name="Hipervínculo visitado" xfId="24907" builtinId="9" hidden="1"/>
    <cellStyle name="Hipervínculo visitado" xfId="24909" builtinId="9" hidden="1"/>
    <cellStyle name="Hipervínculo visitado" xfId="24911" builtinId="9" hidden="1"/>
    <cellStyle name="Hipervínculo visitado" xfId="24913" builtinId="9" hidden="1"/>
    <cellStyle name="Hipervínculo visitado" xfId="24915" builtinId="9" hidden="1"/>
    <cellStyle name="Hipervínculo visitado" xfId="24917" builtinId="9" hidden="1"/>
    <cellStyle name="Hipervínculo visitado" xfId="24919" builtinId="9" hidden="1"/>
    <cellStyle name="Hipervínculo visitado" xfId="24921" builtinId="9" hidden="1"/>
    <cellStyle name="Hipervínculo visitado" xfId="24923" builtinId="9" hidden="1"/>
    <cellStyle name="Hipervínculo visitado" xfId="24925" builtinId="9" hidden="1"/>
    <cellStyle name="Hipervínculo visitado" xfId="24927" builtinId="9" hidden="1"/>
    <cellStyle name="Hipervínculo visitado" xfId="24929" builtinId="9" hidden="1"/>
    <cellStyle name="Hipervínculo visitado" xfId="24931" builtinId="9" hidden="1"/>
    <cellStyle name="Hipervínculo visitado" xfId="24933" builtinId="9" hidden="1"/>
    <cellStyle name="Hipervínculo visitado" xfId="24935" builtinId="9" hidden="1"/>
    <cellStyle name="Hipervínculo visitado" xfId="24937" builtinId="9" hidden="1"/>
    <cellStyle name="Hipervínculo visitado" xfId="24939" builtinId="9" hidden="1"/>
    <cellStyle name="Hipervínculo visitado" xfId="24941" builtinId="9" hidden="1"/>
    <cellStyle name="Hipervínculo visitado" xfId="24943" builtinId="9" hidden="1"/>
    <cellStyle name="Hipervínculo visitado" xfId="24945" builtinId="9" hidden="1"/>
    <cellStyle name="Hipervínculo visitado" xfId="24947" builtinId="9" hidden="1"/>
    <cellStyle name="Hipervínculo visitado" xfId="24949" builtinId="9" hidden="1"/>
    <cellStyle name="Hipervínculo visitado" xfId="24951" builtinId="9" hidden="1"/>
    <cellStyle name="Hipervínculo visitado" xfId="24953" builtinId="9" hidden="1"/>
    <cellStyle name="Hipervínculo visitado" xfId="24955" builtinId="9" hidden="1"/>
    <cellStyle name="Hipervínculo visitado" xfId="24957" builtinId="9" hidden="1"/>
    <cellStyle name="Hipervínculo visitado" xfId="24959" builtinId="9" hidden="1"/>
    <cellStyle name="Hipervínculo visitado" xfId="24961" builtinId="9" hidden="1"/>
    <cellStyle name="Hipervínculo visitado" xfId="24963" builtinId="9" hidden="1"/>
    <cellStyle name="Hipervínculo visitado" xfId="24965" builtinId="9" hidden="1"/>
    <cellStyle name="Hipervínculo visitado" xfId="24967" builtinId="9" hidden="1"/>
    <cellStyle name="Hipervínculo visitado" xfId="24969" builtinId="9" hidden="1"/>
    <cellStyle name="Hipervínculo visitado" xfId="24971" builtinId="9" hidden="1"/>
    <cellStyle name="Hipervínculo visitado" xfId="24973" builtinId="9" hidden="1"/>
    <cellStyle name="Hipervínculo visitado" xfId="24975" builtinId="9" hidden="1"/>
    <cellStyle name="Hipervínculo visitado" xfId="24977" builtinId="9" hidden="1"/>
    <cellStyle name="Hipervínculo visitado" xfId="24979" builtinId="9" hidden="1"/>
    <cellStyle name="Hipervínculo visitado" xfId="24981" builtinId="9" hidden="1"/>
    <cellStyle name="Hipervínculo visitado" xfId="24983" builtinId="9" hidden="1"/>
    <cellStyle name="Hipervínculo visitado" xfId="24985" builtinId="9" hidden="1"/>
    <cellStyle name="Hipervínculo visitado" xfId="24987" builtinId="9" hidden="1"/>
    <cellStyle name="Hipervínculo visitado" xfId="24989" builtinId="9" hidden="1"/>
    <cellStyle name="Hipervínculo visitado" xfId="24991" builtinId="9" hidden="1"/>
    <cellStyle name="Hipervínculo visitado" xfId="24993" builtinId="9" hidden="1"/>
    <cellStyle name="Hipervínculo visitado" xfId="24995" builtinId="9" hidden="1"/>
    <cellStyle name="Hipervínculo visitado" xfId="24997" builtinId="9" hidden="1"/>
    <cellStyle name="Hipervínculo visitado" xfId="24999" builtinId="9" hidden="1"/>
    <cellStyle name="Hipervínculo visitado" xfId="25001" builtinId="9" hidden="1"/>
    <cellStyle name="Hipervínculo visitado" xfId="25003" builtinId="9" hidden="1"/>
    <cellStyle name="Hipervínculo visitado" xfId="25005" builtinId="9" hidden="1"/>
    <cellStyle name="Hipervínculo visitado" xfId="25007" builtinId="9" hidden="1"/>
    <cellStyle name="Hipervínculo visitado" xfId="25009" builtinId="9" hidden="1"/>
    <cellStyle name="Hipervínculo visitado" xfId="25011" builtinId="9" hidden="1"/>
    <cellStyle name="Hipervínculo visitado" xfId="25013" builtinId="9" hidden="1"/>
    <cellStyle name="Hipervínculo visitado" xfId="25015" builtinId="9" hidden="1"/>
    <cellStyle name="Hipervínculo visitado" xfId="25017" builtinId="9" hidden="1"/>
    <cellStyle name="Hipervínculo visitado" xfId="25019" builtinId="9" hidden="1"/>
    <cellStyle name="Hipervínculo visitado" xfId="25021" builtinId="9" hidden="1"/>
    <cellStyle name="Hipervínculo visitado" xfId="25023" builtinId="9" hidden="1"/>
    <cellStyle name="Hipervínculo visitado" xfId="25025" builtinId="9" hidden="1"/>
    <cellStyle name="Hipervínculo visitado" xfId="25027" builtinId="9" hidden="1"/>
    <cellStyle name="Hipervínculo visitado" xfId="25029" builtinId="9" hidden="1"/>
    <cellStyle name="Hipervínculo visitado" xfId="25031" builtinId="9" hidden="1"/>
    <cellStyle name="Hipervínculo visitado" xfId="25033" builtinId="9" hidden="1"/>
    <cellStyle name="Hipervínculo visitado" xfId="25035" builtinId="9" hidden="1"/>
    <cellStyle name="Hipervínculo visitado" xfId="25037" builtinId="9" hidden="1"/>
    <cellStyle name="Hipervínculo visitado" xfId="25039" builtinId="9" hidden="1"/>
    <cellStyle name="Hipervínculo visitado" xfId="25041" builtinId="9" hidden="1"/>
    <cellStyle name="Hipervínculo visitado" xfId="25043" builtinId="9" hidden="1"/>
    <cellStyle name="Hipervínculo visitado" xfId="25045" builtinId="9" hidden="1"/>
    <cellStyle name="Hipervínculo visitado" xfId="25047" builtinId="9" hidden="1"/>
    <cellStyle name="Hipervínculo visitado" xfId="25049" builtinId="9" hidden="1"/>
    <cellStyle name="Hipervínculo visitado" xfId="25051" builtinId="9" hidden="1"/>
    <cellStyle name="Hipervínculo visitado" xfId="25053" builtinId="9" hidden="1"/>
    <cellStyle name="Hipervínculo visitado" xfId="25055" builtinId="9" hidden="1"/>
    <cellStyle name="Hipervínculo visitado" xfId="25057" builtinId="9" hidden="1"/>
    <cellStyle name="Hipervínculo visitado" xfId="25059" builtinId="9" hidden="1"/>
    <cellStyle name="Hipervínculo visitado" xfId="25061" builtinId="9" hidden="1"/>
    <cellStyle name="Hipervínculo visitado" xfId="25063" builtinId="9" hidden="1"/>
    <cellStyle name="Hipervínculo visitado" xfId="25065" builtinId="9" hidden="1"/>
    <cellStyle name="Hipervínculo visitado" xfId="25067" builtinId="9" hidden="1"/>
    <cellStyle name="Hipervínculo visitado" xfId="25069" builtinId="9" hidden="1"/>
    <cellStyle name="Hipervínculo visitado" xfId="25071" builtinId="9" hidden="1"/>
    <cellStyle name="Hipervínculo visitado" xfId="25073" builtinId="9" hidden="1"/>
    <cellStyle name="Hipervínculo visitado" xfId="25075" builtinId="9" hidden="1"/>
    <cellStyle name="Hipervínculo visitado" xfId="25077" builtinId="9" hidden="1"/>
    <cellStyle name="Hipervínculo visitado" xfId="25079" builtinId="9" hidden="1"/>
    <cellStyle name="Hipervínculo visitado" xfId="25081" builtinId="9" hidden="1"/>
    <cellStyle name="Hipervínculo visitado" xfId="25083" builtinId="9" hidden="1"/>
    <cellStyle name="Hipervínculo visitado" xfId="25085" builtinId="9" hidden="1"/>
    <cellStyle name="Hipervínculo visitado" xfId="25087" builtinId="9" hidden="1"/>
    <cellStyle name="Hipervínculo visitado" xfId="25089" builtinId="9" hidden="1"/>
    <cellStyle name="Hipervínculo visitado" xfId="25091" builtinId="9" hidden="1"/>
    <cellStyle name="Hipervínculo visitado" xfId="25093" builtinId="9" hidden="1"/>
    <cellStyle name="Hipervínculo visitado" xfId="25095" builtinId="9" hidden="1"/>
    <cellStyle name="Hipervínculo visitado" xfId="25097" builtinId="9" hidden="1"/>
    <cellStyle name="Hipervínculo visitado" xfId="25099" builtinId="9" hidden="1"/>
    <cellStyle name="Hipervínculo visitado" xfId="25101" builtinId="9" hidden="1"/>
    <cellStyle name="Hipervínculo visitado" xfId="25103" builtinId="9" hidden="1"/>
    <cellStyle name="Hipervínculo visitado" xfId="25105" builtinId="9" hidden="1"/>
    <cellStyle name="Hipervínculo visitado" xfId="25107" builtinId="9" hidden="1"/>
    <cellStyle name="Hipervínculo visitado" xfId="25109" builtinId="9" hidden="1"/>
    <cellStyle name="Hipervínculo visitado" xfId="25111" builtinId="9" hidden="1"/>
    <cellStyle name="Hipervínculo visitado" xfId="25113" builtinId="9" hidden="1"/>
    <cellStyle name="Hipervínculo visitado" xfId="25115" builtinId="9" hidden="1"/>
    <cellStyle name="Hipervínculo visitado" xfId="25117" builtinId="9" hidden="1"/>
    <cellStyle name="Hipervínculo visitado" xfId="25119" builtinId="9" hidden="1"/>
    <cellStyle name="Hipervínculo visitado" xfId="25121" builtinId="9" hidden="1"/>
    <cellStyle name="Hipervínculo visitado" xfId="25123" builtinId="9" hidden="1"/>
    <cellStyle name="Hipervínculo visitado" xfId="25125" builtinId="9" hidden="1"/>
    <cellStyle name="Hipervínculo visitado" xfId="25127" builtinId="9" hidden="1"/>
    <cellStyle name="Hipervínculo visitado" xfId="25129" builtinId="9" hidden="1"/>
    <cellStyle name="Hipervínculo visitado" xfId="25131" builtinId="9" hidden="1"/>
    <cellStyle name="Hipervínculo visitado" xfId="25133" builtinId="9" hidden="1"/>
    <cellStyle name="Hipervínculo visitado" xfId="25135" builtinId="9" hidden="1"/>
    <cellStyle name="Hipervínculo visitado" xfId="25137" builtinId="9" hidden="1"/>
    <cellStyle name="Hipervínculo visitado" xfId="25139" builtinId="9" hidden="1"/>
    <cellStyle name="Hipervínculo visitado" xfId="25141" builtinId="9" hidden="1"/>
    <cellStyle name="Hipervínculo visitado" xfId="25143" builtinId="9" hidden="1"/>
    <cellStyle name="Hipervínculo visitado" xfId="25145" builtinId="9" hidden="1"/>
    <cellStyle name="Hipervínculo visitado" xfId="25147" builtinId="9" hidden="1"/>
    <cellStyle name="Hipervínculo visitado" xfId="25149" builtinId="9" hidden="1"/>
    <cellStyle name="Hipervínculo visitado" xfId="25151" builtinId="9" hidden="1"/>
    <cellStyle name="Hipervínculo visitado" xfId="25153" builtinId="9" hidden="1"/>
    <cellStyle name="Hipervínculo visitado" xfId="25155" builtinId="9" hidden="1"/>
    <cellStyle name="Hipervínculo visitado" xfId="25157" builtinId="9" hidden="1"/>
    <cellStyle name="Hipervínculo visitado" xfId="25159" builtinId="9" hidden="1"/>
    <cellStyle name="Hipervínculo visitado" xfId="25161" builtinId="9" hidden="1"/>
    <cellStyle name="Hipervínculo visitado" xfId="25163" builtinId="9" hidden="1"/>
    <cellStyle name="Hipervínculo visitado" xfId="25165" builtinId="9" hidden="1"/>
    <cellStyle name="Hipervínculo visitado" xfId="25167" builtinId="9" hidden="1"/>
    <cellStyle name="Hipervínculo visitado" xfId="25169" builtinId="9" hidden="1"/>
    <cellStyle name="Hipervínculo visitado" xfId="25171" builtinId="9" hidden="1"/>
    <cellStyle name="Hipervínculo visitado" xfId="25173" builtinId="9" hidden="1"/>
    <cellStyle name="Hipervínculo visitado" xfId="25175" builtinId="9" hidden="1"/>
    <cellStyle name="Hipervínculo visitado" xfId="25177" builtinId="9" hidden="1"/>
    <cellStyle name="Hipervínculo visitado" xfId="25179" builtinId="9" hidden="1"/>
    <cellStyle name="Hipervínculo visitado" xfId="25181" builtinId="9" hidden="1"/>
    <cellStyle name="Hipervínculo visitado" xfId="25183" builtinId="9" hidden="1"/>
    <cellStyle name="Hipervínculo visitado" xfId="25185" builtinId="9" hidden="1"/>
    <cellStyle name="Hipervínculo visitado" xfId="25187" builtinId="9" hidden="1"/>
    <cellStyle name="Hipervínculo visitado" xfId="25189" builtinId="9" hidden="1"/>
    <cellStyle name="Hipervínculo visitado" xfId="25191" builtinId="9" hidden="1"/>
    <cellStyle name="Hipervínculo visitado" xfId="25193" builtinId="9" hidden="1"/>
    <cellStyle name="Hipervínculo visitado" xfId="25195" builtinId="9" hidden="1"/>
    <cellStyle name="Hipervínculo visitado" xfId="25197" builtinId="9" hidden="1"/>
    <cellStyle name="Hipervínculo visitado" xfId="25199" builtinId="9" hidden="1"/>
    <cellStyle name="Hipervínculo visitado" xfId="25201" builtinId="9" hidden="1"/>
    <cellStyle name="Hipervínculo visitado" xfId="25203" builtinId="9" hidden="1"/>
    <cellStyle name="Hipervínculo visitado" xfId="25205" builtinId="9" hidden="1"/>
    <cellStyle name="Hipervínculo visitado" xfId="25207" builtinId="9" hidden="1"/>
    <cellStyle name="Hipervínculo visitado" xfId="25209" builtinId="9" hidden="1"/>
    <cellStyle name="Hipervínculo visitado" xfId="25211" builtinId="9" hidden="1"/>
    <cellStyle name="Hipervínculo visitado" xfId="25213" builtinId="9" hidden="1"/>
    <cellStyle name="Hipervínculo visitado" xfId="25215" builtinId="9" hidden="1"/>
    <cellStyle name="Hipervínculo visitado" xfId="25217" builtinId="9" hidden="1"/>
    <cellStyle name="Hipervínculo visitado" xfId="25219" builtinId="9" hidden="1"/>
    <cellStyle name="Hipervínculo visitado" xfId="25221" builtinId="9" hidden="1"/>
    <cellStyle name="Hipervínculo visitado" xfId="25223" builtinId="9" hidden="1"/>
    <cellStyle name="Hipervínculo visitado" xfId="25225" builtinId="9" hidden="1"/>
    <cellStyle name="Hipervínculo visitado" xfId="25227" builtinId="9" hidden="1"/>
    <cellStyle name="Hipervínculo visitado" xfId="25229" builtinId="9" hidden="1"/>
    <cellStyle name="Hipervínculo visitado" xfId="25231" builtinId="9" hidden="1"/>
    <cellStyle name="Hipervínculo visitado" xfId="25233" builtinId="9" hidden="1"/>
    <cellStyle name="Hipervínculo visitado" xfId="25235" builtinId="9" hidden="1"/>
    <cellStyle name="Hipervínculo visitado" xfId="25237" builtinId="9" hidden="1"/>
    <cellStyle name="Hipervínculo visitado" xfId="25239" builtinId="9" hidden="1"/>
    <cellStyle name="Hipervínculo visitado" xfId="25241" builtinId="9" hidden="1"/>
    <cellStyle name="Hipervínculo visitado" xfId="25243" builtinId="9" hidden="1"/>
    <cellStyle name="Hipervínculo visitado" xfId="25245" builtinId="9" hidden="1"/>
    <cellStyle name="Hipervínculo visitado" xfId="25247" builtinId="9" hidden="1"/>
    <cellStyle name="Hipervínculo visitado" xfId="25249" builtinId="9" hidden="1"/>
    <cellStyle name="Hipervínculo visitado" xfId="25251" builtinId="9" hidden="1"/>
    <cellStyle name="Hipervínculo visitado" xfId="25253" builtinId="9" hidden="1"/>
    <cellStyle name="Hipervínculo visitado" xfId="25255" builtinId="9" hidden="1"/>
    <cellStyle name="Hipervínculo visitado" xfId="25257" builtinId="9" hidden="1"/>
    <cellStyle name="Hipervínculo visitado" xfId="25259" builtinId="9" hidden="1"/>
    <cellStyle name="Hipervínculo visitado" xfId="25261" builtinId="9" hidden="1"/>
    <cellStyle name="Hipervínculo visitado" xfId="25263" builtinId="9" hidden="1"/>
    <cellStyle name="Hipervínculo visitado" xfId="25265" builtinId="9" hidden="1"/>
    <cellStyle name="Hipervínculo visitado" xfId="25267" builtinId="9" hidden="1"/>
    <cellStyle name="Hipervínculo visitado" xfId="25269" builtinId="9" hidden="1"/>
    <cellStyle name="Hipervínculo visitado" xfId="25271" builtinId="9" hidden="1"/>
    <cellStyle name="Hipervínculo visitado" xfId="25273" builtinId="9" hidden="1"/>
    <cellStyle name="Hipervínculo visitado" xfId="25275" builtinId="9" hidden="1"/>
    <cellStyle name="Hipervínculo visitado" xfId="25277" builtinId="9" hidden="1"/>
    <cellStyle name="Hipervínculo visitado" xfId="25279" builtinId="9" hidden="1"/>
    <cellStyle name="Hipervínculo visitado" xfId="25281" builtinId="9" hidden="1"/>
    <cellStyle name="Hipervínculo visitado" xfId="25283" builtinId="9" hidden="1"/>
    <cellStyle name="Hipervínculo visitado" xfId="25285" builtinId="9" hidden="1"/>
    <cellStyle name="Hipervínculo visitado" xfId="25287" builtinId="9" hidden="1"/>
    <cellStyle name="Hipervínculo visitado" xfId="25289" builtinId="9" hidden="1"/>
    <cellStyle name="Hipervínculo visitado" xfId="25291" builtinId="9" hidden="1"/>
    <cellStyle name="Hipervínculo visitado" xfId="25293" builtinId="9" hidden="1"/>
    <cellStyle name="Hipervínculo visitado" xfId="25295" builtinId="9" hidden="1"/>
    <cellStyle name="Hipervínculo visitado" xfId="25297" builtinId="9" hidden="1"/>
    <cellStyle name="Hipervínculo visitado" xfId="25299" builtinId="9" hidden="1"/>
    <cellStyle name="Hipervínculo visitado" xfId="25301" builtinId="9" hidden="1"/>
    <cellStyle name="Hipervínculo visitado" xfId="25303" builtinId="9" hidden="1"/>
    <cellStyle name="Hipervínculo visitado" xfId="25305" builtinId="9" hidden="1"/>
    <cellStyle name="Hipervínculo visitado" xfId="25307" builtinId="9" hidden="1"/>
    <cellStyle name="Hipervínculo visitado" xfId="25309" builtinId="9" hidden="1"/>
    <cellStyle name="Hipervínculo visitado" xfId="25311" builtinId="9" hidden="1"/>
    <cellStyle name="Hipervínculo visitado" xfId="25313" builtinId="9" hidden="1"/>
    <cellStyle name="Hipervínculo visitado" xfId="25315" builtinId="9" hidden="1"/>
    <cellStyle name="Hipervínculo visitado" xfId="25317" builtinId="9" hidden="1"/>
    <cellStyle name="Hipervínculo visitado" xfId="25319" builtinId="9" hidden="1"/>
    <cellStyle name="Hipervínculo visitado" xfId="25321" builtinId="9" hidden="1"/>
    <cellStyle name="Hipervínculo visitado" xfId="25323" builtinId="9" hidden="1"/>
    <cellStyle name="Hipervínculo visitado" xfId="25325" builtinId="9" hidden="1"/>
    <cellStyle name="Hipervínculo visitado" xfId="25327" builtinId="9" hidden="1"/>
    <cellStyle name="Hipervínculo visitado" xfId="25329" builtinId="9" hidden="1"/>
    <cellStyle name="Hipervínculo visitado" xfId="25331" builtinId="9" hidden="1"/>
    <cellStyle name="Hipervínculo visitado" xfId="25333" builtinId="9" hidden="1"/>
    <cellStyle name="Hipervínculo visitado" xfId="25335" builtinId="9" hidden="1"/>
    <cellStyle name="Hipervínculo visitado" xfId="25337" builtinId="9" hidden="1"/>
    <cellStyle name="Hipervínculo visitado" xfId="25339" builtinId="9" hidden="1"/>
    <cellStyle name="Hipervínculo visitado" xfId="25341" builtinId="9" hidden="1"/>
    <cellStyle name="Hipervínculo visitado" xfId="25343" builtinId="9" hidden="1"/>
    <cellStyle name="Hipervínculo visitado" xfId="25345" builtinId="9" hidden="1"/>
    <cellStyle name="Hipervínculo visitado" xfId="25347" builtinId="9" hidden="1"/>
    <cellStyle name="Hipervínculo visitado" xfId="25349" builtinId="9" hidden="1"/>
    <cellStyle name="Hipervínculo visitado" xfId="25351" builtinId="9" hidden="1"/>
    <cellStyle name="Hipervínculo visitado" xfId="25353" builtinId="9" hidden="1"/>
    <cellStyle name="Hipervínculo visitado" xfId="25355" builtinId="9" hidden="1"/>
    <cellStyle name="Hipervínculo visitado" xfId="25357" builtinId="9" hidden="1"/>
    <cellStyle name="Hipervínculo visitado" xfId="25359" builtinId="9" hidden="1"/>
    <cellStyle name="Hipervínculo visitado" xfId="25361" builtinId="9" hidden="1"/>
    <cellStyle name="Hipervínculo visitado" xfId="25363" builtinId="9" hidden="1"/>
    <cellStyle name="Hipervínculo visitado" xfId="25365" builtinId="9" hidden="1"/>
    <cellStyle name="Hipervínculo visitado" xfId="25367" builtinId="9" hidden="1"/>
    <cellStyle name="Hipervínculo visitado" xfId="25369" builtinId="9" hidden="1"/>
    <cellStyle name="Hipervínculo visitado" xfId="25371" builtinId="9" hidden="1"/>
    <cellStyle name="Hipervínculo visitado" xfId="25373" builtinId="9" hidden="1"/>
    <cellStyle name="Hipervínculo visitado" xfId="25375" builtinId="9" hidden="1"/>
    <cellStyle name="Hipervínculo visitado" xfId="25377" builtinId="9" hidden="1"/>
    <cellStyle name="Hipervínculo visitado" xfId="25379" builtinId="9" hidden="1"/>
    <cellStyle name="Hipervínculo visitado" xfId="25381" builtinId="9" hidden="1"/>
    <cellStyle name="Hipervínculo visitado" xfId="25383" builtinId="9" hidden="1"/>
    <cellStyle name="Hipervínculo visitado" xfId="25385" builtinId="9" hidden="1"/>
    <cellStyle name="Hipervínculo visitado" xfId="25387" builtinId="9" hidden="1"/>
    <cellStyle name="Hipervínculo visitado" xfId="25389" builtinId="9" hidden="1"/>
    <cellStyle name="Hipervínculo visitado" xfId="25391" builtinId="9" hidden="1"/>
    <cellStyle name="Hipervínculo visitado" xfId="25393" builtinId="9" hidden="1"/>
    <cellStyle name="Hipervínculo visitado" xfId="25395" builtinId="9" hidden="1"/>
    <cellStyle name="Hipervínculo visitado" xfId="25397" builtinId="9" hidden="1"/>
    <cellStyle name="Hipervínculo visitado" xfId="25399" builtinId="9" hidden="1"/>
    <cellStyle name="Hipervínculo visitado" xfId="25401" builtinId="9" hidden="1"/>
    <cellStyle name="Hipervínculo visitado" xfId="25403" builtinId="9" hidden="1"/>
    <cellStyle name="Hipervínculo visitado" xfId="25405" builtinId="9" hidden="1"/>
    <cellStyle name="Hipervínculo visitado" xfId="25407" builtinId="9" hidden="1"/>
    <cellStyle name="Hipervínculo visitado" xfId="25409" builtinId="9" hidden="1"/>
    <cellStyle name="Hipervínculo visitado" xfId="25411" builtinId="9" hidden="1"/>
    <cellStyle name="Hipervínculo visitado" xfId="25413" builtinId="9" hidden="1"/>
    <cellStyle name="Hipervínculo visitado" xfId="25415" builtinId="9" hidden="1"/>
    <cellStyle name="Hipervínculo visitado" xfId="25417" builtinId="9" hidden="1"/>
    <cellStyle name="Hipervínculo visitado" xfId="25419" builtinId="9" hidden="1"/>
    <cellStyle name="Hipervínculo visitado" xfId="25421" builtinId="9" hidden="1"/>
    <cellStyle name="Hipervínculo visitado" xfId="25423" builtinId="9" hidden="1"/>
    <cellStyle name="Hipervínculo visitado" xfId="25425" builtinId="9" hidden="1"/>
    <cellStyle name="Hipervínculo visitado" xfId="25427" builtinId="9" hidden="1"/>
    <cellStyle name="Hipervínculo visitado" xfId="25429" builtinId="9" hidden="1"/>
    <cellStyle name="Hipervínculo visitado" xfId="25431" builtinId="9" hidden="1"/>
    <cellStyle name="Hipervínculo visitado" xfId="25433" builtinId="9" hidden="1"/>
    <cellStyle name="Hipervínculo visitado" xfId="25435" builtinId="9" hidden="1"/>
    <cellStyle name="Hipervínculo visitado" xfId="25437" builtinId="9" hidden="1"/>
    <cellStyle name="Hipervínculo visitado" xfId="25439" builtinId="9" hidden="1"/>
    <cellStyle name="Hipervínculo visitado" xfId="25441" builtinId="9" hidden="1"/>
    <cellStyle name="Hipervínculo visitado" xfId="25443" builtinId="9" hidden="1"/>
    <cellStyle name="Hipervínculo visitado" xfId="25445" builtinId="9" hidden="1"/>
    <cellStyle name="Hipervínculo visitado" xfId="25447" builtinId="9" hidden="1"/>
    <cellStyle name="Hipervínculo visitado" xfId="25449" builtinId="9" hidden="1"/>
    <cellStyle name="Hipervínculo visitado" xfId="25451" builtinId="9" hidden="1"/>
    <cellStyle name="Hipervínculo visitado" xfId="25453" builtinId="9" hidden="1"/>
    <cellStyle name="Hipervínculo visitado" xfId="25455" builtinId="9" hidden="1"/>
    <cellStyle name="Hipervínculo visitado" xfId="25457" builtinId="9" hidden="1"/>
    <cellStyle name="Hipervínculo visitado" xfId="25459" builtinId="9" hidden="1"/>
    <cellStyle name="Hipervínculo visitado" xfId="25461" builtinId="9" hidden="1"/>
    <cellStyle name="Hipervínculo visitado" xfId="25463" builtinId="9" hidden="1"/>
    <cellStyle name="Hipervínculo visitado" xfId="25465" builtinId="9" hidden="1"/>
    <cellStyle name="Hipervínculo visitado" xfId="25467" builtinId="9" hidden="1"/>
    <cellStyle name="Hipervínculo visitado" xfId="25469" builtinId="9" hidden="1"/>
    <cellStyle name="Hipervínculo visitado" xfId="25471" builtinId="9" hidden="1"/>
    <cellStyle name="Hipervínculo visitado" xfId="25473" builtinId="9" hidden="1"/>
    <cellStyle name="Hipervínculo visitado" xfId="25475" builtinId="9" hidden="1"/>
    <cellStyle name="Hipervínculo visitado" xfId="25477" builtinId="9" hidden="1"/>
    <cellStyle name="Hipervínculo visitado" xfId="25479" builtinId="9" hidden="1"/>
    <cellStyle name="Hipervínculo visitado" xfId="25481" builtinId="9" hidden="1"/>
    <cellStyle name="Hipervínculo visitado" xfId="25483" builtinId="9" hidden="1"/>
    <cellStyle name="Hipervínculo visitado" xfId="25485" builtinId="9" hidden="1"/>
    <cellStyle name="Hipervínculo visitado" xfId="25487" builtinId="9" hidden="1"/>
    <cellStyle name="Hipervínculo visitado" xfId="25489" builtinId="9" hidden="1"/>
    <cellStyle name="Hipervínculo visitado" xfId="25491" builtinId="9" hidden="1"/>
    <cellStyle name="Hipervínculo visitado" xfId="25493" builtinId="9" hidden="1"/>
    <cellStyle name="Hipervínculo visitado" xfId="25495" builtinId="9" hidden="1"/>
    <cellStyle name="Hipervínculo visitado" xfId="25497" builtinId="9" hidden="1"/>
    <cellStyle name="Hipervínculo visitado" xfId="25499" builtinId="9" hidden="1"/>
    <cellStyle name="Hipervínculo visitado" xfId="25501" builtinId="9" hidden="1"/>
    <cellStyle name="Hipervínculo visitado" xfId="25503" builtinId="9" hidden="1"/>
    <cellStyle name="Hipervínculo visitado" xfId="25505" builtinId="9" hidden="1"/>
    <cellStyle name="Hipervínculo visitado" xfId="25507" builtinId="9" hidden="1"/>
    <cellStyle name="Hipervínculo visitado" xfId="25509" builtinId="9" hidden="1"/>
    <cellStyle name="Hipervínculo visitado" xfId="25511" builtinId="9" hidden="1"/>
    <cellStyle name="Hipervínculo visitado" xfId="25513" builtinId="9" hidden="1"/>
    <cellStyle name="Hipervínculo visitado" xfId="25515" builtinId="9" hidden="1"/>
    <cellStyle name="Hipervínculo visitado" xfId="25517" builtinId="9" hidden="1"/>
    <cellStyle name="Hipervínculo visitado" xfId="25519" builtinId="9" hidden="1"/>
    <cellStyle name="Hipervínculo visitado" xfId="25521" builtinId="9" hidden="1"/>
    <cellStyle name="Hipervínculo visitado" xfId="25523" builtinId="9" hidden="1"/>
    <cellStyle name="Hipervínculo visitado" xfId="25525" builtinId="9" hidden="1"/>
    <cellStyle name="Hipervínculo visitado" xfId="25527" builtinId="9" hidden="1"/>
    <cellStyle name="Hipervínculo visitado" xfId="25529" builtinId="9" hidden="1"/>
    <cellStyle name="Hipervínculo visitado" xfId="25531" builtinId="9" hidden="1"/>
    <cellStyle name="Hipervínculo visitado" xfId="25533" builtinId="9" hidden="1"/>
    <cellStyle name="Hipervínculo visitado" xfId="25535" builtinId="9" hidden="1"/>
    <cellStyle name="Hipervínculo visitado" xfId="25537" builtinId="9" hidden="1"/>
    <cellStyle name="Hipervínculo visitado" xfId="25539" builtinId="9" hidden="1"/>
    <cellStyle name="Hipervínculo visitado" xfId="25541" builtinId="9" hidden="1"/>
    <cellStyle name="Hipervínculo visitado" xfId="25543" builtinId="9" hidden="1"/>
    <cellStyle name="Hipervínculo visitado" xfId="25545" builtinId="9" hidden="1"/>
    <cellStyle name="Hipervínculo visitado" xfId="25547" builtinId="9" hidden="1"/>
    <cellStyle name="Hipervínculo visitado" xfId="25549" builtinId="9" hidden="1"/>
    <cellStyle name="Hipervínculo visitado" xfId="25551" builtinId="9" hidden="1"/>
    <cellStyle name="Hipervínculo visitado" xfId="25553" builtinId="9" hidden="1"/>
    <cellStyle name="Hipervínculo visitado" xfId="25555" builtinId="9" hidden="1"/>
    <cellStyle name="Hipervínculo visitado" xfId="25557" builtinId="9" hidden="1"/>
    <cellStyle name="Hipervínculo visitado" xfId="25559" builtinId="9" hidden="1"/>
    <cellStyle name="Hipervínculo visitado" xfId="25561" builtinId="9" hidden="1"/>
    <cellStyle name="Hipervínculo visitado" xfId="25563" builtinId="9" hidden="1"/>
    <cellStyle name="Hipervínculo visitado" xfId="25565" builtinId="9" hidden="1"/>
    <cellStyle name="Hipervínculo visitado" xfId="25567" builtinId="9" hidden="1"/>
    <cellStyle name="Hipervínculo visitado" xfId="25569" builtinId="9" hidden="1"/>
    <cellStyle name="Hipervínculo visitado" xfId="25571" builtinId="9" hidden="1"/>
    <cellStyle name="Hipervínculo visitado" xfId="25573" builtinId="9" hidden="1"/>
    <cellStyle name="Hipervínculo visitado" xfId="25575" builtinId="9" hidden="1"/>
    <cellStyle name="Hipervínculo visitado" xfId="25577" builtinId="9" hidden="1"/>
    <cellStyle name="Hipervínculo visitado" xfId="25579" builtinId="9" hidden="1"/>
    <cellStyle name="Hipervínculo visitado" xfId="25581" builtinId="9" hidden="1"/>
    <cellStyle name="Hipervínculo visitado" xfId="25583" builtinId="9" hidden="1"/>
    <cellStyle name="Hipervínculo visitado" xfId="25585" builtinId="9" hidden="1"/>
    <cellStyle name="Hipervínculo visitado" xfId="25587" builtinId="9" hidden="1"/>
    <cellStyle name="Hipervínculo visitado" xfId="25589" builtinId="9" hidden="1"/>
    <cellStyle name="Hipervínculo visitado" xfId="25591" builtinId="9" hidden="1"/>
    <cellStyle name="Hipervínculo visitado" xfId="25593" builtinId="9" hidden="1"/>
    <cellStyle name="Hipervínculo visitado" xfId="25595" builtinId="9" hidden="1"/>
    <cellStyle name="Hipervínculo visitado" xfId="25597" builtinId="9" hidden="1"/>
    <cellStyle name="Hipervínculo visitado" xfId="25599" builtinId="9" hidden="1"/>
    <cellStyle name="Hipervínculo visitado" xfId="25601" builtinId="9" hidden="1"/>
    <cellStyle name="Hipervínculo visitado" xfId="25603" builtinId="9" hidden="1"/>
    <cellStyle name="Hipervínculo visitado" xfId="25605" builtinId="9" hidden="1"/>
    <cellStyle name="Hipervínculo visitado" xfId="25607" builtinId="9" hidden="1"/>
    <cellStyle name="Hipervínculo visitado" xfId="25609" builtinId="9" hidden="1"/>
    <cellStyle name="Hipervínculo visitado" xfId="25611" builtinId="9" hidden="1"/>
    <cellStyle name="Hipervínculo visitado" xfId="25613" builtinId="9" hidden="1"/>
    <cellStyle name="Hipervínculo visitado" xfId="25615" builtinId="9" hidden="1"/>
    <cellStyle name="Hipervínculo visitado" xfId="25617" builtinId="9" hidden="1"/>
    <cellStyle name="Hipervínculo visitado" xfId="25619" builtinId="9" hidden="1"/>
    <cellStyle name="Hipervínculo visitado" xfId="25621" builtinId="9" hidden="1"/>
    <cellStyle name="Hipervínculo visitado" xfId="25623" builtinId="9" hidden="1"/>
    <cellStyle name="Hipervínculo visitado" xfId="25625" builtinId="9" hidden="1"/>
    <cellStyle name="Hipervínculo visitado" xfId="25627" builtinId="9" hidden="1"/>
    <cellStyle name="Hipervínculo visitado" xfId="25629" builtinId="9" hidden="1"/>
    <cellStyle name="Hipervínculo visitado" xfId="25631" builtinId="9" hidden="1"/>
    <cellStyle name="Hipervínculo visitado" xfId="25633" builtinId="9" hidden="1"/>
    <cellStyle name="Hipervínculo visitado" xfId="25635" builtinId="9" hidden="1"/>
    <cellStyle name="Hipervínculo visitado" xfId="25637" builtinId="9" hidden="1"/>
    <cellStyle name="Hipervínculo visitado" xfId="25639" builtinId="9" hidden="1"/>
    <cellStyle name="Hipervínculo visitado" xfId="25641" builtinId="9" hidden="1"/>
    <cellStyle name="Hipervínculo visitado" xfId="25643" builtinId="9" hidden="1"/>
    <cellStyle name="Hipervínculo visitado" xfId="25645" builtinId="9" hidden="1"/>
    <cellStyle name="Hipervínculo visitado" xfId="25647" builtinId="9" hidden="1"/>
    <cellStyle name="Hipervínculo visitado" xfId="25649" builtinId="9" hidden="1"/>
    <cellStyle name="Hipervínculo visitado" xfId="25651" builtinId="9" hidden="1"/>
    <cellStyle name="Hipervínculo visitado" xfId="25653" builtinId="9" hidden="1"/>
    <cellStyle name="Hipervínculo visitado" xfId="25655" builtinId="9" hidden="1"/>
    <cellStyle name="Hipervínculo visitado" xfId="25657" builtinId="9" hidden="1"/>
    <cellStyle name="Hipervínculo visitado" xfId="25659" builtinId="9" hidden="1"/>
    <cellStyle name="Hipervínculo visitado" xfId="25661" builtinId="9" hidden="1"/>
    <cellStyle name="Hipervínculo visitado" xfId="25663" builtinId="9" hidden="1"/>
    <cellStyle name="Hipervínculo visitado" xfId="25665" builtinId="9" hidden="1"/>
    <cellStyle name="Hipervínculo visitado" xfId="25667" builtinId="9" hidden="1"/>
    <cellStyle name="Hipervínculo visitado" xfId="25669" builtinId="9" hidden="1"/>
    <cellStyle name="Hipervínculo visitado" xfId="25671" builtinId="9" hidden="1"/>
    <cellStyle name="Hipervínculo visitado" xfId="25673" builtinId="9" hidden="1"/>
    <cellStyle name="Hipervínculo visitado" xfId="25675" builtinId="9" hidden="1"/>
    <cellStyle name="Hipervínculo visitado" xfId="25677" builtinId="9" hidden="1"/>
    <cellStyle name="Hipervínculo visitado" xfId="25679" builtinId="9" hidden="1"/>
    <cellStyle name="Hipervínculo visitado" xfId="25681" builtinId="9" hidden="1"/>
    <cellStyle name="Hipervínculo visitado" xfId="25683" builtinId="9" hidden="1"/>
    <cellStyle name="Hipervínculo visitado" xfId="25685" builtinId="9" hidden="1"/>
    <cellStyle name="Hipervínculo visitado" xfId="25687" builtinId="9" hidden="1"/>
    <cellStyle name="Hipervínculo visitado" xfId="25689" builtinId="9" hidden="1"/>
    <cellStyle name="Hipervínculo visitado" xfId="25691" builtinId="9" hidden="1"/>
    <cellStyle name="Hipervínculo visitado" xfId="25693" builtinId="9" hidden="1"/>
    <cellStyle name="Hipervínculo visitado" xfId="25695" builtinId="9" hidden="1"/>
    <cellStyle name="Hipervínculo visitado" xfId="25697" builtinId="9" hidden="1"/>
    <cellStyle name="Hipervínculo visitado" xfId="25699" builtinId="9" hidden="1"/>
    <cellStyle name="Hipervínculo visitado" xfId="25701" builtinId="9" hidden="1"/>
    <cellStyle name="Hipervínculo visitado" xfId="25703" builtinId="9" hidden="1"/>
    <cellStyle name="Hipervínculo visitado" xfId="25705" builtinId="9" hidden="1"/>
    <cellStyle name="Hipervínculo visitado" xfId="25707" builtinId="9" hidden="1"/>
    <cellStyle name="Hipervínculo visitado" xfId="25709" builtinId="9" hidden="1"/>
    <cellStyle name="Hipervínculo visitado" xfId="25711" builtinId="9" hidden="1"/>
    <cellStyle name="Hipervínculo visitado" xfId="25713" builtinId="9" hidden="1"/>
    <cellStyle name="Hipervínculo visitado" xfId="25715" builtinId="9" hidden="1"/>
    <cellStyle name="Hipervínculo visitado" xfId="25717" builtinId="9" hidden="1"/>
    <cellStyle name="Hipervínculo visitado" xfId="25719" builtinId="9" hidden="1"/>
    <cellStyle name="Hipervínculo visitado" xfId="25721" builtinId="9" hidden="1"/>
    <cellStyle name="Hipervínculo visitado" xfId="25723" builtinId="9" hidden="1"/>
    <cellStyle name="Hipervínculo visitado" xfId="25725" builtinId="9" hidden="1"/>
    <cellStyle name="Hipervínculo visitado" xfId="25727" builtinId="9" hidden="1"/>
    <cellStyle name="Hipervínculo visitado" xfId="25729" builtinId="9" hidden="1"/>
    <cellStyle name="Hipervínculo visitado" xfId="25731" builtinId="9" hidden="1"/>
    <cellStyle name="Hipervínculo visitado" xfId="25733" builtinId="9" hidden="1"/>
    <cellStyle name="Hipervínculo visitado" xfId="25735" builtinId="9" hidden="1"/>
    <cellStyle name="Hipervínculo visitado" xfId="25737" builtinId="9" hidden="1"/>
    <cellStyle name="Hipervínculo visitado" xfId="25739" builtinId="9" hidden="1"/>
    <cellStyle name="Hipervínculo visitado" xfId="25741" builtinId="9" hidden="1"/>
    <cellStyle name="Hipervínculo visitado" xfId="25743" builtinId="9" hidden="1"/>
    <cellStyle name="Hipervínculo visitado" xfId="25745" builtinId="9" hidden="1"/>
    <cellStyle name="Hipervínculo visitado" xfId="25747" builtinId="9" hidden="1"/>
    <cellStyle name="Hipervínculo visitado" xfId="25749" builtinId="9" hidden="1"/>
    <cellStyle name="Hipervínculo visitado" xfId="25751" builtinId="9" hidden="1"/>
    <cellStyle name="Hipervínculo visitado" xfId="25753" builtinId="9" hidden="1"/>
    <cellStyle name="Hipervínculo visitado" xfId="25755" builtinId="9" hidden="1"/>
    <cellStyle name="Hipervínculo visitado" xfId="25757" builtinId="9" hidden="1"/>
    <cellStyle name="Hipervínculo visitado" xfId="25759" builtinId="9" hidden="1"/>
    <cellStyle name="Hipervínculo visitado" xfId="25761" builtinId="9" hidden="1"/>
    <cellStyle name="Hipervínculo visitado" xfId="25763" builtinId="9" hidden="1"/>
    <cellStyle name="Hipervínculo visitado" xfId="25765" builtinId="9" hidden="1"/>
    <cellStyle name="Hipervínculo visitado" xfId="25767" builtinId="9" hidden="1"/>
    <cellStyle name="Hipervínculo visitado" xfId="25769" builtinId="9" hidden="1"/>
    <cellStyle name="Hipervínculo visitado" xfId="25771" builtinId="9" hidden="1"/>
    <cellStyle name="Hipervínculo visitado" xfId="25773" builtinId="9" hidden="1"/>
    <cellStyle name="Hipervínculo visitado" xfId="25775" builtinId="9" hidden="1"/>
    <cellStyle name="Hipervínculo visitado" xfId="25777" builtinId="9" hidden="1"/>
    <cellStyle name="Hipervínculo visitado" xfId="25779" builtinId="9" hidden="1"/>
    <cellStyle name="Hipervínculo visitado" xfId="25781" builtinId="9" hidden="1"/>
    <cellStyle name="Hipervínculo visitado" xfId="25783" builtinId="9" hidden="1"/>
    <cellStyle name="Hipervínculo visitado" xfId="25785" builtinId="9" hidden="1"/>
    <cellStyle name="Hipervínculo visitado" xfId="25787" builtinId="9" hidden="1"/>
    <cellStyle name="Hipervínculo visitado" xfId="25789" builtinId="9" hidden="1"/>
    <cellStyle name="Hipervínculo visitado" xfId="25791" builtinId="9" hidden="1"/>
    <cellStyle name="Hipervínculo visitado" xfId="25793" builtinId="9" hidden="1"/>
    <cellStyle name="Hipervínculo visitado" xfId="25795" builtinId="9" hidden="1"/>
    <cellStyle name="Hipervínculo visitado" xfId="25797" builtinId="9" hidden="1"/>
    <cellStyle name="Hipervínculo visitado" xfId="25799" builtinId="9" hidden="1"/>
    <cellStyle name="Hipervínculo visitado" xfId="25801" builtinId="9" hidden="1"/>
    <cellStyle name="Hipervínculo visitado" xfId="25803" builtinId="9" hidden="1"/>
    <cellStyle name="Hipervínculo visitado" xfId="25805" builtinId="9" hidden="1"/>
    <cellStyle name="Hipervínculo visitado" xfId="25807" builtinId="9" hidden="1"/>
    <cellStyle name="Hipervínculo visitado" xfId="25809" builtinId="9" hidden="1"/>
    <cellStyle name="Hipervínculo visitado" xfId="25811" builtinId="9" hidden="1"/>
    <cellStyle name="Hipervínculo visitado" xfId="25813" builtinId="9" hidden="1"/>
    <cellStyle name="Hipervínculo visitado" xfId="25815" builtinId="9" hidden="1"/>
    <cellStyle name="Hipervínculo visitado" xfId="25817" builtinId="9" hidden="1"/>
    <cellStyle name="Hipervínculo visitado" xfId="25819" builtinId="9" hidden="1"/>
    <cellStyle name="Hipervínculo visitado" xfId="25821" builtinId="9" hidden="1"/>
    <cellStyle name="Hipervínculo visitado" xfId="25823" builtinId="9" hidden="1"/>
    <cellStyle name="Hipervínculo visitado" xfId="25825" builtinId="9" hidden="1"/>
    <cellStyle name="Hipervínculo visitado" xfId="25827" builtinId="9" hidden="1"/>
    <cellStyle name="Hipervínculo visitado" xfId="25829" builtinId="9" hidden="1"/>
    <cellStyle name="Hipervínculo visitado" xfId="25831" builtinId="9" hidden="1"/>
    <cellStyle name="Hipervínculo visitado" xfId="25833" builtinId="9" hidden="1"/>
    <cellStyle name="Hipervínculo visitado" xfId="25835" builtinId="9" hidden="1"/>
    <cellStyle name="Hipervínculo visitado" xfId="25837" builtinId="9" hidden="1"/>
    <cellStyle name="Hipervínculo visitado" xfId="25839" builtinId="9" hidden="1"/>
    <cellStyle name="Hipervínculo visitado" xfId="25841" builtinId="9" hidden="1"/>
    <cellStyle name="Hipervínculo visitado" xfId="25843" builtinId="9" hidden="1"/>
    <cellStyle name="Hipervínculo visitado" xfId="25845" builtinId="9" hidden="1"/>
    <cellStyle name="Hipervínculo visitado" xfId="25847" builtinId="9" hidden="1"/>
    <cellStyle name="Hipervínculo visitado" xfId="25849" builtinId="9" hidden="1"/>
    <cellStyle name="Hipervínculo visitado" xfId="25851" builtinId="9" hidden="1"/>
    <cellStyle name="Hipervínculo visitado" xfId="25853" builtinId="9" hidden="1"/>
    <cellStyle name="Hipervínculo visitado" xfId="25855" builtinId="9" hidden="1"/>
    <cellStyle name="Hipervínculo visitado" xfId="25857" builtinId="9" hidden="1"/>
    <cellStyle name="Hipervínculo visitado" xfId="25859" builtinId="9" hidden="1"/>
    <cellStyle name="Hipervínculo visitado" xfId="25861" builtinId="9" hidden="1"/>
    <cellStyle name="Hipervínculo visitado" xfId="25863" builtinId="9" hidden="1"/>
    <cellStyle name="Hipervínculo visitado" xfId="25865" builtinId="9" hidden="1"/>
    <cellStyle name="Hipervínculo visitado" xfId="25867" builtinId="9" hidden="1"/>
    <cellStyle name="Hipervínculo visitado" xfId="25869" builtinId="9" hidden="1"/>
    <cellStyle name="Hipervínculo visitado" xfId="25871" builtinId="9" hidden="1"/>
    <cellStyle name="Hipervínculo visitado" xfId="25873" builtinId="9" hidden="1"/>
    <cellStyle name="Hipervínculo visitado" xfId="25875" builtinId="9" hidden="1"/>
    <cellStyle name="Hipervínculo visitado" xfId="25877" builtinId="9" hidden="1"/>
    <cellStyle name="Hipervínculo visitado" xfId="25879" builtinId="9" hidden="1"/>
    <cellStyle name="Hipervínculo visitado" xfId="25881" builtinId="9" hidden="1"/>
    <cellStyle name="Hipervínculo visitado" xfId="25883" builtinId="9" hidden="1"/>
    <cellStyle name="Hipervínculo visitado" xfId="25885" builtinId="9" hidden="1"/>
    <cellStyle name="Hipervínculo visitado" xfId="25887" builtinId="9" hidden="1"/>
    <cellStyle name="Hipervínculo visitado" xfId="25889" builtinId="9" hidden="1"/>
    <cellStyle name="Hipervínculo visitado" xfId="25891" builtinId="9" hidden="1"/>
    <cellStyle name="Hipervínculo visitado" xfId="25893" builtinId="9" hidden="1"/>
    <cellStyle name="Hipervínculo visitado" xfId="25895" builtinId="9" hidden="1"/>
    <cellStyle name="Hipervínculo visitado" xfId="25897" builtinId="9" hidden="1"/>
    <cellStyle name="Hipervínculo visitado" xfId="25899" builtinId="9" hidden="1"/>
    <cellStyle name="Hipervínculo visitado" xfId="25901" builtinId="9" hidden="1"/>
    <cellStyle name="Hipervínculo visitado" xfId="25903" builtinId="9" hidden="1"/>
    <cellStyle name="Hipervínculo visitado" xfId="25905" builtinId="9" hidden="1"/>
    <cellStyle name="Hipervínculo visitado" xfId="25907" builtinId="9" hidden="1"/>
    <cellStyle name="Hipervínculo visitado" xfId="25909" builtinId="9" hidden="1"/>
    <cellStyle name="Hipervínculo visitado" xfId="25911" builtinId="9" hidden="1"/>
    <cellStyle name="Hipervínculo visitado" xfId="25913" builtinId="9" hidden="1"/>
    <cellStyle name="Hipervínculo visitado" xfId="25915" builtinId="9" hidden="1"/>
    <cellStyle name="Hipervínculo visitado" xfId="25917" builtinId="9" hidden="1"/>
    <cellStyle name="Hipervínculo visitado" xfId="25919" builtinId="9" hidden="1"/>
    <cellStyle name="Hipervínculo visitado" xfId="25921" builtinId="9" hidden="1"/>
    <cellStyle name="Hipervínculo visitado" xfId="25923" builtinId="9" hidden="1"/>
    <cellStyle name="Hipervínculo visitado" xfId="25925" builtinId="9" hidden="1"/>
    <cellStyle name="Hipervínculo visitado" xfId="25927" builtinId="9" hidden="1"/>
    <cellStyle name="Hipervínculo visitado" xfId="25929" builtinId="9" hidden="1"/>
    <cellStyle name="Hipervínculo visitado" xfId="25931" builtinId="9" hidden="1"/>
    <cellStyle name="Hipervínculo visitado" xfId="25933" builtinId="9" hidden="1"/>
    <cellStyle name="Hipervínculo visitado" xfId="25935" builtinId="9" hidden="1"/>
    <cellStyle name="Hipervínculo visitado" xfId="25937" builtinId="9" hidden="1"/>
    <cellStyle name="Hipervínculo visitado" xfId="25939" builtinId="9" hidden="1"/>
    <cellStyle name="Hipervínculo visitado" xfId="25941" builtinId="9" hidden="1"/>
    <cellStyle name="Hipervínculo visitado" xfId="25943" builtinId="9" hidden="1"/>
    <cellStyle name="Hipervínculo visitado" xfId="25945" builtinId="9" hidden="1"/>
    <cellStyle name="Hipervínculo visitado" xfId="25947" builtinId="9" hidden="1"/>
    <cellStyle name="Hipervínculo visitado" xfId="25949" builtinId="9" hidden="1"/>
    <cellStyle name="Hipervínculo visitado" xfId="25951" builtinId="9" hidden="1"/>
    <cellStyle name="Hipervínculo visitado" xfId="25953" builtinId="9" hidden="1"/>
    <cellStyle name="Hipervínculo visitado" xfId="25955" builtinId="9" hidden="1"/>
    <cellStyle name="Hipervínculo visitado" xfId="25957" builtinId="9" hidden="1"/>
    <cellStyle name="Hipervínculo visitado" xfId="25959" builtinId="9" hidden="1"/>
    <cellStyle name="Hipervínculo visitado" xfId="25961" builtinId="9" hidden="1"/>
    <cellStyle name="Hipervínculo visitado" xfId="25963" builtinId="9" hidden="1"/>
    <cellStyle name="Hipervínculo visitado" xfId="25965" builtinId="9" hidden="1"/>
    <cellStyle name="Hipervínculo visitado" xfId="25967" builtinId="9" hidden="1"/>
    <cellStyle name="Hipervínculo visitado" xfId="25969" builtinId="9" hidden="1"/>
    <cellStyle name="Hipervínculo visitado" xfId="25971" builtinId="9" hidden="1"/>
    <cellStyle name="Hipervínculo visitado" xfId="25973" builtinId="9" hidden="1"/>
    <cellStyle name="Hipervínculo visitado" xfId="25975" builtinId="9" hidden="1"/>
    <cellStyle name="Hipervínculo visitado" xfId="25977" builtinId="9" hidden="1"/>
    <cellStyle name="Hipervínculo visitado" xfId="25979" builtinId="9" hidden="1"/>
    <cellStyle name="Hipervínculo visitado" xfId="25981" builtinId="9" hidden="1"/>
    <cellStyle name="Hipervínculo visitado" xfId="25983" builtinId="9" hidden="1"/>
    <cellStyle name="Hipervínculo visitado" xfId="25985" builtinId="9" hidden="1"/>
    <cellStyle name="Hipervínculo visitado" xfId="25987" builtinId="9" hidden="1"/>
    <cellStyle name="Hipervínculo visitado" xfId="25989" builtinId="9" hidden="1"/>
    <cellStyle name="Hipervínculo visitado" xfId="25991" builtinId="9" hidden="1"/>
    <cellStyle name="Hipervínculo visitado" xfId="25993" builtinId="9" hidden="1"/>
    <cellStyle name="Hipervínculo visitado" xfId="25995" builtinId="9" hidden="1"/>
    <cellStyle name="Hipervínculo visitado" xfId="25997" builtinId="9" hidden="1"/>
    <cellStyle name="Hipervínculo visitado" xfId="25999" builtinId="9" hidden="1"/>
    <cellStyle name="Hipervínculo visitado" xfId="26001" builtinId="9" hidden="1"/>
    <cellStyle name="Hipervínculo visitado" xfId="26003" builtinId="9" hidden="1"/>
    <cellStyle name="Hipervínculo visitado" xfId="26005" builtinId="9" hidden="1"/>
    <cellStyle name="Hipervínculo visitado" xfId="26007" builtinId="9" hidden="1"/>
    <cellStyle name="Hipervínculo visitado" xfId="26009" builtinId="9" hidden="1"/>
    <cellStyle name="Hipervínculo visitado" xfId="26011" builtinId="9" hidden="1"/>
    <cellStyle name="Hipervínculo visitado" xfId="26013" builtinId="9" hidden="1"/>
    <cellStyle name="Hipervínculo visitado" xfId="26015" builtinId="9" hidden="1"/>
    <cellStyle name="Hipervínculo visitado" xfId="26017" builtinId="9" hidden="1"/>
    <cellStyle name="Hipervínculo visitado" xfId="26019" builtinId="9" hidden="1"/>
    <cellStyle name="Hipervínculo visitado" xfId="26021" builtinId="9" hidden="1"/>
    <cellStyle name="Hipervínculo visitado" xfId="26023" builtinId="9" hidden="1"/>
    <cellStyle name="Hipervínculo visitado" xfId="26025" builtinId="9" hidden="1"/>
    <cellStyle name="Hipervínculo visitado" xfId="26027" builtinId="9" hidden="1"/>
    <cellStyle name="Hipervínculo visitado" xfId="26029" builtinId="9" hidden="1"/>
    <cellStyle name="Hipervínculo visitado" xfId="26031" builtinId="9" hidden="1"/>
    <cellStyle name="Hipervínculo visitado" xfId="26033" builtinId="9" hidden="1"/>
    <cellStyle name="Hipervínculo visitado" xfId="26035" builtinId="9" hidden="1"/>
    <cellStyle name="Hipervínculo visitado" xfId="26037" builtinId="9" hidden="1"/>
    <cellStyle name="Hipervínculo visitado" xfId="26039" builtinId="9" hidden="1"/>
    <cellStyle name="Hipervínculo visitado" xfId="26041" builtinId="9" hidden="1"/>
    <cellStyle name="Hipervínculo visitado" xfId="26043" builtinId="9" hidden="1"/>
    <cellStyle name="Hipervínculo visitado" xfId="26045" builtinId="9" hidden="1"/>
    <cellStyle name="Hipervínculo visitado" xfId="26047" builtinId="9" hidden="1"/>
    <cellStyle name="Hipervínculo visitado" xfId="26049" builtinId="9" hidden="1"/>
    <cellStyle name="Hipervínculo visitado" xfId="26051" builtinId="9" hidden="1"/>
    <cellStyle name="Hipervínculo visitado" xfId="26053" builtinId="9" hidden="1"/>
    <cellStyle name="Hipervínculo visitado" xfId="26055" builtinId="9" hidden="1"/>
    <cellStyle name="Hipervínculo visitado" xfId="26057" builtinId="9" hidden="1"/>
    <cellStyle name="Hipervínculo visitado" xfId="26059" builtinId="9" hidden="1"/>
    <cellStyle name="Hipervínculo visitado" xfId="26061" builtinId="9" hidden="1"/>
    <cellStyle name="Hipervínculo visitado" xfId="26063" builtinId="9" hidden="1"/>
    <cellStyle name="Hipervínculo visitado" xfId="26065" builtinId="9" hidden="1"/>
    <cellStyle name="Hipervínculo visitado" xfId="26067" builtinId="9" hidden="1"/>
    <cellStyle name="Hipervínculo visitado" xfId="26069" builtinId="9" hidden="1"/>
    <cellStyle name="Hipervínculo visitado" xfId="26071" builtinId="9" hidden="1"/>
    <cellStyle name="Hipervínculo visitado" xfId="26073" builtinId="9" hidden="1"/>
    <cellStyle name="Hipervínculo visitado" xfId="26075" builtinId="9" hidden="1"/>
    <cellStyle name="Hipervínculo visitado" xfId="26077" builtinId="9" hidden="1"/>
    <cellStyle name="Hipervínculo visitado" xfId="26079" builtinId="9" hidden="1"/>
    <cellStyle name="Hipervínculo visitado" xfId="26081" builtinId="9" hidden="1"/>
    <cellStyle name="Hipervínculo visitado" xfId="26083" builtinId="9" hidden="1"/>
    <cellStyle name="Hipervínculo visitado" xfId="26085" builtinId="9" hidden="1"/>
    <cellStyle name="Hipervínculo visitado" xfId="26087" builtinId="9" hidden="1"/>
    <cellStyle name="Hipervínculo visitado" xfId="26089" builtinId="9" hidden="1"/>
    <cellStyle name="Hipervínculo visitado" xfId="26091" builtinId="9" hidden="1"/>
    <cellStyle name="Hipervínculo visitado" xfId="26093" builtinId="9" hidden="1"/>
    <cellStyle name="Hipervínculo visitado" xfId="26095" builtinId="9" hidden="1"/>
    <cellStyle name="Hipervínculo visitado" xfId="26097" builtinId="9" hidden="1"/>
    <cellStyle name="Hipervínculo visitado" xfId="26099" builtinId="9" hidden="1"/>
    <cellStyle name="Hipervínculo visitado" xfId="26101" builtinId="9" hidden="1"/>
    <cellStyle name="Hipervínculo visitado" xfId="26103" builtinId="9" hidden="1"/>
    <cellStyle name="Hipervínculo visitado" xfId="26105" builtinId="9" hidden="1"/>
    <cellStyle name="Hipervínculo visitado" xfId="26107" builtinId="9" hidden="1"/>
    <cellStyle name="Hipervínculo visitado" xfId="26109" builtinId="9" hidden="1"/>
    <cellStyle name="Hipervínculo visitado" xfId="26111" builtinId="9" hidden="1"/>
    <cellStyle name="Hipervínculo visitado" xfId="26113" builtinId="9" hidden="1"/>
    <cellStyle name="Hipervínculo visitado" xfId="26115" builtinId="9" hidden="1"/>
    <cellStyle name="Hipervínculo visitado" xfId="26117" builtinId="9" hidden="1"/>
    <cellStyle name="Hipervínculo visitado" xfId="26119" builtinId="9" hidden="1"/>
    <cellStyle name="Hipervínculo visitado" xfId="26121" builtinId="9" hidden="1"/>
    <cellStyle name="Hipervínculo visitado" xfId="26123" builtinId="9" hidden="1"/>
    <cellStyle name="Hipervínculo visitado" xfId="26125" builtinId="9" hidden="1"/>
    <cellStyle name="Hipervínculo visitado" xfId="26127" builtinId="9" hidden="1"/>
    <cellStyle name="Hipervínculo visitado" xfId="26129" builtinId="9" hidden="1"/>
    <cellStyle name="Hipervínculo visitado" xfId="26131" builtinId="9" hidden="1"/>
    <cellStyle name="Hipervínculo visitado" xfId="26133" builtinId="9" hidden="1"/>
    <cellStyle name="Hipervínculo visitado" xfId="26135" builtinId="9" hidden="1"/>
    <cellStyle name="Hipervínculo visitado" xfId="26137" builtinId="9" hidden="1"/>
    <cellStyle name="Hipervínculo visitado" xfId="26139" builtinId="9" hidden="1"/>
    <cellStyle name="Hipervínculo visitado" xfId="26141" builtinId="9" hidden="1"/>
    <cellStyle name="Hipervínculo visitado" xfId="26143" builtinId="9" hidden="1"/>
    <cellStyle name="Hipervínculo visitado" xfId="26145" builtinId="9" hidden="1"/>
    <cellStyle name="Hipervínculo visitado" xfId="26147" builtinId="9" hidden="1"/>
    <cellStyle name="Hipervínculo visitado" xfId="26149" builtinId="9" hidden="1"/>
    <cellStyle name="Hipervínculo visitado" xfId="26151" builtinId="9" hidden="1"/>
    <cellStyle name="Hipervínculo visitado" xfId="26153" builtinId="9" hidden="1"/>
    <cellStyle name="Hipervínculo visitado" xfId="26155" builtinId="9" hidden="1"/>
    <cellStyle name="Hipervínculo visitado" xfId="26157" builtinId="9" hidden="1"/>
    <cellStyle name="Hipervínculo visitado" xfId="26159" builtinId="9" hidden="1"/>
    <cellStyle name="Hipervínculo visitado" xfId="26161" builtinId="9" hidden="1"/>
    <cellStyle name="Hipervínculo visitado" xfId="26163" builtinId="9" hidden="1"/>
    <cellStyle name="Hipervínculo visitado" xfId="26165" builtinId="9" hidden="1"/>
    <cellStyle name="Hipervínculo visitado" xfId="26167" builtinId="9" hidden="1"/>
    <cellStyle name="Hipervínculo visitado" xfId="26169" builtinId="9" hidden="1"/>
    <cellStyle name="Hipervínculo visitado" xfId="26171" builtinId="9" hidden="1"/>
    <cellStyle name="Hipervínculo visitado" xfId="26173" builtinId="9" hidden="1"/>
    <cellStyle name="Hipervínculo visitado" xfId="26175" builtinId="9" hidden="1"/>
    <cellStyle name="Hipervínculo visitado" xfId="26177" builtinId="9" hidden="1"/>
    <cellStyle name="Hipervínculo visitado" xfId="26179" builtinId="9" hidden="1"/>
    <cellStyle name="Hipervínculo visitado" xfId="26181" builtinId="9" hidden="1"/>
    <cellStyle name="Hipervínculo visitado" xfId="26183" builtinId="9" hidden="1"/>
    <cellStyle name="Hipervínculo visitado" xfId="26185" builtinId="9" hidden="1"/>
    <cellStyle name="Hipervínculo visitado" xfId="26187" builtinId="9" hidden="1"/>
    <cellStyle name="Hipervínculo visitado" xfId="26189" builtinId="9" hidden="1"/>
    <cellStyle name="Hipervínculo visitado" xfId="26191" builtinId="9" hidden="1"/>
    <cellStyle name="Hipervínculo visitado" xfId="26193" builtinId="9" hidden="1"/>
    <cellStyle name="Hipervínculo visitado" xfId="26195" builtinId="9" hidden="1"/>
    <cellStyle name="Hipervínculo visitado" xfId="26197" builtinId="9" hidden="1"/>
    <cellStyle name="Hipervínculo visitado" xfId="26199" builtinId="9" hidden="1"/>
    <cellStyle name="Hipervínculo visitado" xfId="26201" builtinId="9" hidden="1"/>
    <cellStyle name="Hipervínculo visitado" xfId="26203" builtinId="9" hidden="1"/>
    <cellStyle name="Hipervínculo visitado" xfId="26205" builtinId="9" hidden="1"/>
    <cellStyle name="Hipervínculo visitado" xfId="26207" builtinId="9" hidden="1"/>
    <cellStyle name="Hipervínculo visitado" xfId="26209" builtinId="9" hidden="1"/>
    <cellStyle name="Hipervínculo visitado" xfId="26211" builtinId="9" hidden="1"/>
    <cellStyle name="Hipervínculo visitado" xfId="26213" builtinId="9" hidden="1"/>
    <cellStyle name="Hipervínculo visitado" xfId="26215" builtinId="9" hidden="1"/>
    <cellStyle name="Hipervínculo visitado" xfId="26217" builtinId="9" hidden="1"/>
    <cellStyle name="Hipervínculo visitado" xfId="26219" builtinId="9" hidden="1"/>
    <cellStyle name="Hipervínculo visitado" xfId="26221" builtinId="9" hidden="1"/>
    <cellStyle name="Hipervínculo visitado" xfId="26223" builtinId="9" hidden="1"/>
    <cellStyle name="Hipervínculo visitado" xfId="26225" builtinId="9" hidden="1"/>
    <cellStyle name="Hipervínculo visitado" xfId="26227" builtinId="9" hidden="1"/>
    <cellStyle name="Hipervínculo visitado" xfId="26229" builtinId="9" hidden="1"/>
    <cellStyle name="Hipervínculo visitado" xfId="26231" builtinId="9" hidden="1"/>
    <cellStyle name="Hipervínculo visitado" xfId="26233" builtinId="9" hidden="1"/>
    <cellStyle name="Hipervínculo visitado" xfId="26235" builtinId="9" hidden="1"/>
    <cellStyle name="Hipervínculo visitado" xfId="26237" builtinId="9" hidden="1"/>
    <cellStyle name="Hipervínculo visitado" xfId="26239" builtinId="9" hidden="1"/>
    <cellStyle name="Hipervínculo visitado" xfId="26241" builtinId="9" hidden="1"/>
    <cellStyle name="Hipervínculo visitado" xfId="26243" builtinId="9" hidden="1"/>
    <cellStyle name="Hipervínculo visitado" xfId="26245" builtinId="9" hidden="1"/>
    <cellStyle name="Hipervínculo visitado" xfId="26247" builtinId="9" hidden="1"/>
    <cellStyle name="Hipervínculo visitado" xfId="26249" builtinId="9" hidden="1"/>
    <cellStyle name="Hipervínculo visitado" xfId="26251" builtinId="9" hidden="1"/>
    <cellStyle name="Hipervínculo visitado" xfId="26253" builtinId="9" hidden="1"/>
    <cellStyle name="Hipervínculo visitado" xfId="26255" builtinId="9" hidden="1"/>
    <cellStyle name="Hipervínculo visitado" xfId="26257" builtinId="9" hidden="1"/>
    <cellStyle name="Hipervínculo visitado" xfId="26259" builtinId="9" hidden="1"/>
    <cellStyle name="Hipervínculo visitado" xfId="26261" builtinId="9" hidden="1"/>
    <cellStyle name="Hipervínculo visitado" xfId="26263" builtinId="9" hidden="1"/>
    <cellStyle name="Hipervínculo visitado" xfId="26265" builtinId="9" hidden="1"/>
    <cellStyle name="Hipervínculo visitado" xfId="26267" builtinId="9" hidden="1"/>
    <cellStyle name="Hipervínculo visitado" xfId="26269" builtinId="9" hidden="1"/>
    <cellStyle name="Hipervínculo visitado" xfId="26271" builtinId="9" hidden="1"/>
    <cellStyle name="Hipervínculo visitado" xfId="26273" builtinId="9" hidden="1"/>
    <cellStyle name="Hipervínculo visitado" xfId="26275" builtinId="9" hidden="1"/>
    <cellStyle name="Hipervínculo visitado" xfId="26277" builtinId="9" hidden="1"/>
    <cellStyle name="Hipervínculo visitado" xfId="26279" builtinId="9" hidden="1"/>
    <cellStyle name="Hipervínculo visitado" xfId="26281" builtinId="9" hidden="1"/>
    <cellStyle name="Hipervínculo visitado" xfId="26283" builtinId="9" hidden="1"/>
    <cellStyle name="Hipervínculo visitado" xfId="26285" builtinId="9" hidden="1"/>
    <cellStyle name="Hipervínculo visitado" xfId="26287" builtinId="9" hidden="1"/>
    <cellStyle name="Hipervínculo visitado" xfId="26289" builtinId="9" hidden="1"/>
    <cellStyle name="Hipervínculo visitado" xfId="26291" builtinId="9" hidden="1"/>
    <cellStyle name="Hipervínculo visitado" xfId="26293" builtinId="9" hidden="1"/>
    <cellStyle name="Hipervínculo visitado" xfId="26295" builtinId="9" hidden="1"/>
    <cellStyle name="Hipervínculo visitado" xfId="26297" builtinId="9" hidden="1"/>
    <cellStyle name="Hipervínculo visitado" xfId="26299" builtinId="9" hidden="1"/>
    <cellStyle name="Hipervínculo visitado" xfId="26301" builtinId="9" hidden="1"/>
    <cellStyle name="Hipervínculo visitado" xfId="26303" builtinId="9" hidden="1"/>
    <cellStyle name="Hipervínculo visitado" xfId="26305" builtinId="9" hidden="1"/>
    <cellStyle name="Hipervínculo visitado" xfId="26307" builtinId="9" hidden="1"/>
    <cellStyle name="Hipervínculo visitado" xfId="26309" builtinId="9" hidden="1"/>
    <cellStyle name="Hipervínculo visitado" xfId="26311" builtinId="9" hidden="1"/>
    <cellStyle name="Hipervínculo visitado" xfId="26313" builtinId="9" hidden="1"/>
    <cellStyle name="Hipervínculo visitado" xfId="26315" builtinId="9" hidden="1"/>
    <cellStyle name="Hipervínculo visitado" xfId="26317" builtinId="9" hidden="1"/>
    <cellStyle name="Hipervínculo visitado" xfId="26319" builtinId="9" hidden="1"/>
    <cellStyle name="Hipervínculo visitado" xfId="26321" builtinId="9" hidden="1"/>
    <cellStyle name="Hipervínculo visitado" xfId="26323" builtinId="9" hidden="1"/>
    <cellStyle name="Hipervínculo visitado" xfId="26325" builtinId="9" hidden="1"/>
    <cellStyle name="Hipervínculo visitado" xfId="26327" builtinId="9" hidden="1"/>
    <cellStyle name="Hipervínculo visitado" xfId="26329" builtinId="9" hidden="1"/>
    <cellStyle name="Hipervínculo visitado" xfId="26331" builtinId="9" hidden="1"/>
    <cellStyle name="Hipervínculo visitado" xfId="26333" builtinId="9" hidden="1"/>
    <cellStyle name="Hipervínculo visitado" xfId="26335" builtinId="9" hidden="1"/>
    <cellStyle name="Hipervínculo visitado" xfId="26337" builtinId="9" hidden="1"/>
    <cellStyle name="Hipervínculo visitado" xfId="26339" builtinId="9" hidden="1"/>
    <cellStyle name="Hipervínculo visitado" xfId="26341" builtinId="9" hidden="1"/>
    <cellStyle name="Hipervínculo visitado" xfId="26343" builtinId="9" hidden="1"/>
    <cellStyle name="Hipervínculo visitado" xfId="26345" builtinId="9" hidden="1"/>
    <cellStyle name="Hipervínculo visitado" xfId="26347" builtinId="9" hidden="1"/>
    <cellStyle name="Hipervínculo visitado" xfId="26349" builtinId="9" hidden="1"/>
    <cellStyle name="Hipervínculo visitado" xfId="26351" builtinId="9" hidden="1"/>
    <cellStyle name="Hipervínculo visitado" xfId="26353" builtinId="9" hidden="1"/>
    <cellStyle name="Hipervínculo visitado" xfId="26355" builtinId="9" hidden="1"/>
    <cellStyle name="Hipervínculo visitado" xfId="26357" builtinId="9" hidden="1"/>
    <cellStyle name="Hipervínculo visitado" xfId="26359" builtinId="9" hidden="1"/>
    <cellStyle name="Hipervínculo visitado" xfId="26361" builtinId="9" hidden="1"/>
    <cellStyle name="Hipervínculo visitado" xfId="26363" builtinId="9" hidden="1"/>
    <cellStyle name="Hipervínculo visitado" xfId="26365" builtinId="9" hidden="1"/>
    <cellStyle name="Hipervínculo visitado" xfId="26367" builtinId="9" hidden="1"/>
    <cellStyle name="Hipervínculo visitado" xfId="26369" builtinId="9" hidden="1"/>
    <cellStyle name="Hipervínculo visitado" xfId="26371" builtinId="9" hidden="1"/>
    <cellStyle name="Hipervínculo visitado" xfId="26373" builtinId="9" hidden="1"/>
    <cellStyle name="Hipervínculo visitado" xfId="26375" builtinId="9" hidden="1"/>
    <cellStyle name="Hipervínculo visitado" xfId="26377" builtinId="9" hidden="1"/>
    <cellStyle name="Hipervínculo visitado" xfId="26379" builtinId="9" hidden="1"/>
    <cellStyle name="Hipervínculo visitado" xfId="26381" builtinId="9" hidden="1"/>
    <cellStyle name="Hipervínculo visitado" xfId="26383" builtinId="9" hidden="1"/>
    <cellStyle name="Hipervínculo visitado" xfId="26385" builtinId="9" hidden="1"/>
    <cellStyle name="Hipervínculo visitado" xfId="26387" builtinId="9" hidden="1"/>
    <cellStyle name="Hipervínculo visitado" xfId="26389" builtinId="9" hidden="1"/>
    <cellStyle name="Hipervínculo visitado" xfId="26391" builtinId="9" hidden="1"/>
    <cellStyle name="Hipervínculo visitado" xfId="26393" builtinId="9" hidden="1"/>
    <cellStyle name="Hipervínculo visitado" xfId="26395" builtinId="9" hidden="1"/>
    <cellStyle name="Hipervínculo visitado" xfId="26397" builtinId="9" hidden="1"/>
    <cellStyle name="Hipervínculo visitado" xfId="26399" builtinId="9" hidden="1"/>
    <cellStyle name="Hipervínculo visitado" xfId="26401" builtinId="9" hidden="1"/>
    <cellStyle name="Hipervínculo visitado" xfId="26403" builtinId="9" hidden="1"/>
    <cellStyle name="Hipervínculo visitado" xfId="26405" builtinId="9" hidden="1"/>
    <cellStyle name="Hipervínculo visitado" xfId="26407" builtinId="9" hidden="1"/>
    <cellStyle name="Hipervínculo visitado" xfId="26409" builtinId="9" hidden="1"/>
    <cellStyle name="Hipervínculo visitado" xfId="26411" builtinId="9" hidden="1"/>
    <cellStyle name="Hipervínculo visitado" xfId="26413" builtinId="9" hidden="1"/>
    <cellStyle name="Hipervínculo visitado" xfId="26415" builtinId="9" hidden="1"/>
    <cellStyle name="Hipervínculo visitado" xfId="26417" builtinId="9" hidden="1"/>
    <cellStyle name="Hipervínculo visitado" xfId="26419" builtinId="9" hidden="1"/>
    <cellStyle name="Hipervínculo visitado" xfId="26421" builtinId="9" hidden="1"/>
    <cellStyle name="Hipervínculo visitado" xfId="26423" builtinId="9" hidden="1"/>
    <cellStyle name="Hipervínculo visitado" xfId="26425" builtinId="9" hidden="1"/>
    <cellStyle name="Hipervínculo visitado" xfId="26427" builtinId="9" hidden="1"/>
    <cellStyle name="Hipervínculo visitado" xfId="26429" builtinId="9" hidden="1"/>
    <cellStyle name="Hipervínculo visitado" xfId="26431" builtinId="9" hidden="1"/>
    <cellStyle name="Hipervínculo visitado" xfId="26433" builtinId="9" hidden="1"/>
    <cellStyle name="Hipervínculo visitado" xfId="26435" builtinId="9" hidden="1"/>
    <cellStyle name="Hipervínculo visitado" xfId="26437" builtinId="9" hidden="1"/>
    <cellStyle name="Hipervínculo visitado" xfId="26439" builtinId="9" hidden="1"/>
    <cellStyle name="Hipervínculo visitado" xfId="26441" builtinId="9" hidden="1"/>
    <cellStyle name="Hipervínculo visitado" xfId="26443" builtinId="9" hidden="1"/>
    <cellStyle name="Hipervínculo visitado" xfId="26445" builtinId="9" hidden="1"/>
    <cellStyle name="Hipervínculo visitado" xfId="26447" builtinId="9" hidden="1"/>
    <cellStyle name="Hipervínculo visitado" xfId="26449" builtinId="9" hidden="1"/>
    <cellStyle name="Hipervínculo visitado" xfId="26451" builtinId="9" hidden="1"/>
    <cellStyle name="Hipervínculo visitado" xfId="26453" builtinId="9" hidden="1"/>
    <cellStyle name="Hipervínculo visitado" xfId="26455" builtinId="9" hidden="1"/>
    <cellStyle name="Hipervínculo visitado" xfId="26457" builtinId="9" hidden="1"/>
    <cellStyle name="Hipervínculo visitado" xfId="26459" builtinId="9" hidden="1"/>
    <cellStyle name="Hipervínculo visitado" xfId="26461" builtinId="9" hidden="1"/>
    <cellStyle name="Hipervínculo visitado" xfId="26463" builtinId="9" hidden="1"/>
    <cellStyle name="Hipervínculo visitado" xfId="26465" builtinId="9" hidden="1"/>
    <cellStyle name="Hipervínculo visitado" xfId="26467" builtinId="9" hidden="1"/>
    <cellStyle name="Hipervínculo visitado" xfId="26469" builtinId="9" hidden="1"/>
    <cellStyle name="Hipervínculo visitado" xfId="26471" builtinId="9" hidden="1"/>
    <cellStyle name="Hipervínculo visitado" xfId="26473" builtinId="9" hidden="1"/>
    <cellStyle name="Hipervínculo visitado" xfId="26475" builtinId="9" hidden="1"/>
    <cellStyle name="Hipervínculo visitado" xfId="26477" builtinId="9" hidden="1"/>
    <cellStyle name="Hipervínculo visitado" xfId="26479" builtinId="9" hidden="1"/>
    <cellStyle name="Hipervínculo visitado" xfId="26481" builtinId="9" hidden="1"/>
    <cellStyle name="Hipervínculo visitado" xfId="26483" builtinId="9" hidden="1"/>
    <cellStyle name="Hipervínculo visitado" xfId="26485" builtinId="9" hidden="1"/>
    <cellStyle name="Hipervínculo visitado" xfId="26487" builtinId="9" hidden="1"/>
    <cellStyle name="Hipervínculo visitado" xfId="26489" builtinId="9" hidden="1"/>
    <cellStyle name="Hipervínculo visitado" xfId="26491" builtinId="9" hidden="1"/>
    <cellStyle name="Hipervínculo visitado" xfId="26493" builtinId="9" hidden="1"/>
    <cellStyle name="Hipervínculo visitado" xfId="26495" builtinId="9" hidden="1"/>
    <cellStyle name="Hipervínculo visitado" xfId="26497" builtinId="9" hidden="1"/>
    <cellStyle name="Hipervínculo visitado" xfId="26499" builtinId="9" hidden="1"/>
    <cellStyle name="Hipervínculo visitado" xfId="26501" builtinId="9" hidden="1"/>
    <cellStyle name="Hipervínculo visitado" xfId="26503" builtinId="9" hidden="1"/>
    <cellStyle name="Hipervínculo visitado" xfId="26505" builtinId="9" hidden="1"/>
    <cellStyle name="Hipervínculo visitado" xfId="26507" builtinId="9" hidden="1"/>
    <cellStyle name="Hipervínculo visitado" xfId="26509" builtinId="9" hidden="1"/>
    <cellStyle name="Hipervínculo visitado" xfId="26511" builtinId="9" hidden="1"/>
    <cellStyle name="Hipervínculo visitado" xfId="26513" builtinId="9" hidden="1"/>
    <cellStyle name="Hipervínculo visitado" xfId="26515" builtinId="9" hidden="1"/>
    <cellStyle name="Hipervínculo visitado" xfId="26517" builtinId="9" hidden="1"/>
    <cellStyle name="Hipervínculo visitado" xfId="26519" builtinId="9" hidden="1"/>
    <cellStyle name="Hipervínculo visitado" xfId="26521" builtinId="9" hidden="1"/>
    <cellStyle name="Hipervínculo visitado" xfId="26523" builtinId="9" hidden="1"/>
    <cellStyle name="Hipervínculo visitado" xfId="26525" builtinId="9" hidden="1"/>
    <cellStyle name="Hipervínculo visitado" xfId="26527" builtinId="9" hidden="1"/>
    <cellStyle name="Hipervínculo visitado" xfId="26529" builtinId="9" hidden="1"/>
    <cellStyle name="Hipervínculo visitado" xfId="26531" builtinId="9" hidden="1"/>
    <cellStyle name="Hipervínculo visitado" xfId="26533" builtinId="9" hidden="1"/>
    <cellStyle name="Hipervínculo visitado" xfId="26535" builtinId="9" hidden="1"/>
    <cellStyle name="Hipervínculo visitado" xfId="26537" builtinId="9" hidden="1"/>
    <cellStyle name="Hipervínculo visitado" xfId="26539" builtinId="9" hidden="1"/>
    <cellStyle name="Hipervínculo visitado" xfId="26541" builtinId="9" hidden="1"/>
    <cellStyle name="Hipervínculo visitado" xfId="26543" builtinId="9" hidden="1"/>
    <cellStyle name="Hipervínculo visitado" xfId="26545" builtinId="9" hidden="1"/>
    <cellStyle name="Hipervínculo visitado" xfId="26547" builtinId="9" hidden="1"/>
    <cellStyle name="Hipervínculo visitado" xfId="26549" builtinId="9" hidden="1"/>
    <cellStyle name="Hipervínculo visitado" xfId="26551" builtinId="9" hidden="1"/>
    <cellStyle name="Hipervínculo visitado" xfId="26553" builtinId="9" hidden="1"/>
    <cellStyle name="Hipervínculo visitado" xfId="26555" builtinId="9" hidden="1"/>
    <cellStyle name="Hipervínculo visitado" xfId="26557" builtinId="9" hidden="1"/>
    <cellStyle name="Hipervínculo visitado" xfId="26559" builtinId="9" hidden="1"/>
    <cellStyle name="Hipervínculo visitado" xfId="26561" builtinId="9" hidden="1"/>
    <cellStyle name="Hipervínculo visitado" xfId="26563" builtinId="9" hidden="1"/>
    <cellStyle name="Hipervínculo visitado" xfId="26565" builtinId="9" hidden="1"/>
    <cellStyle name="Hipervínculo visitado" xfId="26567" builtinId="9" hidden="1"/>
    <cellStyle name="Hipervínculo visitado" xfId="26569" builtinId="9" hidden="1"/>
    <cellStyle name="Hipervínculo visitado" xfId="26571" builtinId="9" hidden="1"/>
    <cellStyle name="Hipervínculo visitado" xfId="26573" builtinId="9" hidden="1"/>
    <cellStyle name="Hipervínculo visitado" xfId="26575" builtinId="9" hidden="1"/>
    <cellStyle name="Hipervínculo visitado" xfId="26577" builtinId="9" hidden="1"/>
    <cellStyle name="Hipervínculo visitado" xfId="26579" builtinId="9" hidden="1"/>
    <cellStyle name="Hipervínculo visitado" xfId="26581" builtinId="9" hidden="1"/>
    <cellStyle name="Hipervínculo visitado" xfId="26583" builtinId="9" hidden="1"/>
    <cellStyle name="Hipervínculo visitado" xfId="26585" builtinId="9" hidden="1"/>
    <cellStyle name="Hipervínculo visitado" xfId="26587" builtinId="9" hidden="1"/>
    <cellStyle name="Hipervínculo visitado" xfId="26589" builtinId="9" hidden="1"/>
    <cellStyle name="Hipervínculo visitado" xfId="26591" builtinId="9" hidden="1"/>
    <cellStyle name="Hipervínculo visitado" xfId="26593" builtinId="9" hidden="1"/>
    <cellStyle name="Hipervínculo visitado" xfId="26595" builtinId="9" hidden="1"/>
    <cellStyle name="Hipervínculo visitado" xfId="26597" builtinId="9" hidden="1"/>
    <cellStyle name="Hipervínculo visitado" xfId="26599" builtinId="9" hidden="1"/>
    <cellStyle name="Hipervínculo visitado" xfId="26601" builtinId="9" hidden="1"/>
    <cellStyle name="Hipervínculo visitado" xfId="26603" builtinId="9" hidden="1"/>
    <cellStyle name="Hipervínculo visitado" xfId="26605" builtinId="9" hidden="1"/>
    <cellStyle name="Hipervínculo visitado" xfId="26607" builtinId="9" hidden="1"/>
    <cellStyle name="Hipervínculo visitado" xfId="26609" builtinId="9" hidden="1"/>
    <cellStyle name="Hipervínculo visitado" xfId="26611" builtinId="9" hidden="1"/>
    <cellStyle name="Hipervínculo visitado" xfId="26613" builtinId="9" hidden="1"/>
    <cellStyle name="Hipervínculo visitado" xfId="26615" builtinId="9" hidden="1"/>
    <cellStyle name="Hipervínculo visitado" xfId="26617" builtinId="9" hidden="1"/>
    <cellStyle name="Hipervínculo visitado" xfId="26619" builtinId="9" hidden="1"/>
    <cellStyle name="Hipervínculo visitado" xfId="26621" builtinId="9" hidden="1"/>
    <cellStyle name="Hipervínculo visitado" xfId="26623" builtinId="9" hidden="1"/>
    <cellStyle name="Hipervínculo visitado" xfId="26625" builtinId="9" hidden="1"/>
    <cellStyle name="Hipervínculo visitado" xfId="26627" builtinId="9" hidden="1"/>
    <cellStyle name="Hipervínculo visitado" xfId="26629" builtinId="9" hidden="1"/>
    <cellStyle name="Hipervínculo visitado" xfId="26631" builtinId="9" hidden="1"/>
    <cellStyle name="Hipervínculo visitado" xfId="26633" builtinId="9" hidden="1"/>
    <cellStyle name="Hipervínculo visitado" xfId="26635" builtinId="9" hidden="1"/>
    <cellStyle name="Hipervínculo visitado" xfId="26637" builtinId="9" hidden="1"/>
    <cellStyle name="Hipervínculo visitado" xfId="26639" builtinId="9" hidden="1"/>
    <cellStyle name="Hipervínculo visitado" xfId="26641" builtinId="9" hidden="1"/>
    <cellStyle name="Hipervínculo visitado" xfId="26643" builtinId="9" hidden="1"/>
    <cellStyle name="Hipervínculo visitado" xfId="26645" builtinId="9" hidden="1"/>
    <cellStyle name="Hipervínculo visitado" xfId="26647" builtinId="9" hidden="1"/>
    <cellStyle name="Hipervínculo visitado" xfId="26649" builtinId="9" hidden="1"/>
    <cellStyle name="Hipervínculo visitado" xfId="26651" builtinId="9" hidden="1"/>
    <cellStyle name="Hipervínculo visitado" xfId="26653" builtinId="9" hidden="1"/>
    <cellStyle name="Hipervínculo visitado" xfId="26655" builtinId="9" hidden="1"/>
    <cellStyle name="Hipervínculo visitado" xfId="26657" builtinId="9" hidden="1"/>
    <cellStyle name="Hipervínculo visitado" xfId="26659" builtinId="9" hidden="1"/>
    <cellStyle name="Hipervínculo visitado" xfId="26661" builtinId="9" hidden="1"/>
    <cellStyle name="Hipervínculo visitado" xfId="26663" builtinId="9" hidden="1"/>
    <cellStyle name="Hipervínculo visitado" xfId="26665" builtinId="9" hidden="1"/>
    <cellStyle name="Hipervínculo visitado" xfId="26667" builtinId="9" hidden="1"/>
    <cellStyle name="Hipervínculo visitado" xfId="26669" builtinId="9" hidden="1"/>
    <cellStyle name="Hipervínculo visitado" xfId="26671" builtinId="9" hidden="1"/>
    <cellStyle name="Hipervínculo visitado" xfId="26673" builtinId="9" hidden="1"/>
    <cellStyle name="Hipervínculo visitado" xfId="26675" builtinId="9" hidden="1"/>
    <cellStyle name="Hipervínculo visitado" xfId="26677" builtinId="9" hidden="1"/>
    <cellStyle name="Hipervínculo visitado" xfId="26679" builtinId="9" hidden="1"/>
    <cellStyle name="Hipervínculo visitado" xfId="26681" builtinId="9" hidden="1"/>
    <cellStyle name="Hipervínculo visitado" xfId="26683" builtinId="9" hidden="1"/>
    <cellStyle name="Hipervínculo visitado" xfId="26685" builtinId="9" hidden="1"/>
    <cellStyle name="Hipervínculo visitado" xfId="26687" builtinId="9" hidden="1"/>
    <cellStyle name="Hipervínculo visitado" xfId="26689" builtinId="9" hidden="1"/>
    <cellStyle name="Hipervínculo visitado" xfId="26691" builtinId="9" hidden="1"/>
    <cellStyle name="Hipervínculo visitado" xfId="26693" builtinId="9" hidden="1"/>
    <cellStyle name="Hipervínculo visitado" xfId="26695" builtinId="9" hidden="1"/>
    <cellStyle name="Hipervínculo visitado" xfId="26697" builtinId="9" hidden="1"/>
    <cellStyle name="Hipervínculo visitado" xfId="26699" builtinId="9" hidden="1"/>
    <cellStyle name="Hipervínculo visitado" xfId="26701" builtinId="9" hidden="1"/>
    <cellStyle name="Hipervínculo visitado" xfId="26703" builtinId="9" hidden="1"/>
    <cellStyle name="Hipervínculo visitado" xfId="26705" builtinId="9" hidden="1"/>
    <cellStyle name="Hipervínculo visitado" xfId="26707" builtinId="9" hidden="1"/>
    <cellStyle name="Hipervínculo visitado" xfId="26709" builtinId="9" hidden="1"/>
    <cellStyle name="Hipervínculo visitado" xfId="26711" builtinId="9" hidden="1"/>
    <cellStyle name="Hipervínculo visitado" xfId="26713" builtinId="9" hidden="1"/>
    <cellStyle name="Hipervínculo visitado" xfId="26715" builtinId="9" hidden="1"/>
    <cellStyle name="Hipervínculo visitado" xfId="26717" builtinId="9" hidden="1"/>
    <cellStyle name="Hipervínculo visitado" xfId="26719" builtinId="9" hidden="1"/>
    <cellStyle name="Hipervínculo visitado" xfId="26721" builtinId="9" hidden="1"/>
    <cellStyle name="Hipervínculo visitado" xfId="26723" builtinId="9" hidden="1"/>
    <cellStyle name="Hipervínculo visitado" xfId="26725" builtinId="9" hidden="1"/>
    <cellStyle name="Hipervínculo visitado" xfId="26727" builtinId="9" hidden="1"/>
    <cellStyle name="Hipervínculo visitado" xfId="26729" builtinId="9" hidden="1"/>
    <cellStyle name="Hipervínculo visitado" xfId="26731" builtinId="9" hidden="1"/>
    <cellStyle name="Hipervínculo visitado" xfId="26733" builtinId="9" hidden="1"/>
    <cellStyle name="Hipervínculo visitado" xfId="26735" builtinId="9" hidden="1"/>
    <cellStyle name="Hipervínculo visitado" xfId="26737" builtinId="9" hidden="1"/>
    <cellStyle name="Hipervínculo visitado" xfId="26739" builtinId="9" hidden="1"/>
    <cellStyle name="Hipervínculo visitado" xfId="26741" builtinId="9" hidden="1"/>
    <cellStyle name="Hipervínculo visitado" xfId="26743" builtinId="9" hidden="1"/>
    <cellStyle name="Hipervínculo visitado" xfId="26745" builtinId="9" hidden="1"/>
    <cellStyle name="Hipervínculo visitado" xfId="26747" builtinId="9" hidden="1"/>
    <cellStyle name="Hipervínculo visitado" xfId="26749" builtinId="9" hidden="1"/>
    <cellStyle name="Hipervínculo visitado" xfId="26751" builtinId="9" hidden="1"/>
    <cellStyle name="Hipervínculo visitado" xfId="26753" builtinId="9" hidden="1"/>
    <cellStyle name="Hipervínculo visitado" xfId="26755" builtinId="9" hidden="1"/>
    <cellStyle name="Hipervínculo visitado" xfId="26757" builtinId="9" hidden="1"/>
    <cellStyle name="Hipervínculo visitado" xfId="26759" builtinId="9" hidden="1"/>
    <cellStyle name="Hipervínculo visitado" xfId="26761" builtinId="9" hidden="1"/>
    <cellStyle name="Hipervínculo visitado" xfId="26763" builtinId="9" hidden="1"/>
    <cellStyle name="Hipervínculo visitado" xfId="26765" builtinId="9" hidden="1"/>
    <cellStyle name="Hipervínculo visitado" xfId="26767" builtinId="9" hidden="1"/>
    <cellStyle name="Hipervínculo visitado" xfId="26769" builtinId="9" hidden="1"/>
    <cellStyle name="Hipervínculo visitado" xfId="26771" builtinId="9" hidden="1"/>
    <cellStyle name="Hipervínculo visitado" xfId="26773" builtinId="9" hidden="1"/>
    <cellStyle name="Hipervínculo visitado" xfId="26775" builtinId="9" hidden="1"/>
    <cellStyle name="Hipervínculo visitado" xfId="26777" builtinId="9" hidden="1"/>
    <cellStyle name="Hipervínculo visitado" xfId="26779" builtinId="9" hidden="1"/>
    <cellStyle name="Hipervínculo visitado" xfId="26781" builtinId="9" hidden="1"/>
    <cellStyle name="Hipervínculo visitado" xfId="26783" builtinId="9" hidden="1"/>
    <cellStyle name="Hipervínculo visitado" xfId="26785" builtinId="9" hidden="1"/>
    <cellStyle name="Hipervínculo visitado" xfId="26787" builtinId="9" hidden="1"/>
    <cellStyle name="Hipervínculo visitado" xfId="26789" builtinId="9" hidden="1"/>
    <cellStyle name="Hipervínculo visitado" xfId="26791" builtinId="9" hidden="1"/>
    <cellStyle name="Hipervínculo visitado" xfId="26793" builtinId="9" hidden="1"/>
    <cellStyle name="Hipervínculo visitado" xfId="26795" builtinId="9" hidden="1"/>
    <cellStyle name="Hipervínculo visitado" xfId="26797" builtinId="9" hidden="1"/>
    <cellStyle name="Hipervínculo visitado" xfId="26799" builtinId="9" hidden="1"/>
    <cellStyle name="Hipervínculo visitado" xfId="26801" builtinId="9" hidden="1"/>
    <cellStyle name="Hipervínculo visitado" xfId="26803" builtinId="9" hidden="1"/>
    <cellStyle name="Hipervínculo visitado" xfId="26805" builtinId="9" hidden="1"/>
    <cellStyle name="Hipervínculo visitado" xfId="26807" builtinId="9" hidden="1"/>
    <cellStyle name="Hipervínculo visitado" xfId="26809" builtinId="9" hidden="1"/>
    <cellStyle name="Hipervínculo visitado" xfId="26811" builtinId="9" hidden="1"/>
    <cellStyle name="Hipervínculo visitado" xfId="26813" builtinId="9" hidden="1"/>
    <cellStyle name="Hipervínculo visitado" xfId="26815" builtinId="9" hidden="1"/>
    <cellStyle name="Hipervínculo visitado" xfId="26817" builtinId="9" hidden="1"/>
    <cellStyle name="Hipervínculo visitado" xfId="26819" builtinId="9" hidden="1"/>
    <cellStyle name="Hipervínculo visitado" xfId="26821" builtinId="9" hidden="1"/>
    <cellStyle name="Hipervínculo visitado" xfId="26823" builtinId="9" hidden="1"/>
    <cellStyle name="Hipervínculo visitado" xfId="26825" builtinId="9" hidden="1"/>
    <cellStyle name="Hipervínculo visitado" xfId="26827" builtinId="9" hidden="1"/>
    <cellStyle name="Hipervínculo visitado" xfId="26829" builtinId="9" hidden="1"/>
    <cellStyle name="Hipervínculo visitado" xfId="26831" builtinId="9" hidden="1"/>
    <cellStyle name="Hipervínculo visitado" xfId="26833" builtinId="9" hidden="1"/>
    <cellStyle name="Hipervínculo visitado" xfId="26835" builtinId="9" hidden="1"/>
    <cellStyle name="Hipervínculo visitado" xfId="26837" builtinId="9" hidden="1"/>
    <cellStyle name="Hipervínculo visitado" xfId="26839" builtinId="9" hidden="1"/>
    <cellStyle name="Hipervínculo visitado" xfId="26841" builtinId="9" hidden="1"/>
    <cellStyle name="Hipervínculo visitado" xfId="26843" builtinId="9" hidden="1"/>
    <cellStyle name="Hipervínculo visitado" xfId="26845" builtinId="9" hidden="1"/>
    <cellStyle name="Hipervínculo visitado" xfId="26847" builtinId="9" hidden="1"/>
    <cellStyle name="Hipervínculo visitado" xfId="26849" builtinId="9" hidden="1"/>
    <cellStyle name="Hipervínculo visitado" xfId="26851" builtinId="9" hidden="1"/>
    <cellStyle name="Hipervínculo visitado" xfId="26853" builtinId="9" hidden="1"/>
    <cellStyle name="Hipervínculo visitado" xfId="26855" builtinId="9" hidden="1"/>
    <cellStyle name="Hipervínculo visitado" xfId="26857" builtinId="9" hidden="1"/>
    <cellStyle name="Hipervínculo visitado" xfId="26859" builtinId="9" hidden="1"/>
    <cellStyle name="Hipervínculo visitado" xfId="26861" builtinId="9" hidden="1"/>
    <cellStyle name="Hipervínculo visitado" xfId="26863" builtinId="9" hidden="1"/>
    <cellStyle name="Hipervínculo visitado" xfId="26865" builtinId="9" hidden="1"/>
    <cellStyle name="Hipervínculo visitado" xfId="26867" builtinId="9" hidden="1"/>
    <cellStyle name="Hipervínculo visitado" xfId="26869" builtinId="9" hidden="1"/>
    <cellStyle name="Hipervínculo visitado" xfId="26871" builtinId="9" hidden="1"/>
    <cellStyle name="Hipervínculo visitado" xfId="26873" builtinId="9" hidden="1"/>
    <cellStyle name="Hipervínculo visitado" xfId="26875" builtinId="9" hidden="1"/>
    <cellStyle name="Hipervínculo visitado" xfId="26877" builtinId="9" hidden="1"/>
    <cellStyle name="Hipervínculo visitado" xfId="26879" builtinId="9" hidden="1"/>
    <cellStyle name="Hipervínculo visitado" xfId="26881" builtinId="9" hidden="1"/>
    <cellStyle name="Hipervínculo visitado" xfId="26883" builtinId="9" hidden="1"/>
    <cellStyle name="Hipervínculo visitado" xfId="26885" builtinId="9" hidden="1"/>
    <cellStyle name="Hipervínculo visitado" xfId="26887" builtinId="9" hidden="1"/>
    <cellStyle name="Hipervínculo visitado" xfId="26889" builtinId="9" hidden="1"/>
    <cellStyle name="Hipervínculo visitado" xfId="26891" builtinId="9" hidden="1"/>
    <cellStyle name="Hipervínculo visitado" xfId="26893" builtinId="9" hidden="1"/>
    <cellStyle name="Hipervínculo visitado" xfId="26895" builtinId="9" hidden="1"/>
    <cellStyle name="Hipervínculo visitado" xfId="26897" builtinId="9" hidden="1"/>
    <cellStyle name="Hipervínculo visitado" xfId="26899" builtinId="9" hidden="1"/>
    <cellStyle name="Hipervínculo visitado" xfId="26901" builtinId="9" hidden="1"/>
    <cellStyle name="Hipervínculo visitado" xfId="26903" builtinId="9" hidden="1"/>
    <cellStyle name="Hipervínculo visitado" xfId="26905" builtinId="9" hidden="1"/>
    <cellStyle name="Hipervínculo visitado" xfId="26907" builtinId="9" hidden="1"/>
    <cellStyle name="Hipervínculo visitado" xfId="26909" builtinId="9" hidden="1"/>
    <cellStyle name="Hipervínculo visitado" xfId="26911" builtinId="9" hidden="1"/>
    <cellStyle name="Hipervínculo visitado" xfId="26913" builtinId="9" hidden="1"/>
    <cellStyle name="Hipervínculo visitado" xfId="26915" builtinId="9" hidden="1"/>
    <cellStyle name="Hipervínculo visitado" xfId="26917" builtinId="9" hidden="1"/>
    <cellStyle name="Hipervínculo visitado" xfId="26919" builtinId="9" hidden="1"/>
    <cellStyle name="Hipervínculo visitado" xfId="26921" builtinId="9" hidden="1"/>
    <cellStyle name="Hipervínculo visitado" xfId="26923" builtinId="9" hidden="1"/>
    <cellStyle name="Hipervínculo visitado" xfId="26925" builtinId="9" hidden="1"/>
    <cellStyle name="Hipervínculo visitado" xfId="26927" builtinId="9" hidden="1"/>
    <cellStyle name="Hipervínculo visitado" xfId="26929" builtinId="9" hidden="1"/>
    <cellStyle name="Hipervínculo visitado" xfId="26931" builtinId="9" hidden="1"/>
    <cellStyle name="Hipervínculo visitado" xfId="26933" builtinId="9" hidden="1"/>
    <cellStyle name="Hipervínculo visitado" xfId="26935" builtinId="9" hidden="1"/>
    <cellStyle name="Hipervínculo visitado" xfId="26937" builtinId="9" hidden="1"/>
    <cellStyle name="Hipervínculo visitado" xfId="26939" builtinId="9" hidden="1"/>
    <cellStyle name="Hipervínculo visitado" xfId="26941" builtinId="9" hidden="1"/>
    <cellStyle name="Hipervínculo visitado" xfId="26943" builtinId="9" hidden="1"/>
    <cellStyle name="Hipervínculo visitado" xfId="26945" builtinId="9" hidden="1"/>
    <cellStyle name="Hipervínculo visitado" xfId="26947" builtinId="9" hidden="1"/>
    <cellStyle name="Hipervínculo visitado" xfId="26949" builtinId="9" hidden="1"/>
    <cellStyle name="Hipervínculo visitado" xfId="26951" builtinId="9" hidden="1"/>
    <cellStyle name="Hipervínculo visitado" xfId="26953" builtinId="9" hidden="1"/>
    <cellStyle name="Hipervínculo visitado" xfId="26955" builtinId="9" hidden="1"/>
    <cellStyle name="Hipervínculo visitado" xfId="26957" builtinId="9" hidden="1"/>
    <cellStyle name="Hipervínculo visitado" xfId="26959" builtinId="9" hidden="1"/>
    <cellStyle name="Hipervínculo visitado" xfId="26961" builtinId="9" hidden="1"/>
    <cellStyle name="Hipervínculo visitado" xfId="26963" builtinId="9" hidden="1"/>
    <cellStyle name="Hipervínculo visitado" xfId="26965" builtinId="9" hidden="1"/>
    <cellStyle name="Hipervínculo visitado" xfId="26967" builtinId="9" hidden="1"/>
    <cellStyle name="Hipervínculo visitado" xfId="26969" builtinId="9" hidden="1"/>
    <cellStyle name="Hipervínculo visitado" xfId="26971" builtinId="9" hidden="1"/>
    <cellStyle name="Hipervínculo visitado" xfId="26973" builtinId="9" hidden="1"/>
    <cellStyle name="Hipervínculo visitado" xfId="26975" builtinId="9" hidden="1"/>
    <cellStyle name="Hipervínculo visitado" xfId="26977" builtinId="9" hidden="1"/>
    <cellStyle name="Hipervínculo visitado" xfId="26979" builtinId="9" hidden="1"/>
    <cellStyle name="Hipervínculo visitado" xfId="26981" builtinId="9" hidden="1"/>
    <cellStyle name="Hipervínculo visitado" xfId="26983" builtinId="9" hidden="1"/>
    <cellStyle name="Hipervínculo visitado" xfId="26985" builtinId="9" hidden="1"/>
    <cellStyle name="Hipervínculo visitado" xfId="26987" builtinId="9" hidden="1"/>
    <cellStyle name="Hipervínculo visitado" xfId="26989" builtinId="9" hidden="1"/>
    <cellStyle name="Hipervínculo visitado" xfId="26991" builtinId="9" hidden="1"/>
    <cellStyle name="Hipervínculo visitado" xfId="26993" builtinId="9" hidden="1"/>
    <cellStyle name="Hipervínculo visitado" xfId="26995" builtinId="9" hidden="1"/>
    <cellStyle name="Hipervínculo visitado" xfId="26997" builtinId="9" hidden="1"/>
    <cellStyle name="Hipervínculo visitado" xfId="26999" builtinId="9" hidden="1"/>
    <cellStyle name="Hipervínculo visitado" xfId="27001" builtinId="9" hidden="1"/>
    <cellStyle name="Hipervínculo visitado" xfId="27003" builtinId="9" hidden="1"/>
    <cellStyle name="Hipervínculo visitado" xfId="27005" builtinId="9" hidden="1"/>
    <cellStyle name="Hipervínculo visitado" xfId="27007" builtinId="9" hidden="1"/>
    <cellStyle name="Hipervínculo visitado" xfId="27009" builtinId="9" hidden="1"/>
    <cellStyle name="Hipervínculo visitado" xfId="27011" builtinId="9" hidden="1"/>
    <cellStyle name="Hipervínculo visitado" xfId="27013" builtinId="9" hidden="1"/>
    <cellStyle name="Hipervínculo visitado" xfId="27015" builtinId="9" hidden="1"/>
    <cellStyle name="Hipervínculo visitado" xfId="27017" builtinId="9" hidden="1"/>
    <cellStyle name="Hipervínculo visitado" xfId="27019" builtinId="9" hidden="1"/>
    <cellStyle name="Hipervínculo visitado" xfId="27021" builtinId="9" hidden="1"/>
    <cellStyle name="Hipervínculo visitado" xfId="27023" builtinId="9" hidden="1"/>
    <cellStyle name="Hipervínculo visitado" xfId="27025" builtinId="9" hidden="1"/>
    <cellStyle name="Hipervínculo visitado" xfId="27027" builtinId="9" hidden="1"/>
    <cellStyle name="Hipervínculo visitado" xfId="27029" builtinId="9" hidden="1"/>
    <cellStyle name="Hipervínculo visitado" xfId="27031" builtinId="9" hidden="1"/>
    <cellStyle name="Hipervínculo visitado" xfId="27033" builtinId="9" hidden="1"/>
    <cellStyle name="Hipervínculo visitado" xfId="27035" builtinId="9" hidden="1"/>
    <cellStyle name="Hipervínculo visitado" xfId="27037" builtinId="9" hidden="1"/>
    <cellStyle name="Hipervínculo visitado" xfId="27039" builtinId="9" hidden="1"/>
    <cellStyle name="Hipervínculo visitado" xfId="27041" builtinId="9" hidden="1"/>
    <cellStyle name="Hipervínculo visitado" xfId="27043" builtinId="9" hidden="1"/>
    <cellStyle name="Hipervínculo visitado" xfId="27045" builtinId="9" hidden="1"/>
    <cellStyle name="Hipervínculo visitado" xfId="27047" builtinId="9" hidden="1"/>
    <cellStyle name="Hipervínculo visitado" xfId="27049" builtinId="9" hidden="1"/>
    <cellStyle name="Hipervínculo visitado" xfId="27051" builtinId="9" hidden="1"/>
    <cellStyle name="Hipervínculo visitado" xfId="27053" builtinId="9" hidden="1"/>
    <cellStyle name="Hipervínculo visitado" xfId="27055" builtinId="9" hidden="1"/>
    <cellStyle name="Hipervínculo visitado" xfId="27057" builtinId="9" hidden="1"/>
    <cellStyle name="Hipervínculo visitado" xfId="27059" builtinId="9" hidden="1"/>
    <cellStyle name="Hipervínculo visitado" xfId="27061" builtinId="9" hidden="1"/>
    <cellStyle name="Hipervínculo visitado" xfId="27063" builtinId="9" hidden="1"/>
    <cellStyle name="Hipervínculo visitado" xfId="27065" builtinId="9" hidden="1"/>
    <cellStyle name="Hipervínculo visitado" xfId="27067" builtinId="9" hidden="1"/>
    <cellStyle name="Hipervínculo visitado" xfId="27069" builtinId="9" hidden="1"/>
    <cellStyle name="Hipervínculo visitado" xfId="27071" builtinId="9" hidden="1"/>
    <cellStyle name="Hipervínculo visitado" xfId="27073" builtinId="9" hidden="1"/>
    <cellStyle name="Hipervínculo visitado" xfId="27075" builtinId="9" hidden="1"/>
    <cellStyle name="Hipervínculo visitado" xfId="27077" builtinId="9" hidden="1"/>
    <cellStyle name="Hipervínculo visitado" xfId="27079" builtinId="9" hidden="1"/>
    <cellStyle name="Hipervínculo visitado" xfId="27081" builtinId="9" hidden="1"/>
    <cellStyle name="Hipervínculo visitado" xfId="27083" builtinId="9" hidden="1"/>
    <cellStyle name="Hipervínculo visitado" xfId="27085" builtinId="9" hidden="1"/>
    <cellStyle name="Hipervínculo visitado" xfId="27087" builtinId="9" hidden="1"/>
    <cellStyle name="Hipervínculo visitado" xfId="27089" builtinId="9" hidden="1"/>
    <cellStyle name="Hipervínculo visitado" xfId="27091" builtinId="9" hidden="1"/>
    <cellStyle name="Hipervínculo visitado" xfId="27093" builtinId="9" hidden="1"/>
    <cellStyle name="Hipervínculo visitado" xfId="27095" builtinId="9" hidden="1"/>
    <cellStyle name="Hipervínculo visitado" xfId="27097" builtinId="9" hidden="1"/>
    <cellStyle name="Hipervínculo visitado" xfId="27099" builtinId="9" hidden="1"/>
    <cellStyle name="Hipervínculo visitado" xfId="27101" builtinId="9" hidden="1"/>
    <cellStyle name="Hipervínculo visitado" xfId="27103" builtinId="9" hidden="1"/>
    <cellStyle name="Hipervínculo visitado" xfId="27105" builtinId="9" hidden="1"/>
    <cellStyle name="Hipervínculo visitado" xfId="27107" builtinId="9" hidden="1"/>
    <cellStyle name="Hipervínculo visitado" xfId="27109" builtinId="9" hidden="1"/>
    <cellStyle name="Hipervínculo visitado" xfId="27111" builtinId="9" hidden="1"/>
    <cellStyle name="Hipervínculo visitado" xfId="27113" builtinId="9" hidden="1"/>
    <cellStyle name="Hipervínculo visitado" xfId="27115" builtinId="9" hidden="1"/>
    <cellStyle name="Hipervínculo visitado" xfId="27117" builtinId="9" hidden="1"/>
    <cellStyle name="Hipervínculo visitado" xfId="27119" builtinId="9" hidden="1"/>
    <cellStyle name="Hipervínculo visitado" xfId="27121" builtinId="9" hidden="1"/>
    <cellStyle name="Hipervínculo visitado" xfId="27123" builtinId="9" hidden="1"/>
    <cellStyle name="Hipervínculo visitado" xfId="27125" builtinId="9" hidden="1"/>
    <cellStyle name="Hipervínculo visitado" xfId="27127" builtinId="9" hidden="1"/>
    <cellStyle name="Hipervínculo visitado" xfId="27129" builtinId="9" hidden="1"/>
    <cellStyle name="Hipervínculo visitado" xfId="27131" builtinId="9" hidden="1"/>
    <cellStyle name="Hipervínculo visitado" xfId="27133" builtinId="9" hidden="1"/>
    <cellStyle name="Hipervínculo visitado" xfId="27135" builtinId="9" hidden="1"/>
    <cellStyle name="Hipervínculo visitado" xfId="27137" builtinId="9" hidden="1"/>
    <cellStyle name="Hipervínculo visitado" xfId="27139" builtinId="9" hidden="1"/>
    <cellStyle name="Hipervínculo visitado" xfId="27141" builtinId="9" hidden="1"/>
    <cellStyle name="Hipervínculo visitado" xfId="27143" builtinId="9" hidden="1"/>
    <cellStyle name="Hipervínculo visitado" xfId="27145" builtinId="9" hidden="1"/>
    <cellStyle name="Hipervínculo visitado" xfId="27147" builtinId="9" hidden="1"/>
    <cellStyle name="Hipervínculo visitado" xfId="27149" builtinId="9" hidden="1"/>
    <cellStyle name="Hipervínculo visitado" xfId="27151" builtinId="9" hidden="1"/>
    <cellStyle name="Hipervínculo visitado" xfId="27153" builtinId="9" hidden="1"/>
    <cellStyle name="Hipervínculo visitado" xfId="27155" builtinId="9" hidden="1"/>
    <cellStyle name="Hipervínculo visitado" xfId="27157" builtinId="9" hidden="1"/>
    <cellStyle name="Hipervínculo visitado" xfId="27159" builtinId="9" hidden="1"/>
    <cellStyle name="Hipervínculo visitado" xfId="27161" builtinId="9" hidden="1"/>
    <cellStyle name="Hipervínculo visitado" xfId="27163" builtinId="9" hidden="1"/>
    <cellStyle name="Hipervínculo visitado" xfId="27165" builtinId="9" hidden="1"/>
    <cellStyle name="Hipervínculo visitado" xfId="27167" builtinId="9" hidden="1"/>
    <cellStyle name="Hipervínculo visitado" xfId="27169" builtinId="9" hidden="1"/>
    <cellStyle name="Hipervínculo visitado" xfId="27171" builtinId="9" hidden="1"/>
    <cellStyle name="Hipervínculo visitado" xfId="27173" builtinId="9" hidden="1"/>
    <cellStyle name="Hipervínculo visitado" xfId="27175" builtinId="9" hidden="1"/>
    <cellStyle name="Hipervínculo visitado" xfId="27177" builtinId="9" hidden="1"/>
    <cellStyle name="Hipervínculo visitado" xfId="27179" builtinId="9" hidden="1"/>
    <cellStyle name="Hipervínculo visitado" xfId="27181" builtinId="9" hidden="1"/>
    <cellStyle name="Hipervínculo visitado" xfId="27183" builtinId="9" hidden="1"/>
    <cellStyle name="Hipervínculo visitado" xfId="27185" builtinId="9" hidden="1"/>
    <cellStyle name="Hipervínculo visitado" xfId="27187" builtinId="9" hidden="1"/>
    <cellStyle name="Hipervínculo visitado" xfId="27189" builtinId="9" hidden="1"/>
    <cellStyle name="Hipervínculo visitado" xfId="27191" builtinId="9" hidden="1"/>
    <cellStyle name="Hipervínculo visitado" xfId="27193" builtinId="9" hidden="1"/>
    <cellStyle name="Hipervínculo visitado" xfId="27195" builtinId="9" hidden="1"/>
    <cellStyle name="Hipervínculo visitado" xfId="27197" builtinId="9" hidden="1"/>
    <cellStyle name="Hipervínculo visitado" xfId="27199" builtinId="9" hidden="1"/>
    <cellStyle name="Hipervínculo visitado" xfId="27201" builtinId="9" hidden="1"/>
    <cellStyle name="Hipervínculo visitado" xfId="27203" builtinId="9" hidden="1"/>
    <cellStyle name="Hipervínculo visitado" xfId="27205" builtinId="9" hidden="1"/>
    <cellStyle name="Hipervínculo visitado" xfId="27207" builtinId="9" hidden="1"/>
    <cellStyle name="Hipervínculo visitado" xfId="27209" builtinId="9" hidden="1"/>
    <cellStyle name="Hipervínculo visitado" xfId="27211" builtinId="9" hidden="1"/>
    <cellStyle name="Hipervínculo visitado" xfId="27213" builtinId="9" hidden="1"/>
    <cellStyle name="Hipervínculo visitado" xfId="27215" builtinId="9" hidden="1"/>
    <cellStyle name="Hipervínculo visitado" xfId="27217" builtinId="9" hidden="1"/>
    <cellStyle name="Hipervínculo visitado" xfId="27219" builtinId="9" hidden="1"/>
    <cellStyle name="Hipervínculo visitado" xfId="27221" builtinId="9" hidden="1"/>
    <cellStyle name="Hipervínculo visitado" xfId="27223" builtinId="9" hidden="1"/>
    <cellStyle name="Hipervínculo visitado" xfId="27225" builtinId="9" hidden="1"/>
    <cellStyle name="Hipervínculo visitado" xfId="27227" builtinId="9" hidden="1"/>
    <cellStyle name="Hipervínculo visitado" xfId="27229" builtinId="9" hidden="1"/>
    <cellStyle name="Hipervínculo visitado" xfId="27231" builtinId="9" hidden="1"/>
    <cellStyle name="Hipervínculo visitado" xfId="27233" builtinId="9" hidden="1"/>
    <cellStyle name="Hipervínculo visitado" xfId="27235" builtinId="9" hidden="1"/>
    <cellStyle name="Hipervínculo visitado" xfId="27237" builtinId="9" hidden="1"/>
    <cellStyle name="Hipervínculo visitado" xfId="27239" builtinId="9" hidden="1"/>
    <cellStyle name="Hipervínculo visitado" xfId="27241" builtinId="9" hidden="1"/>
    <cellStyle name="Hipervínculo visitado" xfId="27243" builtinId="9" hidden="1"/>
    <cellStyle name="Hipervínculo visitado" xfId="27245" builtinId="9" hidden="1"/>
    <cellStyle name="Hipervínculo visitado" xfId="27247" builtinId="9" hidden="1"/>
    <cellStyle name="Hipervínculo visitado" xfId="27249" builtinId="9" hidden="1"/>
    <cellStyle name="Hipervínculo visitado" xfId="27251" builtinId="9" hidden="1"/>
    <cellStyle name="Hipervínculo visitado" xfId="27253" builtinId="9" hidden="1"/>
    <cellStyle name="Hipervínculo visitado" xfId="27255" builtinId="9" hidden="1"/>
    <cellStyle name="Hipervínculo visitado" xfId="27257" builtinId="9" hidden="1"/>
    <cellStyle name="Hipervínculo visitado" xfId="27259" builtinId="9" hidden="1"/>
    <cellStyle name="Hipervínculo visitado" xfId="27261" builtinId="9" hidden="1"/>
    <cellStyle name="Hipervínculo visitado" xfId="27263" builtinId="9" hidden="1"/>
    <cellStyle name="Hipervínculo visitado" xfId="27265" builtinId="9" hidden="1"/>
    <cellStyle name="Hipervínculo visitado" xfId="27267" builtinId="9" hidden="1"/>
    <cellStyle name="Hipervínculo visitado" xfId="27269" builtinId="9" hidden="1"/>
    <cellStyle name="Hipervínculo visitado" xfId="27271" builtinId="9" hidden="1"/>
    <cellStyle name="Hipervínculo visitado" xfId="27273" builtinId="9" hidden="1"/>
    <cellStyle name="Hipervínculo visitado" xfId="27275" builtinId="9" hidden="1"/>
    <cellStyle name="Hipervínculo visitado" xfId="27277" builtinId="9" hidden="1"/>
    <cellStyle name="Hipervínculo visitado" xfId="27279" builtinId="9" hidden="1"/>
    <cellStyle name="Hipervínculo visitado" xfId="27281" builtinId="9" hidden="1"/>
    <cellStyle name="Hipervínculo visitado" xfId="27283" builtinId="9" hidden="1"/>
    <cellStyle name="Hipervínculo visitado" xfId="27285" builtinId="9" hidden="1"/>
    <cellStyle name="Hipervínculo visitado" xfId="27287" builtinId="9" hidden="1"/>
    <cellStyle name="Hipervínculo visitado" xfId="27289" builtinId="9" hidden="1"/>
    <cellStyle name="Hipervínculo visitado" xfId="27291" builtinId="9" hidden="1"/>
    <cellStyle name="Hipervínculo visitado" xfId="27293" builtinId="9" hidden="1"/>
    <cellStyle name="Hipervínculo visitado" xfId="27295" builtinId="9" hidden="1"/>
    <cellStyle name="Hipervínculo visitado" xfId="27297" builtinId="9" hidden="1"/>
    <cellStyle name="Hipervínculo visitado" xfId="27299" builtinId="9" hidden="1"/>
    <cellStyle name="Hipervínculo visitado" xfId="27301" builtinId="9" hidden="1"/>
    <cellStyle name="Hipervínculo visitado" xfId="27303" builtinId="9" hidden="1"/>
    <cellStyle name="Hipervínculo visitado" xfId="27305" builtinId="9" hidden="1"/>
    <cellStyle name="Hipervínculo visitado" xfId="27307" builtinId="9" hidden="1"/>
    <cellStyle name="Hipervínculo visitado" xfId="27309" builtinId="9" hidden="1"/>
    <cellStyle name="Hipervínculo visitado" xfId="27311" builtinId="9" hidden="1"/>
    <cellStyle name="Hipervínculo visitado" xfId="27313" builtinId="9" hidden="1"/>
    <cellStyle name="Hipervínculo visitado" xfId="27315" builtinId="9" hidden="1"/>
    <cellStyle name="Hipervínculo visitado" xfId="27317" builtinId="9" hidden="1"/>
    <cellStyle name="Hipervínculo visitado" xfId="27319" builtinId="9" hidden="1"/>
    <cellStyle name="Hipervínculo visitado" xfId="27321" builtinId="9" hidden="1"/>
    <cellStyle name="Hipervínculo visitado" xfId="27323" builtinId="9" hidden="1"/>
    <cellStyle name="Hipervínculo visitado" xfId="27325" builtinId="9" hidden="1"/>
    <cellStyle name="Hipervínculo visitado" xfId="27327" builtinId="9" hidden="1"/>
    <cellStyle name="Hipervínculo visitado" xfId="27329" builtinId="9" hidden="1"/>
    <cellStyle name="Hipervínculo visitado" xfId="27331" builtinId="9" hidden="1"/>
    <cellStyle name="Hipervínculo visitado" xfId="27333" builtinId="9" hidden="1"/>
    <cellStyle name="Hipervínculo visitado" xfId="27335" builtinId="9" hidden="1"/>
    <cellStyle name="Hipervínculo visitado" xfId="27337" builtinId="9" hidden="1"/>
    <cellStyle name="Hipervínculo visitado" xfId="27339" builtinId="9" hidden="1"/>
    <cellStyle name="Hipervínculo visitado" xfId="27341" builtinId="9" hidden="1"/>
    <cellStyle name="Hipervínculo visitado" xfId="27343" builtinId="9" hidden="1"/>
    <cellStyle name="Hipervínculo visitado" xfId="27345" builtinId="9" hidden="1"/>
    <cellStyle name="Hipervínculo visitado" xfId="27347" builtinId="9" hidden="1"/>
    <cellStyle name="Hipervínculo visitado" xfId="27349" builtinId="9" hidden="1"/>
    <cellStyle name="Hipervínculo visitado" xfId="27351" builtinId="9" hidden="1"/>
    <cellStyle name="Hipervínculo visitado" xfId="27353" builtinId="9" hidden="1"/>
    <cellStyle name="Hipervínculo visitado" xfId="27355" builtinId="9" hidden="1"/>
    <cellStyle name="Hipervínculo visitado" xfId="27357" builtinId="9" hidden="1"/>
    <cellStyle name="Hipervínculo visitado" xfId="27359" builtinId="9" hidden="1"/>
    <cellStyle name="Hipervínculo visitado" xfId="27361" builtinId="9" hidden="1"/>
    <cellStyle name="Hipervínculo visitado" xfId="27363" builtinId="9" hidden="1"/>
    <cellStyle name="Hipervínculo visitado" xfId="27365" builtinId="9" hidden="1"/>
    <cellStyle name="Hipervínculo visitado" xfId="27367" builtinId="9" hidden="1"/>
    <cellStyle name="Hipervínculo visitado" xfId="27369" builtinId="9" hidden="1"/>
    <cellStyle name="Hipervínculo visitado" xfId="27371" builtinId="9" hidden="1"/>
    <cellStyle name="Hipervínculo visitado" xfId="27373" builtinId="9" hidden="1"/>
    <cellStyle name="Hipervínculo visitado" xfId="27375" builtinId="9" hidden="1"/>
    <cellStyle name="Hipervínculo visitado" xfId="27377" builtinId="9" hidden="1"/>
    <cellStyle name="Hipervínculo visitado" xfId="27379" builtinId="9" hidden="1"/>
    <cellStyle name="Hipervínculo visitado" xfId="27381" builtinId="9" hidden="1"/>
    <cellStyle name="Hipervínculo visitado" xfId="27383" builtinId="9" hidden="1"/>
    <cellStyle name="Hipervínculo visitado" xfId="27385" builtinId="9" hidden="1"/>
    <cellStyle name="Hipervínculo visitado" xfId="27387" builtinId="9" hidden="1"/>
    <cellStyle name="Hipervínculo visitado" xfId="27389" builtinId="9" hidden="1"/>
    <cellStyle name="Hipervínculo visitado" xfId="27391" builtinId="9" hidden="1"/>
    <cellStyle name="Hipervínculo visitado" xfId="27393" builtinId="9" hidden="1"/>
    <cellStyle name="Hipervínculo visitado" xfId="27395" builtinId="9" hidden="1"/>
    <cellStyle name="Hipervínculo visitado" xfId="27397" builtinId="9" hidden="1"/>
    <cellStyle name="Hipervínculo visitado" xfId="27399" builtinId="9" hidden="1"/>
    <cellStyle name="Hipervínculo visitado" xfId="27401" builtinId="9" hidden="1"/>
    <cellStyle name="Hipervínculo visitado" xfId="27403" builtinId="9" hidden="1"/>
    <cellStyle name="Hipervínculo visitado" xfId="27405" builtinId="9" hidden="1"/>
    <cellStyle name="Hipervínculo visitado" xfId="27407" builtinId="9" hidden="1"/>
    <cellStyle name="Hipervínculo visitado" xfId="27409" builtinId="9" hidden="1"/>
    <cellStyle name="Hipervínculo visitado" xfId="27411" builtinId="9" hidden="1"/>
    <cellStyle name="Hipervínculo visitado" xfId="27413" builtinId="9" hidden="1"/>
    <cellStyle name="Hipervínculo visitado" xfId="27415" builtinId="9" hidden="1"/>
    <cellStyle name="Hipervínculo visitado" xfId="27417" builtinId="9" hidden="1"/>
    <cellStyle name="Hipervínculo visitado" xfId="27419" builtinId="9" hidden="1"/>
    <cellStyle name="Hipervínculo visitado" xfId="27421" builtinId="9" hidden="1"/>
    <cellStyle name="Hipervínculo visitado" xfId="27423" builtinId="9" hidden="1"/>
    <cellStyle name="Hipervínculo visitado" xfId="27425" builtinId="9" hidden="1"/>
    <cellStyle name="Hipervínculo visitado" xfId="27427" builtinId="9" hidden="1"/>
    <cellStyle name="Hipervínculo visitado" xfId="27429" builtinId="9" hidden="1"/>
    <cellStyle name="Hipervínculo visitado" xfId="27431" builtinId="9" hidden="1"/>
    <cellStyle name="Hipervínculo visitado" xfId="27433" builtinId="9" hidden="1"/>
    <cellStyle name="Hipervínculo visitado" xfId="27435" builtinId="9" hidden="1"/>
    <cellStyle name="Hipervínculo visitado" xfId="27437" builtinId="9" hidden="1"/>
    <cellStyle name="Hipervínculo visitado" xfId="27439" builtinId="9" hidden="1"/>
    <cellStyle name="Hipervínculo visitado" xfId="27441" builtinId="9" hidden="1"/>
    <cellStyle name="Hipervínculo visitado" xfId="27443" builtinId="9" hidden="1"/>
    <cellStyle name="Hipervínculo visitado" xfId="27445" builtinId="9" hidden="1"/>
    <cellStyle name="Hipervínculo visitado" xfId="27447" builtinId="9" hidden="1"/>
    <cellStyle name="Hipervínculo visitado" xfId="27449" builtinId="9" hidden="1"/>
    <cellStyle name="Hipervínculo visitado" xfId="27451" builtinId="9" hidden="1"/>
    <cellStyle name="Hipervínculo visitado" xfId="27453" builtinId="9" hidden="1"/>
    <cellStyle name="Hipervínculo visitado" xfId="27455" builtinId="9" hidden="1"/>
    <cellStyle name="Hipervínculo visitado" xfId="27457" builtinId="9" hidden="1"/>
    <cellStyle name="Hipervínculo visitado" xfId="27459" builtinId="9" hidden="1"/>
    <cellStyle name="Hipervínculo visitado" xfId="27461" builtinId="9" hidden="1"/>
    <cellStyle name="Hipervínculo visitado" xfId="27463" builtinId="9" hidden="1"/>
    <cellStyle name="Hipervínculo visitado" xfId="27465" builtinId="9" hidden="1"/>
    <cellStyle name="Hipervínculo visitado" xfId="27467" builtinId="9" hidden="1"/>
    <cellStyle name="Hipervínculo visitado" xfId="27469" builtinId="9" hidden="1"/>
    <cellStyle name="Hipervínculo visitado" xfId="27471" builtinId="9" hidden="1"/>
    <cellStyle name="Hipervínculo visitado" xfId="27473" builtinId="9" hidden="1"/>
    <cellStyle name="Hipervínculo visitado" xfId="27475" builtinId="9" hidden="1"/>
    <cellStyle name="Hipervínculo visitado" xfId="27477" builtinId="9" hidden="1"/>
    <cellStyle name="Hipervínculo visitado" xfId="27479" builtinId="9" hidden="1"/>
    <cellStyle name="Hipervínculo visitado" xfId="27481" builtinId="9" hidden="1"/>
    <cellStyle name="Hipervínculo visitado" xfId="27483" builtinId="9" hidden="1"/>
    <cellStyle name="Hipervínculo visitado" xfId="27485" builtinId="9" hidden="1"/>
    <cellStyle name="Hipervínculo visitado" xfId="27487" builtinId="9" hidden="1"/>
    <cellStyle name="Hipervínculo visitado" xfId="27489" builtinId="9" hidden="1"/>
    <cellStyle name="Hipervínculo visitado" xfId="27491" builtinId="9" hidden="1"/>
    <cellStyle name="Hipervínculo visitado" xfId="27493" builtinId="9" hidden="1"/>
    <cellStyle name="Hipervínculo visitado" xfId="27495" builtinId="9" hidden="1"/>
    <cellStyle name="Hipervínculo visitado" xfId="27497" builtinId="9" hidden="1"/>
    <cellStyle name="Hipervínculo visitado" xfId="27499" builtinId="9" hidden="1"/>
    <cellStyle name="Hipervínculo visitado" xfId="27501" builtinId="9" hidden="1"/>
    <cellStyle name="Hipervínculo visitado" xfId="27503" builtinId="9" hidden="1"/>
    <cellStyle name="Hipervínculo visitado" xfId="27505" builtinId="9" hidden="1"/>
    <cellStyle name="Hipervínculo visitado" xfId="27507" builtinId="9" hidden="1"/>
    <cellStyle name="Hipervínculo visitado" xfId="27509" builtinId="9" hidden="1"/>
    <cellStyle name="Hipervínculo visitado" xfId="27511" builtinId="9" hidden="1"/>
    <cellStyle name="Hipervínculo visitado" xfId="27513" builtinId="9" hidden="1"/>
    <cellStyle name="Hipervínculo visitado" xfId="27515" builtinId="9" hidden="1"/>
    <cellStyle name="Hipervínculo visitado" xfId="27517" builtinId="9" hidden="1"/>
    <cellStyle name="Hipervínculo visitado" xfId="27519" builtinId="9" hidden="1"/>
    <cellStyle name="Hipervínculo visitado" xfId="27521" builtinId="9" hidden="1"/>
    <cellStyle name="Hipervínculo visitado" xfId="27523" builtinId="9" hidden="1"/>
    <cellStyle name="Hipervínculo visitado" xfId="27525" builtinId="9" hidden="1"/>
    <cellStyle name="Hipervínculo visitado" xfId="27527" builtinId="9" hidden="1"/>
    <cellStyle name="Hipervínculo visitado" xfId="27529" builtinId="9" hidden="1"/>
    <cellStyle name="Hipervínculo visitado" xfId="27531" builtinId="9" hidden="1"/>
    <cellStyle name="Hipervínculo visitado" xfId="27533" builtinId="9" hidden="1"/>
    <cellStyle name="Hipervínculo visitado" xfId="27535" builtinId="9" hidden="1"/>
    <cellStyle name="Hipervínculo visitado" xfId="27537" builtinId="9" hidden="1"/>
    <cellStyle name="Hipervínculo visitado" xfId="27539" builtinId="9" hidden="1"/>
    <cellStyle name="Hipervínculo visitado" xfId="27541" builtinId="9" hidden="1"/>
    <cellStyle name="Hipervínculo visitado" xfId="27543" builtinId="9" hidden="1"/>
    <cellStyle name="Hipervínculo visitado" xfId="27545" builtinId="9" hidden="1"/>
    <cellStyle name="Hipervínculo visitado" xfId="27547" builtinId="9" hidden="1"/>
    <cellStyle name="Hipervínculo visitado" xfId="27549" builtinId="9" hidden="1"/>
    <cellStyle name="Hipervínculo visitado" xfId="27551" builtinId="9" hidden="1"/>
    <cellStyle name="Hipervínculo visitado" xfId="27553" builtinId="9" hidden="1"/>
    <cellStyle name="Hipervínculo visitado" xfId="27555" builtinId="9" hidden="1"/>
    <cellStyle name="Hipervínculo visitado" xfId="27557" builtinId="9" hidden="1"/>
    <cellStyle name="Hipervínculo visitado" xfId="27559" builtinId="9" hidden="1"/>
    <cellStyle name="Hipervínculo visitado" xfId="27561" builtinId="9" hidden="1"/>
    <cellStyle name="Hipervínculo visitado" xfId="27563" builtinId="9" hidden="1"/>
    <cellStyle name="Hipervínculo visitado" xfId="27565" builtinId="9" hidden="1"/>
    <cellStyle name="Hipervínculo visitado" xfId="27567" builtinId="9" hidden="1"/>
    <cellStyle name="Hipervínculo visitado" xfId="27569" builtinId="9" hidden="1"/>
    <cellStyle name="Hipervínculo visitado" xfId="27571" builtinId="9" hidden="1"/>
    <cellStyle name="Hipervínculo visitado" xfId="27573" builtinId="9" hidden="1"/>
    <cellStyle name="Hipervínculo visitado" xfId="27575" builtinId="9" hidden="1"/>
    <cellStyle name="Hipervínculo visitado" xfId="27577" builtinId="9" hidden="1"/>
    <cellStyle name="Hipervínculo visitado" xfId="27579" builtinId="9" hidden="1"/>
    <cellStyle name="Hipervínculo visitado" xfId="27581" builtinId="9" hidden="1"/>
    <cellStyle name="Hipervínculo visitado" xfId="27583" builtinId="9" hidden="1"/>
    <cellStyle name="Hipervínculo visitado" xfId="27585" builtinId="9" hidden="1"/>
    <cellStyle name="Hipervínculo visitado" xfId="27587" builtinId="9" hidden="1"/>
    <cellStyle name="Hipervínculo visitado" xfId="27589" builtinId="9" hidden="1"/>
    <cellStyle name="Hipervínculo visitado" xfId="27591" builtinId="9" hidden="1"/>
    <cellStyle name="Hipervínculo visitado" xfId="27593" builtinId="9" hidden="1"/>
    <cellStyle name="Hipervínculo visitado" xfId="27595" builtinId="9" hidden="1"/>
    <cellStyle name="Hipervínculo visitado" xfId="27597" builtinId="9" hidden="1"/>
    <cellStyle name="Hipervínculo visitado" xfId="27599" builtinId="9" hidden="1"/>
    <cellStyle name="Hipervínculo visitado" xfId="27601" builtinId="9" hidden="1"/>
    <cellStyle name="Hipervínculo visitado" xfId="27603" builtinId="9" hidden="1"/>
    <cellStyle name="Hipervínculo visitado" xfId="27605" builtinId="9" hidden="1"/>
    <cellStyle name="Hipervínculo visitado" xfId="27607" builtinId="9" hidden="1"/>
    <cellStyle name="Hipervínculo visitado" xfId="27609" builtinId="9" hidden="1"/>
    <cellStyle name="Hipervínculo visitado" xfId="27611" builtinId="9" hidden="1"/>
    <cellStyle name="Hipervínculo visitado" xfId="27613" builtinId="9" hidden="1"/>
    <cellStyle name="Hipervínculo visitado" xfId="27615" builtinId="9" hidden="1"/>
    <cellStyle name="Hipervínculo visitado" xfId="27617" builtinId="9" hidden="1"/>
    <cellStyle name="Hipervínculo visitado" xfId="27619" builtinId="9" hidden="1"/>
    <cellStyle name="Hipervínculo visitado" xfId="27621" builtinId="9" hidden="1"/>
    <cellStyle name="Hipervínculo visitado" xfId="27623" builtinId="9" hidden="1"/>
    <cellStyle name="Hipervínculo visitado" xfId="27625" builtinId="9" hidden="1"/>
    <cellStyle name="Hipervínculo visitado" xfId="27627" builtinId="9" hidden="1"/>
    <cellStyle name="Hipervínculo visitado" xfId="27629" builtinId="9" hidden="1"/>
    <cellStyle name="Hipervínculo visitado" xfId="27631" builtinId="9" hidden="1"/>
    <cellStyle name="Hipervínculo visitado" xfId="27633" builtinId="9" hidden="1"/>
    <cellStyle name="Hipervínculo visitado" xfId="27635" builtinId="9" hidden="1"/>
    <cellStyle name="Hipervínculo visitado" xfId="27637" builtinId="9" hidden="1"/>
    <cellStyle name="Hipervínculo visitado" xfId="27639" builtinId="9" hidden="1"/>
    <cellStyle name="Hipervínculo visitado" xfId="27641" builtinId="9" hidden="1"/>
    <cellStyle name="Hipervínculo visitado" xfId="27643" builtinId="9" hidden="1"/>
    <cellStyle name="Hipervínculo visitado" xfId="27645" builtinId="9" hidden="1"/>
    <cellStyle name="Hipervínculo visitado" xfId="27647" builtinId="9" hidden="1"/>
    <cellStyle name="Hipervínculo visitado" xfId="27649" builtinId="9" hidden="1"/>
    <cellStyle name="Hipervínculo visitado" xfId="27651" builtinId="9" hidden="1"/>
    <cellStyle name="Hipervínculo visitado" xfId="27653" builtinId="9" hidden="1"/>
    <cellStyle name="Hipervínculo visitado" xfId="27655" builtinId="9" hidden="1"/>
    <cellStyle name="Hipervínculo visitado" xfId="27657" builtinId="9" hidden="1"/>
    <cellStyle name="Hipervínculo visitado" xfId="27659" builtinId="9" hidden="1"/>
    <cellStyle name="Hipervínculo visitado" xfId="27661" builtinId="9" hidden="1"/>
    <cellStyle name="Hipervínculo visitado" xfId="27663" builtinId="9" hidden="1"/>
    <cellStyle name="Hipervínculo visitado" xfId="27665" builtinId="9" hidden="1"/>
    <cellStyle name="Hipervínculo visitado" xfId="27667" builtinId="9" hidden="1"/>
    <cellStyle name="Hipervínculo visitado" xfId="27669" builtinId="9" hidden="1"/>
    <cellStyle name="Hipervínculo visitado" xfId="27671" builtinId="9" hidden="1"/>
    <cellStyle name="Hipervínculo visitado" xfId="27673" builtinId="9" hidden="1"/>
    <cellStyle name="Hipervínculo visitado" xfId="27675" builtinId="9" hidden="1"/>
    <cellStyle name="Hipervínculo visitado" xfId="27677" builtinId="9" hidden="1"/>
    <cellStyle name="Hipervínculo visitado" xfId="27679" builtinId="9" hidden="1"/>
    <cellStyle name="Hipervínculo visitado" xfId="27681" builtinId="9" hidden="1"/>
    <cellStyle name="Hipervínculo visitado" xfId="27683" builtinId="9" hidden="1"/>
    <cellStyle name="Hipervínculo visitado" xfId="27685" builtinId="9" hidden="1"/>
    <cellStyle name="Hipervínculo visitado" xfId="27687" builtinId="9" hidden="1"/>
    <cellStyle name="Hipervínculo visitado" xfId="27689" builtinId="9" hidden="1"/>
    <cellStyle name="Hipervínculo visitado" xfId="27691" builtinId="9" hidden="1"/>
    <cellStyle name="Hipervínculo visitado" xfId="27693" builtinId="9" hidden="1"/>
    <cellStyle name="Hipervínculo visitado" xfId="27695" builtinId="9" hidden="1"/>
    <cellStyle name="Hipervínculo visitado" xfId="27697" builtinId="9" hidden="1"/>
    <cellStyle name="Hipervínculo visitado" xfId="27699" builtinId="9" hidden="1"/>
    <cellStyle name="Hipervínculo visitado" xfId="27701" builtinId="9" hidden="1"/>
    <cellStyle name="Hipervínculo visitado" xfId="27703" builtinId="9" hidden="1"/>
    <cellStyle name="Hipervínculo visitado" xfId="27705" builtinId="9" hidden="1"/>
    <cellStyle name="Hipervínculo visitado" xfId="27707" builtinId="9" hidden="1"/>
    <cellStyle name="Hipervínculo visitado" xfId="27709" builtinId="9" hidden="1"/>
    <cellStyle name="Hipervínculo visitado" xfId="27711" builtinId="9" hidden="1"/>
    <cellStyle name="Hipervínculo visitado" xfId="27713" builtinId="9" hidden="1"/>
    <cellStyle name="Hipervínculo visitado" xfId="27715" builtinId="9" hidden="1"/>
    <cellStyle name="Hipervínculo visitado" xfId="27717" builtinId="9" hidden="1"/>
    <cellStyle name="Hipervínculo visitado" xfId="27719" builtinId="9" hidden="1"/>
    <cellStyle name="Hipervínculo visitado" xfId="27721" builtinId="9" hidden="1"/>
    <cellStyle name="Hipervínculo visitado" xfId="27723" builtinId="9" hidden="1"/>
    <cellStyle name="Hipervínculo visitado" xfId="27725" builtinId="9" hidden="1"/>
    <cellStyle name="Hipervínculo visitado" xfId="27727" builtinId="9" hidden="1"/>
    <cellStyle name="Hipervínculo visitado" xfId="27729" builtinId="9" hidden="1"/>
    <cellStyle name="Hipervínculo visitado" xfId="27731" builtinId="9" hidden="1"/>
    <cellStyle name="Hipervínculo visitado" xfId="27733" builtinId="9" hidden="1"/>
    <cellStyle name="Hipervínculo visitado" xfId="27735" builtinId="9" hidden="1"/>
    <cellStyle name="Hipervínculo visitado" xfId="27737" builtinId="9" hidden="1"/>
    <cellStyle name="Hipervínculo visitado" xfId="27739" builtinId="9" hidden="1"/>
    <cellStyle name="Hipervínculo visitado" xfId="27741" builtinId="9" hidden="1"/>
    <cellStyle name="Hipervínculo visitado" xfId="27743" builtinId="9" hidden="1"/>
    <cellStyle name="Hipervínculo visitado" xfId="27745" builtinId="9" hidden="1"/>
    <cellStyle name="Hipervínculo visitado" xfId="27747" builtinId="9" hidden="1"/>
    <cellStyle name="Hipervínculo visitado" xfId="27749" builtinId="9" hidden="1"/>
    <cellStyle name="Hipervínculo visitado" xfId="27751" builtinId="9" hidden="1"/>
    <cellStyle name="Hipervínculo visitado" xfId="27753" builtinId="9" hidden="1"/>
    <cellStyle name="Hipervínculo visitado" xfId="27755" builtinId="9" hidden="1"/>
    <cellStyle name="Hipervínculo visitado" xfId="27757" builtinId="9" hidden="1"/>
    <cellStyle name="Hipervínculo visitado" xfId="27759" builtinId="9" hidden="1"/>
    <cellStyle name="Hipervínculo visitado" xfId="27761" builtinId="9" hidden="1"/>
    <cellStyle name="Hipervínculo visitado" xfId="27763" builtinId="9" hidden="1"/>
    <cellStyle name="Hipervínculo visitado" xfId="27765" builtinId="9" hidden="1"/>
    <cellStyle name="Hipervínculo visitado" xfId="27767" builtinId="9" hidden="1"/>
    <cellStyle name="Hipervínculo visitado" xfId="27769" builtinId="9" hidden="1"/>
    <cellStyle name="Hipervínculo visitado" xfId="27771" builtinId="9" hidden="1"/>
    <cellStyle name="Hipervínculo visitado" xfId="27773" builtinId="9" hidden="1"/>
    <cellStyle name="Hipervínculo visitado" xfId="27775" builtinId="9" hidden="1"/>
    <cellStyle name="Hipervínculo visitado" xfId="27777" builtinId="9" hidden="1"/>
    <cellStyle name="Hipervínculo visitado" xfId="27779" builtinId="9" hidden="1"/>
    <cellStyle name="Hipervínculo visitado" xfId="27781" builtinId="9" hidden="1"/>
    <cellStyle name="Hipervínculo visitado" xfId="27783" builtinId="9" hidden="1"/>
    <cellStyle name="Hipervínculo visitado" xfId="27785" builtinId="9" hidden="1"/>
    <cellStyle name="Hipervínculo visitado" xfId="27787" builtinId="9" hidden="1"/>
    <cellStyle name="Hipervínculo visitado" xfId="27789" builtinId="9" hidden="1"/>
    <cellStyle name="Hipervínculo visitado" xfId="27791" builtinId="9" hidden="1"/>
    <cellStyle name="Hipervínculo visitado" xfId="27793" builtinId="9" hidden="1"/>
    <cellStyle name="Hipervínculo visitado" xfId="27795" builtinId="9" hidden="1"/>
    <cellStyle name="Hipervínculo visitado" xfId="27797" builtinId="9" hidden="1"/>
    <cellStyle name="Hipervínculo visitado" xfId="27799" builtinId="9" hidden="1"/>
    <cellStyle name="Hipervínculo visitado" xfId="27801" builtinId="9" hidden="1"/>
    <cellStyle name="Hipervínculo visitado" xfId="27803" builtinId="9" hidden="1"/>
    <cellStyle name="Hipervínculo visitado" xfId="27805" builtinId="9" hidden="1"/>
    <cellStyle name="Hipervínculo visitado" xfId="27807" builtinId="9" hidden="1"/>
    <cellStyle name="Hipervínculo visitado" xfId="27809" builtinId="9" hidden="1"/>
    <cellStyle name="Hipervínculo visitado" xfId="27811" builtinId="9" hidden="1"/>
    <cellStyle name="Hipervínculo visitado" xfId="27813" builtinId="9" hidden="1"/>
    <cellStyle name="Hipervínculo visitado" xfId="27815" builtinId="9" hidden="1"/>
    <cellStyle name="Hipervínculo visitado" xfId="27817" builtinId="9" hidden="1"/>
    <cellStyle name="Hipervínculo visitado" xfId="27819" builtinId="9" hidden="1"/>
    <cellStyle name="Hipervínculo visitado" xfId="27821" builtinId="9" hidden="1"/>
    <cellStyle name="Hipervínculo visitado" xfId="27823" builtinId="9" hidden="1"/>
    <cellStyle name="Hipervínculo visitado" xfId="27825" builtinId="9" hidden="1"/>
    <cellStyle name="Hipervínculo visitado" xfId="27827" builtinId="9" hidden="1"/>
    <cellStyle name="Hipervínculo visitado" xfId="27829" builtinId="9" hidden="1"/>
    <cellStyle name="Hipervínculo visitado" xfId="27831" builtinId="9" hidden="1"/>
    <cellStyle name="Hipervínculo visitado" xfId="27833" builtinId="9" hidden="1"/>
    <cellStyle name="Hipervínculo visitado" xfId="27835" builtinId="9" hidden="1"/>
    <cellStyle name="Hipervínculo visitado" xfId="27837" builtinId="9" hidden="1"/>
    <cellStyle name="Hipervínculo visitado" xfId="27839" builtinId="9" hidden="1"/>
    <cellStyle name="Hipervínculo visitado" xfId="27841" builtinId="9" hidden="1"/>
    <cellStyle name="Hipervínculo visitado" xfId="27843" builtinId="9" hidden="1"/>
    <cellStyle name="Hipervínculo visitado" xfId="27845" builtinId="9" hidden="1"/>
    <cellStyle name="Hipervínculo visitado" xfId="27847" builtinId="9" hidden="1"/>
    <cellStyle name="Hipervínculo visitado" xfId="27849" builtinId="9" hidden="1"/>
    <cellStyle name="Hipervínculo visitado" xfId="27851" builtinId="9" hidden="1"/>
    <cellStyle name="Hipervínculo visitado" xfId="27853" builtinId="9" hidden="1"/>
    <cellStyle name="Hipervínculo visitado" xfId="27855" builtinId="9" hidden="1"/>
    <cellStyle name="Hipervínculo visitado" xfId="27857" builtinId="9" hidden="1"/>
    <cellStyle name="Hipervínculo visitado" xfId="27859" builtinId="9" hidden="1"/>
    <cellStyle name="Hipervínculo visitado" xfId="27861" builtinId="9" hidden="1"/>
    <cellStyle name="Hipervínculo visitado" xfId="27863" builtinId="9" hidden="1"/>
    <cellStyle name="Hipervínculo visitado" xfId="27865" builtinId="9" hidden="1"/>
    <cellStyle name="Hipervínculo visitado" xfId="27867" builtinId="9" hidden="1"/>
    <cellStyle name="Hipervínculo visitado" xfId="27869" builtinId="9" hidden="1"/>
    <cellStyle name="Hipervínculo visitado" xfId="27871" builtinId="9" hidden="1"/>
    <cellStyle name="Hipervínculo visitado" xfId="27873" builtinId="9" hidden="1"/>
    <cellStyle name="Hipervínculo visitado" xfId="27875" builtinId="9" hidden="1"/>
    <cellStyle name="Hipervínculo visitado" xfId="27877" builtinId="9" hidden="1"/>
    <cellStyle name="Hipervínculo visitado" xfId="27879" builtinId="9" hidden="1"/>
    <cellStyle name="Hipervínculo visitado" xfId="27881" builtinId="9" hidden="1"/>
    <cellStyle name="Hipervínculo visitado" xfId="27883" builtinId="9" hidden="1"/>
    <cellStyle name="Hipervínculo visitado" xfId="27885" builtinId="9" hidden="1"/>
    <cellStyle name="Hipervínculo visitado" xfId="27887" builtinId="9" hidden="1"/>
    <cellStyle name="Hipervínculo visitado" xfId="27889" builtinId="9" hidden="1"/>
    <cellStyle name="Hipervínculo visitado" xfId="27891" builtinId="9" hidden="1"/>
    <cellStyle name="Hipervínculo visitado" xfId="27893" builtinId="9" hidden="1"/>
    <cellStyle name="Hipervínculo visitado" xfId="27895" builtinId="9" hidden="1"/>
    <cellStyle name="Hipervínculo visitado" xfId="27897" builtinId="9" hidden="1"/>
    <cellStyle name="Hipervínculo visitado" xfId="27899" builtinId="9" hidden="1"/>
    <cellStyle name="Hipervínculo visitado" xfId="27901" builtinId="9" hidden="1"/>
    <cellStyle name="Hipervínculo visitado" xfId="27903" builtinId="9" hidden="1"/>
    <cellStyle name="Hipervínculo visitado" xfId="27905" builtinId="9" hidden="1"/>
    <cellStyle name="Hipervínculo visitado" xfId="27907" builtinId="9" hidden="1"/>
    <cellStyle name="Hipervínculo visitado" xfId="27909" builtinId="9" hidden="1"/>
    <cellStyle name="Hipervínculo visitado" xfId="27911" builtinId="9" hidden="1"/>
    <cellStyle name="Hipervínculo visitado" xfId="27913" builtinId="9" hidden="1"/>
    <cellStyle name="Hipervínculo visitado" xfId="27915" builtinId="9" hidden="1"/>
    <cellStyle name="Hipervínculo visitado" xfId="27917" builtinId="9" hidden="1"/>
    <cellStyle name="Hipervínculo visitado" xfId="27919" builtinId="9" hidden="1"/>
    <cellStyle name="Hipervínculo visitado" xfId="27921" builtinId="9" hidden="1"/>
    <cellStyle name="Hipervínculo visitado" xfId="27923" builtinId="9" hidden="1"/>
    <cellStyle name="Hipervínculo visitado" xfId="27925" builtinId="9" hidden="1"/>
    <cellStyle name="Hipervínculo visitado" xfId="27927" builtinId="9" hidden="1"/>
    <cellStyle name="Hipervínculo visitado" xfId="27929" builtinId="9" hidden="1"/>
    <cellStyle name="Hipervínculo visitado" xfId="27931" builtinId="9" hidden="1"/>
    <cellStyle name="Hipervínculo visitado" xfId="27933" builtinId="9" hidden="1"/>
    <cellStyle name="Hipervínculo visitado" xfId="27935" builtinId="9" hidden="1"/>
    <cellStyle name="Hipervínculo visitado" xfId="27937" builtinId="9" hidden="1"/>
    <cellStyle name="Hipervínculo visitado" xfId="27939" builtinId="9" hidden="1"/>
    <cellStyle name="Hipervínculo visitado" xfId="27941" builtinId="9" hidden="1"/>
    <cellStyle name="Hipervínculo visitado" xfId="27943" builtinId="9" hidden="1"/>
    <cellStyle name="Hipervínculo visitado" xfId="27945" builtinId="9" hidden="1"/>
    <cellStyle name="Hipervínculo visitado" xfId="27947" builtinId="9" hidden="1"/>
    <cellStyle name="Hipervínculo visitado" xfId="27949" builtinId="9" hidden="1"/>
    <cellStyle name="Hipervínculo visitado" xfId="27951" builtinId="9" hidden="1"/>
    <cellStyle name="Hipervínculo visitado" xfId="27953" builtinId="9" hidden="1"/>
    <cellStyle name="Hipervínculo visitado" xfId="27955" builtinId="9" hidden="1"/>
    <cellStyle name="Hipervínculo visitado" xfId="27957" builtinId="9" hidden="1"/>
    <cellStyle name="Hipervínculo visitado" xfId="27959" builtinId="9" hidden="1"/>
    <cellStyle name="Hipervínculo visitado" xfId="27961" builtinId="9" hidden="1"/>
    <cellStyle name="Hipervínculo visitado" xfId="27963" builtinId="9" hidden="1"/>
    <cellStyle name="Hipervínculo visitado" xfId="27965" builtinId="9" hidden="1"/>
    <cellStyle name="Hipervínculo visitado" xfId="27967" builtinId="9" hidden="1"/>
    <cellStyle name="Hipervínculo visitado" xfId="27969" builtinId="9" hidden="1"/>
    <cellStyle name="Hipervínculo visitado" xfId="27971" builtinId="9" hidden="1"/>
    <cellStyle name="Hipervínculo visitado" xfId="27973" builtinId="9" hidden="1"/>
    <cellStyle name="Hipervínculo visitado" xfId="27975" builtinId="9" hidden="1"/>
    <cellStyle name="Hipervínculo visitado" xfId="27977" builtinId="9" hidden="1"/>
    <cellStyle name="Hipervínculo visitado" xfId="27979" builtinId="9" hidden="1"/>
    <cellStyle name="Hipervínculo visitado" xfId="27981" builtinId="9" hidden="1"/>
    <cellStyle name="Hipervínculo visitado" xfId="27983" builtinId="9" hidden="1"/>
    <cellStyle name="Hipervínculo visitado" xfId="27985" builtinId="9" hidden="1"/>
    <cellStyle name="Hipervínculo visitado" xfId="27987" builtinId="9" hidden="1"/>
    <cellStyle name="Hipervínculo visitado" xfId="27989" builtinId="9" hidden="1"/>
    <cellStyle name="Hipervínculo visitado" xfId="27991" builtinId="9" hidden="1"/>
    <cellStyle name="Hipervínculo visitado" xfId="27993" builtinId="9" hidden="1"/>
    <cellStyle name="Hipervínculo visitado" xfId="27995" builtinId="9" hidden="1"/>
    <cellStyle name="Hipervínculo visitado" xfId="27997" builtinId="9" hidden="1"/>
    <cellStyle name="Hipervínculo visitado" xfId="27999" builtinId="9" hidden="1"/>
    <cellStyle name="Hipervínculo visitado" xfId="28001" builtinId="9" hidden="1"/>
    <cellStyle name="Hipervínculo visitado" xfId="28003" builtinId="9" hidden="1"/>
    <cellStyle name="Hipervínculo visitado" xfId="28005" builtinId="9" hidden="1"/>
    <cellStyle name="Hipervínculo visitado" xfId="28007" builtinId="9" hidden="1"/>
    <cellStyle name="Hipervínculo visitado" xfId="28009" builtinId="9" hidden="1"/>
    <cellStyle name="Hipervínculo visitado" xfId="28011" builtinId="9" hidden="1"/>
    <cellStyle name="Hipervínculo visitado" xfId="28013" builtinId="9" hidden="1"/>
    <cellStyle name="Hipervínculo visitado" xfId="28015" builtinId="9" hidden="1"/>
    <cellStyle name="Hipervínculo visitado" xfId="28017" builtinId="9" hidden="1"/>
    <cellStyle name="Hipervínculo visitado" xfId="28019" builtinId="9" hidden="1"/>
    <cellStyle name="Hipervínculo visitado" xfId="28021" builtinId="9" hidden="1"/>
    <cellStyle name="Hipervínculo visitado" xfId="28023" builtinId="9" hidden="1"/>
    <cellStyle name="Hipervínculo visitado" xfId="28025" builtinId="9" hidden="1"/>
    <cellStyle name="Hipervínculo visitado" xfId="28027" builtinId="9" hidden="1"/>
    <cellStyle name="Hipervínculo visitado" xfId="28029" builtinId="9" hidden="1"/>
    <cellStyle name="Hipervínculo visitado" xfId="28031" builtinId="9" hidden="1"/>
    <cellStyle name="Hipervínculo visitado" xfId="28033" builtinId="9" hidden="1"/>
    <cellStyle name="Hipervínculo visitado" xfId="28035" builtinId="9" hidden="1"/>
    <cellStyle name="Hipervínculo visitado" xfId="28037" builtinId="9" hidden="1"/>
    <cellStyle name="Hipervínculo visitado" xfId="28039" builtinId="9" hidden="1"/>
    <cellStyle name="Hipervínculo visitado" xfId="28041" builtinId="9" hidden="1"/>
    <cellStyle name="Hipervínculo visitado" xfId="28043" builtinId="9" hidden="1"/>
    <cellStyle name="Hipervínculo visitado" xfId="28045" builtinId="9" hidden="1"/>
    <cellStyle name="Hipervínculo visitado" xfId="28047" builtinId="9" hidden="1"/>
    <cellStyle name="Hipervínculo visitado" xfId="28049" builtinId="9" hidden="1"/>
    <cellStyle name="Hipervínculo visitado" xfId="28051" builtinId="9" hidden="1"/>
    <cellStyle name="Hipervínculo visitado" xfId="28053" builtinId="9" hidden="1"/>
    <cellStyle name="Hipervínculo visitado" xfId="28055" builtinId="9" hidden="1"/>
    <cellStyle name="Hipervínculo visitado" xfId="28057" builtinId="9" hidden="1"/>
    <cellStyle name="Hipervínculo visitado" xfId="28059" builtinId="9" hidden="1"/>
    <cellStyle name="Hipervínculo visitado" xfId="28061" builtinId="9" hidden="1"/>
    <cellStyle name="Hipervínculo visitado" xfId="28063" builtinId="9" hidden="1"/>
    <cellStyle name="Hipervínculo visitado" xfId="28065" builtinId="9" hidden="1"/>
    <cellStyle name="Hipervínculo visitado" xfId="28067" builtinId="9" hidden="1"/>
    <cellStyle name="Hipervínculo visitado" xfId="28069" builtinId="9" hidden="1"/>
    <cellStyle name="Hipervínculo visitado" xfId="28071" builtinId="9" hidden="1"/>
    <cellStyle name="Hipervínculo visitado" xfId="28073" builtinId="9" hidden="1"/>
    <cellStyle name="Hipervínculo visitado" xfId="28075" builtinId="9" hidden="1"/>
    <cellStyle name="Hipervínculo visitado" xfId="28077" builtinId="9" hidden="1"/>
    <cellStyle name="Hipervínculo visitado" xfId="28079" builtinId="9" hidden="1"/>
    <cellStyle name="Hipervínculo visitado" xfId="28081" builtinId="9" hidden="1"/>
    <cellStyle name="Hipervínculo visitado" xfId="28083" builtinId="9" hidden="1"/>
    <cellStyle name="Hipervínculo visitado" xfId="28085" builtinId="9" hidden="1"/>
    <cellStyle name="Hipervínculo visitado" xfId="28087" builtinId="9" hidden="1"/>
    <cellStyle name="Hipervínculo visitado" xfId="28089" builtinId="9" hidden="1"/>
    <cellStyle name="Hipervínculo visitado" xfId="28091" builtinId="9" hidden="1"/>
    <cellStyle name="Hipervínculo visitado" xfId="28093" builtinId="9" hidden="1"/>
    <cellStyle name="Hipervínculo visitado" xfId="28095" builtinId="9" hidden="1"/>
    <cellStyle name="Hipervínculo visitado" xfId="28097" builtinId="9" hidden="1"/>
    <cellStyle name="Hipervínculo visitado" xfId="28099" builtinId="9" hidden="1"/>
    <cellStyle name="Hipervínculo visitado" xfId="28101" builtinId="9" hidden="1"/>
    <cellStyle name="Hipervínculo visitado" xfId="28103" builtinId="9" hidden="1"/>
    <cellStyle name="Hipervínculo visitado" xfId="28105" builtinId="9" hidden="1"/>
    <cellStyle name="Hipervínculo visitado" xfId="28107" builtinId="9" hidden="1"/>
    <cellStyle name="Hipervínculo visitado" xfId="28109" builtinId="9" hidden="1"/>
    <cellStyle name="Hipervínculo visitado" xfId="28111" builtinId="9" hidden="1"/>
    <cellStyle name="Hipervínculo visitado" xfId="28113" builtinId="9" hidden="1"/>
    <cellStyle name="Hipervínculo visitado" xfId="28115" builtinId="9" hidden="1"/>
    <cellStyle name="Hipervínculo visitado" xfId="28117" builtinId="9" hidden="1"/>
    <cellStyle name="Hipervínculo visitado" xfId="28119" builtinId="9" hidden="1"/>
    <cellStyle name="Hipervínculo visitado" xfId="28121" builtinId="9" hidden="1"/>
    <cellStyle name="Hipervínculo visitado" xfId="28123" builtinId="9" hidden="1"/>
    <cellStyle name="Hipervínculo visitado" xfId="28125" builtinId="9" hidden="1"/>
    <cellStyle name="Hipervínculo visitado" xfId="28127" builtinId="9" hidden="1"/>
    <cellStyle name="Hipervínculo visitado" xfId="28129" builtinId="9" hidden="1"/>
    <cellStyle name="Hipervínculo visitado" xfId="28131" builtinId="9" hidden="1"/>
    <cellStyle name="Hipervínculo visitado" xfId="28133" builtinId="9" hidden="1"/>
    <cellStyle name="Hipervínculo visitado" xfId="28135" builtinId="9" hidden="1"/>
    <cellStyle name="Hipervínculo visitado" xfId="28137" builtinId="9" hidden="1"/>
    <cellStyle name="Hipervínculo visitado" xfId="28139" builtinId="9" hidden="1"/>
    <cellStyle name="Hipervínculo visitado" xfId="28141" builtinId="9" hidden="1"/>
    <cellStyle name="Hipervínculo visitado" xfId="28143" builtinId="9" hidden="1"/>
    <cellStyle name="Hipervínculo visitado" xfId="28145" builtinId="9" hidden="1"/>
    <cellStyle name="Hipervínculo visitado" xfId="28147" builtinId="9" hidden="1"/>
    <cellStyle name="Hipervínculo visitado" xfId="28149" builtinId="9" hidden="1"/>
    <cellStyle name="Hipervínculo visitado" xfId="28151" builtinId="9" hidden="1"/>
    <cellStyle name="Hipervínculo visitado" xfId="28153" builtinId="9" hidden="1"/>
    <cellStyle name="Hipervínculo visitado" xfId="28155" builtinId="9" hidden="1"/>
    <cellStyle name="Hipervínculo visitado" xfId="28157" builtinId="9" hidden="1"/>
    <cellStyle name="Hipervínculo visitado" xfId="28159" builtinId="9" hidden="1"/>
    <cellStyle name="Hipervínculo visitado" xfId="28161" builtinId="9" hidden="1"/>
    <cellStyle name="Hipervínculo visitado" xfId="28163" builtinId="9" hidden="1"/>
    <cellStyle name="Hipervínculo visitado" xfId="28165" builtinId="9" hidden="1"/>
    <cellStyle name="Hipervínculo visitado" xfId="28167" builtinId="9" hidden="1"/>
    <cellStyle name="Hipervínculo visitado" xfId="28169" builtinId="9" hidden="1"/>
    <cellStyle name="Hipervínculo visitado" xfId="28171" builtinId="9" hidden="1"/>
    <cellStyle name="Hipervínculo visitado" xfId="28173" builtinId="9" hidden="1"/>
    <cellStyle name="Hipervínculo visitado" xfId="28175" builtinId="9" hidden="1"/>
    <cellStyle name="Hipervínculo visitado" xfId="28177" builtinId="9" hidden="1"/>
    <cellStyle name="Hipervínculo visitado" xfId="28179" builtinId="9" hidden="1"/>
    <cellStyle name="Hipervínculo visitado" xfId="28181" builtinId="9" hidden="1"/>
    <cellStyle name="Hipervínculo visitado" xfId="28183" builtinId="9" hidden="1"/>
    <cellStyle name="Hipervínculo visitado" xfId="28185" builtinId="9" hidden="1"/>
    <cellStyle name="Hipervínculo visitado" xfId="28187" builtinId="9" hidden="1"/>
    <cellStyle name="Hipervínculo visitado" xfId="28189" builtinId="9" hidden="1"/>
    <cellStyle name="Hipervínculo visitado" xfId="28191" builtinId="9" hidden="1"/>
    <cellStyle name="Hipervínculo visitado" xfId="28193" builtinId="9" hidden="1"/>
    <cellStyle name="Hipervínculo visitado" xfId="28195" builtinId="9" hidden="1"/>
    <cellStyle name="Hipervínculo visitado" xfId="28197" builtinId="9" hidden="1"/>
    <cellStyle name="Hipervínculo visitado" xfId="28199" builtinId="9" hidden="1"/>
    <cellStyle name="Hipervínculo visitado" xfId="28201" builtinId="9" hidden="1"/>
    <cellStyle name="Hipervínculo visitado" xfId="28203" builtinId="9" hidden="1"/>
    <cellStyle name="Hipervínculo visitado" xfId="28205" builtinId="9" hidden="1"/>
    <cellStyle name="Hipervínculo visitado" xfId="28207" builtinId="9" hidden="1"/>
    <cellStyle name="Hipervínculo visitado" xfId="28209" builtinId="9" hidden="1"/>
    <cellStyle name="Hipervínculo visitado" xfId="28211" builtinId="9" hidden="1"/>
    <cellStyle name="Hipervínculo visitado" xfId="28213" builtinId="9" hidden="1"/>
    <cellStyle name="Hipervínculo visitado" xfId="28215" builtinId="9" hidden="1"/>
    <cellStyle name="Hipervínculo visitado" xfId="28217" builtinId="9" hidden="1"/>
    <cellStyle name="Hipervínculo visitado" xfId="28219" builtinId="9" hidden="1"/>
    <cellStyle name="Hipervínculo visitado" xfId="28221" builtinId="9" hidden="1"/>
    <cellStyle name="Hipervínculo visitado" xfId="28223" builtinId="9" hidden="1"/>
    <cellStyle name="Hipervínculo visitado" xfId="28225" builtinId="9" hidden="1"/>
    <cellStyle name="Hipervínculo visitado" xfId="28227" builtinId="9" hidden="1"/>
    <cellStyle name="Hipervínculo visitado" xfId="28229" builtinId="9" hidden="1"/>
    <cellStyle name="Hipervínculo visitado" xfId="28231" builtinId="9" hidden="1"/>
    <cellStyle name="Hipervínculo visitado" xfId="28233" builtinId="9" hidden="1"/>
    <cellStyle name="Hipervínculo visitado" xfId="28235" builtinId="9" hidden="1"/>
    <cellStyle name="Hipervínculo visitado" xfId="28237" builtinId="9" hidden="1"/>
    <cellStyle name="Hipervínculo visitado" xfId="28239" builtinId="9" hidden="1"/>
    <cellStyle name="Hipervínculo visitado" xfId="28241" builtinId="9" hidden="1"/>
    <cellStyle name="Hipervínculo visitado" xfId="28243" builtinId="9" hidden="1"/>
    <cellStyle name="Hipervínculo visitado" xfId="28245" builtinId="9" hidden="1"/>
    <cellStyle name="Hipervínculo visitado" xfId="28247" builtinId="9" hidden="1"/>
    <cellStyle name="Hipervínculo visitado" xfId="28249" builtinId="9" hidden="1"/>
    <cellStyle name="Hipervínculo visitado" xfId="28251" builtinId="9" hidden="1"/>
    <cellStyle name="Hipervínculo visitado" xfId="28253" builtinId="9" hidden="1"/>
    <cellStyle name="Hipervínculo visitado" xfId="28255" builtinId="9" hidden="1"/>
    <cellStyle name="Hipervínculo visitado" xfId="28257" builtinId="9" hidden="1"/>
    <cellStyle name="Hipervínculo visitado" xfId="28259" builtinId="9" hidden="1"/>
    <cellStyle name="Hipervínculo visitado" xfId="28261" builtinId="9" hidden="1"/>
    <cellStyle name="Hipervínculo visitado" xfId="28263" builtinId="9" hidden="1"/>
    <cellStyle name="Hipervínculo visitado" xfId="28265" builtinId="9" hidden="1"/>
    <cellStyle name="Hipervínculo visitado" xfId="28267" builtinId="9" hidden="1"/>
    <cellStyle name="Hipervínculo visitado" xfId="28269" builtinId="9" hidden="1"/>
    <cellStyle name="Hipervínculo visitado" xfId="28271" builtinId="9" hidden="1"/>
    <cellStyle name="Hipervínculo visitado" xfId="28273" builtinId="9" hidden="1"/>
    <cellStyle name="Hipervínculo visitado" xfId="28275" builtinId="9" hidden="1"/>
    <cellStyle name="Hipervínculo visitado" xfId="28277" builtinId="9" hidden="1"/>
    <cellStyle name="Hipervínculo visitado" xfId="28279" builtinId="9" hidden="1"/>
    <cellStyle name="Hipervínculo visitado" xfId="28281" builtinId="9" hidden="1"/>
    <cellStyle name="Hipervínculo visitado" xfId="28283" builtinId="9" hidden="1"/>
    <cellStyle name="Hipervínculo visitado" xfId="28285" builtinId="9" hidden="1"/>
    <cellStyle name="Hipervínculo visitado" xfId="28287" builtinId="9" hidden="1"/>
    <cellStyle name="Hipervínculo visitado" xfId="28289" builtinId="9" hidden="1"/>
    <cellStyle name="Hipervínculo visitado" xfId="28291" builtinId="9" hidden="1"/>
    <cellStyle name="Hipervínculo visitado" xfId="28293" builtinId="9" hidden="1"/>
    <cellStyle name="Hipervínculo visitado" xfId="28295" builtinId="9" hidden="1"/>
    <cellStyle name="Hipervínculo visitado" xfId="28297" builtinId="9" hidden="1"/>
    <cellStyle name="Hipervínculo visitado" xfId="28299" builtinId="9" hidden="1"/>
    <cellStyle name="Hipervínculo visitado" xfId="28301" builtinId="9" hidden="1"/>
    <cellStyle name="Hipervínculo visitado" xfId="28303" builtinId="9" hidden="1"/>
    <cellStyle name="Hipervínculo visitado" xfId="28305" builtinId="9" hidden="1"/>
    <cellStyle name="Hipervínculo visitado" xfId="28307" builtinId="9" hidden="1"/>
    <cellStyle name="Hipervínculo visitado" xfId="28309" builtinId="9" hidden="1"/>
    <cellStyle name="Hipervínculo visitado" xfId="28311" builtinId="9" hidden="1"/>
    <cellStyle name="Hipervínculo visitado" xfId="28313" builtinId="9" hidden="1"/>
    <cellStyle name="Hipervínculo visitado" xfId="28315" builtinId="9" hidden="1"/>
    <cellStyle name="Hipervínculo visitado" xfId="28317" builtinId="9" hidden="1"/>
    <cellStyle name="Hipervínculo visitado" xfId="28319" builtinId="9" hidden="1"/>
    <cellStyle name="Hipervínculo visitado" xfId="28321" builtinId="9" hidden="1"/>
    <cellStyle name="Hipervínculo visitado" xfId="28323" builtinId="9" hidden="1"/>
    <cellStyle name="Hipervínculo visitado" xfId="28325" builtinId="9" hidden="1"/>
    <cellStyle name="Hipervínculo visitado" xfId="28327" builtinId="9" hidden="1"/>
    <cellStyle name="Hipervínculo visitado" xfId="28329" builtinId="9" hidden="1"/>
    <cellStyle name="Hipervínculo visitado" xfId="28331" builtinId="9" hidden="1"/>
    <cellStyle name="Hipervínculo visitado" xfId="28333" builtinId="9" hidden="1"/>
    <cellStyle name="Hipervínculo visitado" xfId="28335" builtinId="9" hidden="1"/>
    <cellStyle name="Hipervínculo visitado" xfId="28337" builtinId="9" hidden="1"/>
    <cellStyle name="Hipervínculo visitado" xfId="28339" builtinId="9" hidden="1"/>
    <cellStyle name="Hipervínculo visitado" xfId="28341" builtinId="9" hidden="1"/>
    <cellStyle name="Hipervínculo visitado" xfId="28343" builtinId="9" hidden="1"/>
    <cellStyle name="Hipervínculo visitado" xfId="28345" builtinId="9" hidden="1"/>
    <cellStyle name="Hipervínculo visitado" xfId="28347" builtinId="9" hidden="1"/>
    <cellStyle name="Hipervínculo visitado" xfId="28349" builtinId="9" hidden="1"/>
    <cellStyle name="Hipervínculo visitado" xfId="28351" builtinId="9" hidden="1"/>
    <cellStyle name="Hipervínculo visitado" xfId="28353" builtinId="9" hidden="1"/>
    <cellStyle name="Hipervínculo visitado" xfId="28355" builtinId="9" hidden="1"/>
    <cellStyle name="Hipervínculo visitado" xfId="28357" builtinId="9" hidden="1"/>
    <cellStyle name="Hipervínculo visitado" xfId="28359" builtinId="9" hidden="1"/>
    <cellStyle name="Hipervínculo visitado" xfId="28361" builtinId="9" hidden="1"/>
    <cellStyle name="Hipervínculo visitado" xfId="28363" builtinId="9" hidden="1"/>
    <cellStyle name="Hipervínculo visitado" xfId="28365" builtinId="9" hidden="1"/>
    <cellStyle name="Hipervínculo visitado" xfId="28367" builtinId="9" hidden="1"/>
    <cellStyle name="Hipervínculo visitado" xfId="28369" builtinId="9" hidden="1"/>
    <cellStyle name="Hipervínculo visitado" xfId="28371" builtinId="9" hidden="1"/>
    <cellStyle name="Hipervínculo visitado" xfId="28373" builtinId="9" hidden="1"/>
    <cellStyle name="Hipervínculo visitado" xfId="28375" builtinId="9" hidden="1"/>
    <cellStyle name="Hipervínculo visitado" xfId="28377" builtinId="9" hidden="1"/>
    <cellStyle name="Hipervínculo visitado" xfId="28379" builtinId="9" hidden="1"/>
    <cellStyle name="Hipervínculo visitado" xfId="28381" builtinId="9" hidden="1"/>
    <cellStyle name="Hipervínculo visitado" xfId="28383" builtinId="9" hidden="1"/>
    <cellStyle name="Hipervínculo visitado" xfId="28385" builtinId="9" hidden="1"/>
    <cellStyle name="Hipervínculo visitado" xfId="28387" builtinId="9" hidden="1"/>
    <cellStyle name="Hipervínculo visitado" xfId="28389" builtinId="9" hidden="1"/>
    <cellStyle name="Hipervínculo visitado" xfId="28391" builtinId="9" hidden="1"/>
    <cellStyle name="Hipervínculo visitado" xfId="28393" builtinId="9" hidden="1"/>
    <cellStyle name="Hipervínculo visitado" xfId="28395" builtinId="9" hidden="1"/>
    <cellStyle name="Hipervínculo visitado" xfId="28397" builtinId="9" hidden="1"/>
    <cellStyle name="Hipervínculo visitado" xfId="28399" builtinId="9" hidden="1"/>
    <cellStyle name="Hipervínculo visitado" xfId="28401" builtinId="9" hidden="1"/>
    <cellStyle name="Hipervínculo visitado" xfId="28403" builtinId="9" hidden="1"/>
    <cellStyle name="Hipervínculo visitado" xfId="28405" builtinId="9" hidden="1"/>
    <cellStyle name="Hipervínculo visitado" xfId="28407" builtinId="9" hidden="1"/>
    <cellStyle name="Hipervínculo visitado" xfId="28409" builtinId="9" hidden="1"/>
    <cellStyle name="Hipervínculo visitado" xfId="28411" builtinId="9" hidden="1"/>
    <cellStyle name="Hipervínculo visitado" xfId="28413" builtinId="9" hidden="1"/>
    <cellStyle name="Hipervínculo visitado" xfId="28415" builtinId="9" hidden="1"/>
    <cellStyle name="Hipervínculo visitado" xfId="28417" builtinId="9" hidden="1"/>
    <cellStyle name="Hipervínculo visitado" xfId="28419" builtinId="9" hidden="1"/>
    <cellStyle name="Hipervínculo visitado" xfId="28421" builtinId="9" hidden="1"/>
    <cellStyle name="Hipervínculo visitado" xfId="28423" builtinId="9" hidden="1"/>
    <cellStyle name="Hipervínculo visitado" xfId="28425" builtinId="9" hidden="1"/>
    <cellStyle name="Hipervínculo visitado" xfId="28427" builtinId="9" hidden="1"/>
    <cellStyle name="Hipervínculo visitado" xfId="28429" builtinId="9" hidden="1"/>
    <cellStyle name="Hipervínculo visitado" xfId="28431" builtinId="9" hidden="1"/>
    <cellStyle name="Hipervínculo visitado" xfId="28433" builtinId="9" hidden="1"/>
    <cellStyle name="Hipervínculo visitado" xfId="28435" builtinId="9" hidden="1"/>
    <cellStyle name="Hipervínculo visitado" xfId="28437" builtinId="9" hidden="1"/>
    <cellStyle name="Hipervínculo visitado" xfId="28439" builtinId="9" hidden="1"/>
    <cellStyle name="Hipervínculo visitado" xfId="28441" builtinId="9" hidden="1"/>
    <cellStyle name="Hipervínculo visitado" xfId="28443" builtinId="9" hidden="1"/>
    <cellStyle name="Hipervínculo visitado" xfId="28445" builtinId="9" hidden="1"/>
    <cellStyle name="Hipervínculo visitado" xfId="28447" builtinId="9" hidden="1"/>
    <cellStyle name="Hipervínculo visitado" xfId="28449" builtinId="9" hidden="1"/>
    <cellStyle name="Hipervínculo visitado" xfId="28451" builtinId="9" hidden="1"/>
    <cellStyle name="Hipervínculo visitado" xfId="28453" builtinId="9" hidden="1"/>
    <cellStyle name="Hipervínculo visitado" xfId="28455" builtinId="9" hidden="1"/>
    <cellStyle name="Hipervínculo visitado" xfId="28457" builtinId="9" hidden="1"/>
    <cellStyle name="Hipervínculo visitado" xfId="28459" builtinId="9" hidden="1"/>
    <cellStyle name="Hipervínculo visitado" xfId="28461" builtinId="9" hidden="1"/>
    <cellStyle name="Hipervínculo visitado" xfId="28463" builtinId="9" hidden="1"/>
    <cellStyle name="Hipervínculo visitado" xfId="28465" builtinId="9" hidden="1"/>
    <cellStyle name="Hipervínculo visitado" xfId="28467" builtinId="9" hidden="1"/>
    <cellStyle name="Hipervínculo visitado" xfId="28469" builtinId="9" hidden="1"/>
    <cellStyle name="Hipervínculo visitado" xfId="28471" builtinId="9" hidden="1"/>
    <cellStyle name="Hipervínculo visitado" xfId="28473" builtinId="9" hidden="1"/>
    <cellStyle name="Hipervínculo visitado" xfId="28475" builtinId="9" hidden="1"/>
    <cellStyle name="Hipervínculo visitado" xfId="28477" builtinId="9" hidden="1"/>
    <cellStyle name="Hipervínculo visitado" xfId="28479" builtinId="9" hidden="1"/>
    <cellStyle name="Hipervínculo visitado" xfId="28481" builtinId="9" hidden="1"/>
    <cellStyle name="Hipervínculo visitado" xfId="28483" builtinId="9" hidden="1"/>
    <cellStyle name="Hipervínculo visitado" xfId="28485" builtinId="9" hidden="1"/>
    <cellStyle name="Hipervínculo visitado" xfId="28487" builtinId="9" hidden="1"/>
    <cellStyle name="Hipervínculo visitado" xfId="28489" builtinId="9" hidden="1"/>
    <cellStyle name="Hipervínculo visitado" xfId="28491" builtinId="9" hidden="1"/>
    <cellStyle name="Hipervínculo visitado" xfId="28493" builtinId="9" hidden="1"/>
    <cellStyle name="Hipervínculo visitado" xfId="28495" builtinId="9" hidden="1"/>
    <cellStyle name="Hipervínculo visitado" xfId="28497" builtinId="9" hidden="1"/>
    <cellStyle name="Hipervínculo visitado" xfId="28499" builtinId="9" hidden="1"/>
    <cellStyle name="Hipervínculo visitado" xfId="28501" builtinId="9" hidden="1"/>
    <cellStyle name="Hipervínculo visitado" xfId="28503" builtinId="9" hidden="1"/>
    <cellStyle name="Hipervínculo visitado" xfId="28505" builtinId="9" hidden="1"/>
    <cellStyle name="Hipervínculo visitado" xfId="28507" builtinId="9" hidden="1"/>
    <cellStyle name="Hipervínculo visitado" xfId="28509" builtinId="9" hidden="1"/>
    <cellStyle name="Hipervínculo visitado" xfId="28511" builtinId="9" hidden="1"/>
    <cellStyle name="Hipervínculo visitado" xfId="28513" builtinId="9" hidden="1"/>
    <cellStyle name="Hipervínculo visitado" xfId="28515" builtinId="9" hidden="1"/>
    <cellStyle name="Hipervínculo visitado" xfId="28517" builtinId="9" hidden="1"/>
    <cellStyle name="Hipervínculo visitado" xfId="28519" builtinId="9" hidden="1"/>
    <cellStyle name="Hipervínculo visitado" xfId="28521" builtinId="9" hidden="1"/>
    <cellStyle name="Hipervínculo visitado" xfId="28523" builtinId="9" hidden="1"/>
    <cellStyle name="Hipervínculo visitado" xfId="28525" builtinId="9" hidden="1"/>
    <cellStyle name="Hipervínculo visitado" xfId="28527" builtinId="9" hidden="1"/>
    <cellStyle name="Hipervínculo visitado" xfId="28529" builtinId="9" hidden="1"/>
    <cellStyle name="Hipervínculo visitado" xfId="28531" builtinId="9" hidden="1"/>
    <cellStyle name="Hipervínculo visitado" xfId="28533" builtinId="9" hidden="1"/>
    <cellStyle name="Hipervínculo visitado" xfId="28535" builtinId="9" hidden="1"/>
    <cellStyle name="Hipervínculo visitado" xfId="28537" builtinId="9" hidden="1"/>
    <cellStyle name="Hipervínculo visitado" xfId="28539" builtinId="9" hidden="1"/>
    <cellStyle name="Hipervínculo visitado" xfId="28541" builtinId="9" hidden="1"/>
    <cellStyle name="Hipervínculo visitado" xfId="28543" builtinId="9" hidden="1"/>
    <cellStyle name="Hipervínculo visitado" xfId="28545" builtinId="9" hidden="1"/>
    <cellStyle name="Hipervínculo visitado" xfId="28547" builtinId="9" hidden="1"/>
    <cellStyle name="Hipervínculo visitado" xfId="28549" builtinId="9" hidden="1"/>
    <cellStyle name="Hipervínculo visitado" xfId="28551" builtinId="9" hidden="1"/>
    <cellStyle name="Hipervínculo visitado" xfId="28553" builtinId="9" hidden="1"/>
    <cellStyle name="Hipervínculo visitado" xfId="28555" builtinId="9" hidden="1"/>
    <cellStyle name="Hipervínculo visitado" xfId="28557" builtinId="9" hidden="1"/>
    <cellStyle name="Hipervínculo visitado" xfId="28559" builtinId="9" hidden="1"/>
    <cellStyle name="Hipervínculo visitado" xfId="28561" builtinId="9" hidden="1"/>
    <cellStyle name="Hipervínculo visitado" xfId="28563" builtinId="9" hidden="1"/>
    <cellStyle name="Hipervínculo visitado" xfId="28565" builtinId="9" hidden="1"/>
    <cellStyle name="Hipervínculo visitado" xfId="28567" builtinId="9" hidden="1"/>
    <cellStyle name="Hipervínculo visitado" xfId="28569" builtinId="9" hidden="1"/>
    <cellStyle name="Hipervínculo visitado" xfId="28571" builtinId="9" hidden="1"/>
    <cellStyle name="Hipervínculo visitado" xfId="28573" builtinId="9" hidden="1"/>
    <cellStyle name="Hipervínculo visitado" xfId="28575" builtinId="9" hidden="1"/>
    <cellStyle name="Hipervínculo visitado" xfId="28577" builtinId="9" hidden="1"/>
    <cellStyle name="Hipervínculo visitado" xfId="28579" builtinId="9" hidden="1"/>
    <cellStyle name="Hipervínculo visitado" xfId="28581" builtinId="9" hidden="1"/>
    <cellStyle name="Hipervínculo visitado" xfId="28583" builtinId="9" hidden="1"/>
    <cellStyle name="Hipervínculo visitado" xfId="28585" builtinId="9" hidden="1"/>
    <cellStyle name="Hipervínculo visitado" xfId="28587" builtinId="9" hidden="1"/>
    <cellStyle name="Hipervínculo visitado" xfId="28589" builtinId="9" hidden="1"/>
    <cellStyle name="Hipervínculo visitado" xfId="28591" builtinId="9" hidden="1"/>
    <cellStyle name="Hipervínculo visitado" xfId="28593" builtinId="9" hidden="1"/>
    <cellStyle name="Hipervínculo visitado" xfId="28595" builtinId="9" hidden="1"/>
    <cellStyle name="Hipervínculo visitado" xfId="28597" builtinId="9" hidden="1"/>
    <cellStyle name="Hipervínculo visitado" xfId="28599" builtinId="9" hidden="1"/>
    <cellStyle name="Hipervínculo visitado" xfId="28601" builtinId="9" hidden="1"/>
    <cellStyle name="Hipervínculo visitado" xfId="28603" builtinId="9" hidden="1"/>
    <cellStyle name="Hipervínculo visitado" xfId="28605" builtinId="9" hidden="1"/>
    <cellStyle name="Hipervínculo visitado" xfId="28607" builtinId="9" hidden="1"/>
    <cellStyle name="Hipervínculo visitado" xfId="28609" builtinId="9" hidden="1"/>
    <cellStyle name="Hipervínculo visitado" xfId="28611" builtinId="9" hidden="1"/>
    <cellStyle name="Hipervínculo visitado" xfId="28613" builtinId="9" hidden="1"/>
    <cellStyle name="Hipervínculo visitado" xfId="28615" builtinId="9" hidden="1"/>
    <cellStyle name="Hipervínculo visitado" xfId="28617" builtinId="9" hidden="1"/>
    <cellStyle name="Hipervínculo visitado" xfId="28619" builtinId="9" hidden="1"/>
    <cellStyle name="Hipervínculo visitado" xfId="28621" builtinId="9" hidden="1"/>
    <cellStyle name="Hipervínculo visitado" xfId="28623" builtinId="9" hidden="1"/>
    <cellStyle name="Hipervínculo visitado" xfId="28625" builtinId="9" hidden="1"/>
    <cellStyle name="Hipervínculo visitado" xfId="28627" builtinId="9" hidden="1"/>
    <cellStyle name="Hipervínculo visitado" xfId="28629" builtinId="9" hidden="1"/>
    <cellStyle name="Hipervínculo visitado" xfId="28631" builtinId="9" hidden="1"/>
    <cellStyle name="Hipervínculo visitado" xfId="28633" builtinId="9" hidden="1"/>
    <cellStyle name="Hipervínculo visitado" xfId="28635" builtinId="9" hidden="1"/>
    <cellStyle name="Hipervínculo visitado" xfId="28637" builtinId="9" hidden="1"/>
    <cellStyle name="Hipervínculo visitado" xfId="28639" builtinId="9" hidden="1"/>
    <cellStyle name="Hipervínculo visitado" xfId="28641" builtinId="9" hidden="1"/>
    <cellStyle name="Hipervínculo visitado" xfId="28643" builtinId="9" hidden="1"/>
    <cellStyle name="Hipervínculo visitado" xfId="28645" builtinId="9" hidden="1"/>
    <cellStyle name="Hipervínculo visitado" xfId="28647" builtinId="9" hidden="1"/>
    <cellStyle name="Hipervínculo visitado" xfId="28649" builtinId="9" hidden="1"/>
    <cellStyle name="Hipervínculo visitado" xfId="28651" builtinId="9" hidden="1"/>
    <cellStyle name="Hipervínculo visitado" xfId="28653" builtinId="9" hidden="1"/>
    <cellStyle name="Hipervínculo visitado" xfId="28655" builtinId="9" hidden="1"/>
    <cellStyle name="Hipervínculo visitado" xfId="28657" builtinId="9" hidden="1"/>
    <cellStyle name="Hipervínculo visitado" xfId="28659" builtinId="9" hidden="1"/>
    <cellStyle name="Hipervínculo visitado" xfId="28661" builtinId="9" hidden="1"/>
    <cellStyle name="Hipervínculo visitado" xfId="28663" builtinId="9" hidden="1"/>
    <cellStyle name="Hipervínculo visitado" xfId="28665" builtinId="9" hidden="1"/>
    <cellStyle name="Hipervínculo visitado" xfId="28667" builtinId="9" hidden="1"/>
    <cellStyle name="Hipervínculo visitado" xfId="28669" builtinId="9" hidden="1"/>
    <cellStyle name="Hipervínculo visitado" xfId="28671" builtinId="9" hidden="1"/>
    <cellStyle name="Hipervínculo visitado" xfId="28673" builtinId="9" hidden="1"/>
    <cellStyle name="Hipervínculo visitado" xfId="28675" builtinId="9" hidden="1"/>
    <cellStyle name="Hipervínculo visitado" xfId="28677" builtinId="9" hidden="1"/>
    <cellStyle name="Hipervínculo visitado" xfId="28679" builtinId="9" hidden="1"/>
    <cellStyle name="Hipervínculo visitado" xfId="28681" builtinId="9" hidden="1"/>
    <cellStyle name="Hipervínculo visitado" xfId="28683" builtinId="9" hidden="1"/>
    <cellStyle name="Hipervínculo visitado" xfId="28685" builtinId="9" hidden="1"/>
    <cellStyle name="Hipervínculo visitado" xfId="28687" builtinId="9" hidden="1"/>
    <cellStyle name="Hipervínculo visitado" xfId="28689" builtinId="9" hidden="1"/>
    <cellStyle name="Hipervínculo visitado" xfId="28691" builtinId="9" hidden="1"/>
    <cellStyle name="Hipervínculo visitado" xfId="28693" builtinId="9" hidden="1"/>
    <cellStyle name="Hipervínculo visitado" xfId="28695" builtinId="9" hidden="1"/>
    <cellStyle name="Hipervínculo visitado" xfId="28697" builtinId="9" hidden="1"/>
    <cellStyle name="Hipervínculo visitado" xfId="28699" builtinId="9" hidden="1"/>
    <cellStyle name="Hipervínculo visitado" xfId="28701" builtinId="9" hidden="1"/>
    <cellStyle name="Hipervínculo visitado" xfId="28703" builtinId="9" hidden="1"/>
    <cellStyle name="Hipervínculo visitado" xfId="28705" builtinId="9" hidden="1"/>
    <cellStyle name="Hipervínculo visitado" xfId="28707" builtinId="9" hidden="1"/>
    <cellStyle name="Hipervínculo visitado" xfId="28709" builtinId="9" hidden="1"/>
    <cellStyle name="Hipervínculo visitado" xfId="28711" builtinId="9" hidden="1"/>
    <cellStyle name="Hipervínculo visitado" xfId="28713" builtinId="9" hidden="1"/>
    <cellStyle name="Hipervínculo visitado" xfId="28715" builtinId="9" hidden="1"/>
    <cellStyle name="Hipervínculo visitado" xfId="28717" builtinId="9" hidden="1"/>
    <cellStyle name="Hipervínculo visitado" xfId="28719" builtinId="9" hidden="1"/>
    <cellStyle name="Hipervínculo visitado" xfId="28721" builtinId="9" hidden="1"/>
    <cellStyle name="Hipervínculo visitado" xfId="28723" builtinId="9" hidden="1"/>
    <cellStyle name="Hipervínculo visitado" xfId="28725" builtinId="9" hidden="1"/>
    <cellStyle name="Hipervínculo visitado" xfId="28727" builtinId="9" hidden="1"/>
    <cellStyle name="Hipervínculo visitado" xfId="28729" builtinId="9" hidden="1"/>
    <cellStyle name="Hipervínculo visitado" xfId="28731" builtinId="9" hidden="1"/>
    <cellStyle name="Hipervínculo visitado" xfId="28733" builtinId="9" hidden="1"/>
    <cellStyle name="Hipervínculo visitado" xfId="28735" builtinId="9" hidden="1"/>
    <cellStyle name="Hipervínculo visitado" xfId="28737" builtinId="9" hidden="1"/>
    <cellStyle name="Hipervínculo visitado" xfId="28739" builtinId="9" hidden="1"/>
    <cellStyle name="Hipervínculo visitado" xfId="28741" builtinId="9" hidden="1"/>
    <cellStyle name="Hipervínculo visitado" xfId="28743" builtinId="9" hidden="1"/>
    <cellStyle name="Hipervínculo visitado" xfId="28745" builtinId="9" hidden="1"/>
    <cellStyle name="Hipervínculo visitado" xfId="28747" builtinId="9" hidden="1"/>
    <cellStyle name="Hipervínculo visitado" xfId="28749" builtinId="9" hidden="1"/>
    <cellStyle name="Hipervínculo visitado" xfId="28751" builtinId="9" hidden="1"/>
    <cellStyle name="Hipervínculo visitado" xfId="28753" builtinId="9" hidden="1"/>
    <cellStyle name="Hipervínculo visitado" xfId="28755" builtinId="9" hidden="1"/>
    <cellStyle name="Hipervínculo visitado" xfId="28757" builtinId="9" hidden="1"/>
    <cellStyle name="Hipervínculo visitado" xfId="28759" builtinId="9" hidden="1"/>
    <cellStyle name="Hipervínculo visitado" xfId="28761" builtinId="9" hidden="1"/>
    <cellStyle name="Hipervínculo visitado" xfId="28763" builtinId="9" hidden="1"/>
    <cellStyle name="Hipervínculo visitado" xfId="28765" builtinId="9" hidden="1"/>
    <cellStyle name="Hipervínculo visitado" xfId="28767" builtinId="9" hidden="1"/>
    <cellStyle name="Hipervínculo visitado" xfId="28769" builtinId="9" hidden="1"/>
    <cellStyle name="Hipervínculo visitado" xfId="28771" builtinId="9" hidden="1"/>
    <cellStyle name="Hipervínculo visitado" xfId="28773" builtinId="9" hidden="1"/>
    <cellStyle name="Hipervínculo visitado" xfId="28775" builtinId="9" hidden="1"/>
    <cellStyle name="Hipervínculo visitado" xfId="28777" builtinId="9" hidden="1"/>
    <cellStyle name="Hipervínculo visitado" xfId="28779" builtinId="9" hidden="1"/>
    <cellStyle name="Hipervínculo visitado" xfId="28781" builtinId="9" hidden="1"/>
    <cellStyle name="Hipervínculo visitado" xfId="28783" builtinId="9" hidden="1"/>
    <cellStyle name="Hipervínculo visitado" xfId="28785" builtinId="9" hidden="1"/>
    <cellStyle name="Hipervínculo visitado" xfId="28787" builtinId="9" hidden="1"/>
    <cellStyle name="Hipervínculo visitado" xfId="28789" builtinId="9" hidden="1"/>
    <cellStyle name="Hipervínculo visitado" xfId="28791" builtinId="9" hidden="1"/>
    <cellStyle name="Hipervínculo visitado" xfId="28793" builtinId="9" hidden="1"/>
    <cellStyle name="Hipervínculo visitado" xfId="28795" builtinId="9" hidden="1"/>
    <cellStyle name="Hipervínculo visitado" xfId="28797" builtinId="9" hidden="1"/>
    <cellStyle name="Hipervínculo visitado" xfId="28799" builtinId="9" hidden="1"/>
    <cellStyle name="Hipervínculo visitado" xfId="28801" builtinId="9" hidden="1"/>
    <cellStyle name="Hipervínculo visitado" xfId="28803" builtinId="9" hidden="1"/>
    <cellStyle name="Hipervínculo visitado" xfId="28805" builtinId="9" hidden="1"/>
    <cellStyle name="Hipervínculo visitado" xfId="28807" builtinId="9" hidden="1"/>
    <cellStyle name="Hipervínculo visitado" xfId="28809" builtinId="9" hidden="1"/>
    <cellStyle name="Hipervínculo visitado" xfId="28811" builtinId="9" hidden="1"/>
    <cellStyle name="Hipervínculo visitado" xfId="28813" builtinId="9" hidden="1"/>
    <cellStyle name="Hipervínculo visitado" xfId="28815" builtinId="9" hidden="1"/>
    <cellStyle name="Hipervínculo visitado" xfId="28817" builtinId="9" hidden="1"/>
    <cellStyle name="Hipervínculo visitado" xfId="28819" builtinId="9" hidden="1"/>
    <cellStyle name="Hipervínculo visitado" xfId="28821" builtinId="9" hidden="1"/>
    <cellStyle name="Hipervínculo visitado" xfId="28823" builtinId="9" hidden="1"/>
    <cellStyle name="Hipervínculo visitado" xfId="28825" builtinId="9" hidden="1"/>
    <cellStyle name="Hipervínculo visitado" xfId="28827" builtinId="9" hidden="1"/>
    <cellStyle name="Hipervínculo visitado" xfId="28829" builtinId="9" hidden="1"/>
    <cellStyle name="Hipervínculo visitado" xfId="28831" builtinId="9" hidden="1"/>
    <cellStyle name="Hipervínculo visitado" xfId="28833" builtinId="9" hidden="1"/>
    <cellStyle name="Hipervínculo visitado" xfId="28835" builtinId="9" hidden="1"/>
    <cellStyle name="Hipervínculo visitado" xfId="28837" builtinId="9" hidden="1"/>
    <cellStyle name="Hipervínculo visitado" xfId="28839" builtinId="9" hidden="1"/>
    <cellStyle name="Hipervínculo visitado" xfId="28841" builtinId="9" hidden="1"/>
    <cellStyle name="Hipervínculo visitado" xfId="28843" builtinId="9" hidden="1"/>
    <cellStyle name="Hipervínculo visitado" xfId="28845" builtinId="9" hidden="1"/>
    <cellStyle name="Hipervínculo visitado" xfId="28847" builtinId="9" hidden="1"/>
    <cellStyle name="Hipervínculo visitado" xfId="28849" builtinId="9" hidden="1"/>
    <cellStyle name="Hipervínculo visitado" xfId="28851" builtinId="9" hidden="1"/>
    <cellStyle name="Hipervínculo visitado" xfId="28853" builtinId="9" hidden="1"/>
    <cellStyle name="Hipervínculo visitado" xfId="28855" builtinId="9" hidden="1"/>
    <cellStyle name="Hipervínculo visitado" xfId="28857" builtinId="9" hidden="1"/>
    <cellStyle name="Hipervínculo visitado" xfId="28859" builtinId="9" hidden="1"/>
    <cellStyle name="Hipervínculo visitado" xfId="28861" builtinId="9" hidden="1"/>
    <cellStyle name="Hipervínculo visitado" xfId="28863" builtinId="9" hidden="1"/>
    <cellStyle name="Hipervínculo visitado" xfId="28865" builtinId="9" hidden="1"/>
    <cellStyle name="Hipervínculo visitado" xfId="28867" builtinId="9" hidden="1"/>
    <cellStyle name="Hipervínculo visitado" xfId="28869" builtinId="9" hidden="1"/>
    <cellStyle name="Hipervínculo visitado" xfId="28871" builtinId="9" hidden="1"/>
    <cellStyle name="Hipervínculo visitado" xfId="28873" builtinId="9" hidden="1"/>
    <cellStyle name="Hipervínculo visitado" xfId="28875" builtinId="9" hidden="1"/>
    <cellStyle name="Hipervínculo visitado" xfId="28877" builtinId="9" hidden="1"/>
    <cellStyle name="Hipervínculo visitado" xfId="28879" builtinId="9" hidden="1"/>
    <cellStyle name="Hipervínculo visitado" xfId="28881" builtinId="9" hidden="1"/>
    <cellStyle name="Hipervínculo visitado" xfId="28883" builtinId="9" hidden="1"/>
    <cellStyle name="Hipervínculo visitado" xfId="28885" builtinId="9" hidden="1"/>
    <cellStyle name="Hipervínculo visitado" xfId="28887" builtinId="9" hidden="1"/>
    <cellStyle name="Hipervínculo visitado" xfId="28889" builtinId="9" hidden="1"/>
    <cellStyle name="Hipervínculo visitado" xfId="28891" builtinId="9" hidden="1"/>
    <cellStyle name="Hipervínculo visitado" xfId="28893" builtinId="9" hidden="1"/>
    <cellStyle name="Hipervínculo visitado" xfId="28895" builtinId="9" hidden="1"/>
    <cellStyle name="Hipervínculo visitado" xfId="28897" builtinId="9" hidden="1"/>
    <cellStyle name="Hipervínculo visitado" xfId="28899" builtinId="9" hidden="1"/>
    <cellStyle name="Hipervínculo visitado" xfId="28901" builtinId="9" hidden="1"/>
    <cellStyle name="Hipervínculo visitado" xfId="28903" builtinId="9" hidden="1"/>
    <cellStyle name="Hipervínculo visitado" xfId="28905" builtinId="9" hidden="1"/>
    <cellStyle name="Hipervínculo visitado" xfId="28907" builtinId="9" hidden="1"/>
    <cellStyle name="Hipervínculo visitado" xfId="28909" builtinId="9" hidden="1"/>
    <cellStyle name="Hipervínculo visitado" xfId="28911" builtinId="9" hidden="1"/>
    <cellStyle name="Hipervínculo visitado" xfId="28913" builtinId="9" hidden="1"/>
    <cellStyle name="Hipervínculo visitado" xfId="28915" builtinId="9" hidden="1"/>
    <cellStyle name="Hipervínculo visitado" xfId="28917" builtinId="9" hidden="1"/>
    <cellStyle name="Hipervínculo visitado" xfId="28919" builtinId="9" hidden="1"/>
    <cellStyle name="Hipervínculo visitado" xfId="28921" builtinId="9" hidden="1"/>
    <cellStyle name="Hipervínculo visitado" xfId="28923" builtinId="9" hidden="1"/>
    <cellStyle name="Hipervínculo visitado" xfId="28925" builtinId="9" hidden="1"/>
    <cellStyle name="Hipervínculo visitado" xfId="28927" builtinId="9" hidden="1"/>
    <cellStyle name="Hipervínculo visitado" xfId="28929" builtinId="9" hidden="1"/>
    <cellStyle name="Hipervínculo visitado" xfId="28931" builtinId="9" hidden="1"/>
    <cellStyle name="Hipervínculo visitado" xfId="28933" builtinId="9" hidden="1"/>
    <cellStyle name="Hipervínculo visitado" xfId="28935" builtinId="9" hidden="1"/>
    <cellStyle name="Hipervínculo visitado" xfId="28937" builtinId="9" hidden="1"/>
    <cellStyle name="Hipervínculo visitado" xfId="28939" builtinId="9" hidden="1"/>
    <cellStyle name="Hipervínculo visitado" xfId="28941" builtinId="9" hidden="1"/>
    <cellStyle name="Hipervínculo visitado" xfId="28943" builtinId="9" hidden="1"/>
    <cellStyle name="Hipervínculo visitado" xfId="28945" builtinId="9" hidden="1"/>
    <cellStyle name="Hipervínculo visitado" xfId="28947" builtinId="9" hidden="1"/>
    <cellStyle name="Hipervínculo visitado" xfId="28949" builtinId="9" hidden="1"/>
    <cellStyle name="Hipervínculo visitado" xfId="28951" builtinId="9" hidden="1"/>
    <cellStyle name="Hipervínculo visitado" xfId="28953" builtinId="9" hidden="1"/>
    <cellStyle name="Hipervínculo visitado" xfId="28955" builtinId="9" hidden="1"/>
    <cellStyle name="Hipervínculo visitado" xfId="28957" builtinId="9" hidden="1"/>
    <cellStyle name="Hipervínculo visitado" xfId="28959" builtinId="9" hidden="1"/>
    <cellStyle name="Hipervínculo visitado" xfId="28961" builtinId="9" hidden="1"/>
    <cellStyle name="Hipervínculo visitado" xfId="28963" builtinId="9" hidden="1"/>
    <cellStyle name="Hipervínculo visitado" xfId="28965" builtinId="9" hidden="1"/>
    <cellStyle name="Hipervínculo visitado" xfId="28967" builtinId="9" hidden="1"/>
    <cellStyle name="Hipervínculo visitado" xfId="28969" builtinId="9" hidden="1"/>
    <cellStyle name="Hipervínculo visitado" xfId="28971" builtinId="9" hidden="1"/>
    <cellStyle name="Hipervínculo visitado" xfId="28973" builtinId="9" hidden="1"/>
    <cellStyle name="Hipervínculo visitado" xfId="28975" builtinId="9" hidden="1"/>
    <cellStyle name="Hipervínculo visitado" xfId="28977" builtinId="9" hidden="1"/>
    <cellStyle name="Hipervínculo visitado" xfId="28979" builtinId="9" hidden="1"/>
    <cellStyle name="Hipervínculo visitado" xfId="28981" builtinId="9" hidden="1"/>
    <cellStyle name="Hipervínculo visitado" xfId="28983" builtinId="9" hidden="1"/>
    <cellStyle name="Hipervínculo visitado" xfId="28985" builtinId="9" hidden="1"/>
    <cellStyle name="Hipervínculo visitado" xfId="28987" builtinId="9" hidden="1"/>
    <cellStyle name="Hipervínculo visitado" xfId="28989" builtinId="9" hidden="1"/>
    <cellStyle name="Hipervínculo visitado" xfId="28991" builtinId="9" hidden="1"/>
    <cellStyle name="Hipervínculo visitado" xfId="28993" builtinId="9" hidden="1"/>
    <cellStyle name="Hipervínculo visitado" xfId="28995" builtinId="9" hidden="1"/>
    <cellStyle name="Hipervínculo visitado" xfId="28997" builtinId="9" hidden="1"/>
    <cellStyle name="Hipervínculo visitado" xfId="28999" builtinId="9" hidden="1"/>
    <cellStyle name="Hipervínculo visitado" xfId="29001" builtinId="9" hidden="1"/>
    <cellStyle name="Hipervínculo visitado" xfId="29003" builtinId="9" hidden="1"/>
    <cellStyle name="Hipervínculo visitado" xfId="29005" builtinId="9" hidden="1"/>
    <cellStyle name="Hipervínculo visitado" xfId="29007" builtinId="9" hidden="1"/>
    <cellStyle name="Hipervínculo visitado" xfId="29009" builtinId="9" hidden="1"/>
    <cellStyle name="Hipervínculo visitado" xfId="29011" builtinId="9" hidden="1"/>
    <cellStyle name="Hipervínculo visitado" xfId="29013" builtinId="9" hidden="1"/>
    <cellStyle name="Hipervínculo visitado" xfId="29015" builtinId="9" hidden="1"/>
    <cellStyle name="Hipervínculo visitado" xfId="29017" builtinId="9" hidden="1"/>
    <cellStyle name="Hipervínculo visitado" xfId="29019" builtinId="9" hidden="1"/>
    <cellStyle name="Hipervínculo visitado" xfId="29021" builtinId="9" hidden="1"/>
    <cellStyle name="Hipervínculo visitado" xfId="29023" builtinId="9" hidden="1"/>
    <cellStyle name="Hipervínculo visitado" xfId="29025" builtinId="9" hidden="1"/>
    <cellStyle name="Hipervínculo visitado" xfId="29027" builtinId="9" hidden="1"/>
    <cellStyle name="Hipervínculo visitado" xfId="29029" builtinId="9" hidden="1"/>
    <cellStyle name="Hipervínculo visitado" xfId="29031" builtinId="9" hidden="1"/>
    <cellStyle name="Hipervínculo visitado" xfId="29033" builtinId="9" hidden="1"/>
    <cellStyle name="Hipervínculo visitado" xfId="29035" builtinId="9" hidden="1"/>
    <cellStyle name="Hipervínculo visitado" xfId="29037" builtinId="9" hidden="1"/>
    <cellStyle name="Hipervínculo visitado" xfId="29039" builtinId="9" hidden="1"/>
    <cellStyle name="Hipervínculo visitado" xfId="29041" builtinId="9" hidden="1"/>
    <cellStyle name="Hipervínculo visitado" xfId="29043" builtinId="9" hidden="1"/>
    <cellStyle name="Hipervínculo visitado" xfId="29045" builtinId="9" hidden="1"/>
    <cellStyle name="Hipervínculo visitado" xfId="29047" builtinId="9" hidden="1"/>
    <cellStyle name="Hipervínculo visitado" xfId="29049" builtinId="9" hidden="1"/>
    <cellStyle name="Hipervínculo visitado" xfId="29051" builtinId="9" hidden="1"/>
    <cellStyle name="Hipervínculo visitado" xfId="29053" builtinId="9" hidden="1"/>
    <cellStyle name="Hipervínculo visitado" xfId="29055" builtinId="9" hidden="1"/>
    <cellStyle name="Hipervínculo visitado" xfId="29057" builtinId="9" hidden="1"/>
    <cellStyle name="Hipervínculo visitado" xfId="29059" builtinId="9" hidden="1"/>
    <cellStyle name="Hipervínculo visitado" xfId="29061" builtinId="9" hidden="1"/>
    <cellStyle name="Hipervínculo visitado" xfId="29063" builtinId="9" hidden="1"/>
    <cellStyle name="Hipervínculo visitado" xfId="29065" builtinId="9" hidden="1"/>
    <cellStyle name="Hipervínculo visitado" xfId="29067" builtinId="9" hidden="1"/>
    <cellStyle name="Hipervínculo visitado" xfId="29069" builtinId="9" hidden="1"/>
    <cellStyle name="Hipervínculo visitado" xfId="29071" builtinId="9" hidden="1"/>
    <cellStyle name="Hipervínculo visitado" xfId="29073" builtinId="9" hidden="1"/>
    <cellStyle name="Hipervínculo visitado" xfId="29075" builtinId="9" hidden="1"/>
    <cellStyle name="Hipervínculo visitado" xfId="29077" builtinId="9" hidden="1"/>
    <cellStyle name="Hipervínculo visitado" xfId="29079" builtinId="9" hidden="1"/>
    <cellStyle name="Hipervínculo visitado" xfId="29081" builtinId="9" hidden="1"/>
    <cellStyle name="Hipervínculo visitado" xfId="29083" builtinId="9" hidden="1"/>
    <cellStyle name="Hipervínculo visitado" xfId="29085" builtinId="9" hidden="1"/>
    <cellStyle name="Hipervínculo visitado" xfId="29087" builtinId="9" hidden="1"/>
    <cellStyle name="Hipervínculo visitado" xfId="29089" builtinId="9" hidden="1"/>
    <cellStyle name="Hipervínculo visitado" xfId="29091" builtinId="9" hidden="1"/>
    <cellStyle name="Hipervínculo visitado" xfId="29093" builtinId="9" hidden="1"/>
    <cellStyle name="Hipervínculo visitado" xfId="29095" builtinId="9" hidden="1"/>
    <cellStyle name="Hipervínculo visitado" xfId="29097" builtinId="9" hidden="1"/>
    <cellStyle name="Hipervínculo visitado" xfId="29099" builtinId="9" hidden="1"/>
    <cellStyle name="Hipervínculo visitado" xfId="29101" builtinId="9" hidden="1"/>
    <cellStyle name="Hipervínculo visitado" xfId="29103" builtinId="9" hidden="1"/>
    <cellStyle name="Hipervínculo visitado" xfId="29105" builtinId="9" hidden="1"/>
    <cellStyle name="Hipervínculo visitado" xfId="29107" builtinId="9" hidden="1"/>
    <cellStyle name="Hipervínculo visitado" xfId="29109" builtinId="9" hidden="1"/>
    <cellStyle name="Hipervínculo visitado" xfId="29111" builtinId="9" hidden="1"/>
    <cellStyle name="Hipervínculo visitado" xfId="29113" builtinId="9" hidden="1"/>
    <cellStyle name="Hipervínculo visitado" xfId="29115" builtinId="9" hidden="1"/>
    <cellStyle name="Hipervínculo visitado" xfId="29117" builtinId="9" hidden="1"/>
    <cellStyle name="Hipervínculo visitado" xfId="29119" builtinId="9" hidden="1"/>
    <cellStyle name="Hipervínculo visitado" xfId="29121" builtinId="9" hidden="1"/>
    <cellStyle name="Hipervínculo visitado" xfId="29123" builtinId="9" hidden="1"/>
    <cellStyle name="Hipervínculo visitado" xfId="29125" builtinId="9" hidden="1"/>
    <cellStyle name="Hipervínculo visitado" xfId="29127" builtinId="9" hidden="1"/>
    <cellStyle name="Hipervínculo visitado" xfId="29129" builtinId="9" hidden="1"/>
    <cellStyle name="Hipervínculo visitado" xfId="29131" builtinId="9" hidden="1"/>
    <cellStyle name="Hipervínculo visitado" xfId="29133" builtinId="9" hidden="1"/>
    <cellStyle name="Hipervínculo visitado" xfId="29135" builtinId="9" hidden="1"/>
    <cellStyle name="Hipervínculo visitado" xfId="29137" builtinId="9" hidden="1"/>
    <cellStyle name="Hipervínculo visitado" xfId="29139" builtinId="9" hidden="1"/>
    <cellStyle name="Hipervínculo visitado" xfId="29141" builtinId="9" hidden="1"/>
    <cellStyle name="Hipervínculo visitado" xfId="29143" builtinId="9" hidden="1"/>
    <cellStyle name="Hipervínculo visitado" xfId="29145" builtinId="9" hidden="1"/>
    <cellStyle name="Hipervínculo visitado" xfId="29147" builtinId="9" hidden="1"/>
    <cellStyle name="Hipervínculo visitado" xfId="29149" builtinId="9" hidden="1"/>
    <cellStyle name="Hipervínculo visitado" xfId="29151" builtinId="9" hidden="1"/>
    <cellStyle name="Hipervínculo visitado" xfId="29153" builtinId="9" hidden="1"/>
    <cellStyle name="Hipervínculo visitado" xfId="29155" builtinId="9" hidden="1"/>
    <cellStyle name="Hipervínculo visitado" xfId="29157" builtinId="9" hidden="1"/>
    <cellStyle name="Hipervínculo visitado" xfId="29159" builtinId="9" hidden="1"/>
    <cellStyle name="Hipervínculo visitado" xfId="29161" builtinId="9" hidden="1"/>
    <cellStyle name="Hipervínculo visitado" xfId="29163" builtinId="9" hidden="1"/>
    <cellStyle name="Hipervínculo visitado" xfId="29165" builtinId="9" hidden="1"/>
    <cellStyle name="Hipervínculo visitado" xfId="29167" builtinId="9" hidden="1"/>
    <cellStyle name="Hipervínculo visitado" xfId="29169" builtinId="9" hidden="1"/>
    <cellStyle name="Hipervínculo visitado" xfId="29171" builtinId="9" hidden="1"/>
    <cellStyle name="Hipervínculo visitado" xfId="29173" builtinId="9" hidden="1"/>
    <cellStyle name="Hipervínculo visitado" xfId="29175" builtinId="9" hidden="1"/>
    <cellStyle name="Hipervínculo visitado" xfId="29177" builtinId="9" hidden="1"/>
    <cellStyle name="Hipervínculo visitado" xfId="29179" builtinId="9" hidden="1"/>
    <cellStyle name="Hipervínculo visitado" xfId="29181" builtinId="9" hidden="1"/>
    <cellStyle name="Hipervínculo visitado" xfId="29183" builtinId="9" hidden="1"/>
    <cellStyle name="Hipervínculo visitado" xfId="29185" builtinId="9" hidden="1"/>
    <cellStyle name="Hipervínculo visitado" xfId="29187" builtinId="9" hidden="1"/>
    <cellStyle name="Hipervínculo visitado" xfId="29189" builtinId="9" hidden="1"/>
    <cellStyle name="Hipervínculo visitado" xfId="29191" builtinId="9" hidden="1"/>
    <cellStyle name="Hipervínculo visitado" xfId="29193" builtinId="9" hidden="1"/>
    <cellStyle name="Hipervínculo visitado" xfId="29195" builtinId="9" hidden="1"/>
    <cellStyle name="Hipervínculo visitado" xfId="29197" builtinId="9" hidden="1"/>
    <cellStyle name="Hipervínculo visitado" xfId="29199" builtinId="9" hidden="1"/>
    <cellStyle name="Hipervínculo visitado" xfId="29201" builtinId="9" hidden="1"/>
    <cellStyle name="Hipervínculo visitado" xfId="29203" builtinId="9" hidden="1"/>
    <cellStyle name="Hipervínculo visitado" xfId="29205" builtinId="9" hidden="1"/>
    <cellStyle name="Hipervínculo visitado" xfId="29207" builtinId="9" hidden="1"/>
    <cellStyle name="Hipervínculo visitado" xfId="29209" builtinId="9" hidden="1"/>
    <cellStyle name="Hipervínculo visitado" xfId="29211" builtinId="9" hidden="1"/>
    <cellStyle name="Hipervínculo visitado" xfId="29213" builtinId="9" hidden="1"/>
    <cellStyle name="Hipervínculo visitado" xfId="29215" builtinId="9" hidden="1"/>
    <cellStyle name="Hipervínculo visitado" xfId="29217" builtinId="9" hidden="1"/>
    <cellStyle name="Hipervínculo visitado" xfId="29219" builtinId="9" hidden="1"/>
    <cellStyle name="Hipervínculo visitado" xfId="29221" builtinId="9" hidden="1"/>
    <cellStyle name="Hipervínculo visitado" xfId="29223" builtinId="9" hidden="1"/>
    <cellStyle name="Hipervínculo visitado" xfId="29225" builtinId="9" hidden="1"/>
    <cellStyle name="Hipervínculo visitado" xfId="29227" builtinId="9" hidden="1"/>
    <cellStyle name="Hipervínculo visitado" xfId="29229" builtinId="9" hidden="1"/>
    <cellStyle name="Hipervínculo visitado" xfId="29231" builtinId="9" hidden="1"/>
    <cellStyle name="Hipervínculo visitado" xfId="29233" builtinId="9" hidden="1"/>
    <cellStyle name="Hipervínculo visitado" xfId="29235" builtinId="9" hidden="1"/>
    <cellStyle name="Hipervínculo visitado" xfId="29237" builtinId="9" hidden="1"/>
    <cellStyle name="Hipervínculo visitado" xfId="29239" builtinId="9" hidden="1"/>
    <cellStyle name="Hipervínculo visitado" xfId="29241" builtinId="9" hidden="1"/>
    <cellStyle name="Hipervínculo visitado" xfId="29243" builtinId="9" hidden="1"/>
    <cellStyle name="Hipervínculo visitado" xfId="29245" builtinId="9" hidden="1"/>
    <cellStyle name="Hipervínculo visitado" xfId="29247" builtinId="9" hidden="1"/>
    <cellStyle name="Hipervínculo visitado" xfId="29249" builtinId="9" hidden="1"/>
    <cellStyle name="Hipervínculo visitado" xfId="29251" builtinId="9" hidden="1"/>
    <cellStyle name="Hipervínculo visitado" xfId="29253" builtinId="9" hidden="1"/>
    <cellStyle name="Hipervínculo visitado" xfId="29255" builtinId="9" hidden="1"/>
    <cellStyle name="Hipervínculo visitado" xfId="29257" builtinId="9" hidden="1"/>
    <cellStyle name="Hipervínculo visitado" xfId="29259" builtinId="9" hidden="1"/>
    <cellStyle name="Hipervínculo visitado" xfId="29261" builtinId="9" hidden="1"/>
    <cellStyle name="Hipervínculo visitado" xfId="29263" builtinId="9" hidden="1"/>
    <cellStyle name="Hipervínculo visitado" xfId="29265" builtinId="9" hidden="1"/>
    <cellStyle name="Hipervínculo visitado" xfId="29267" builtinId="9" hidden="1"/>
    <cellStyle name="Hipervínculo visitado" xfId="29269" builtinId="9" hidden="1"/>
    <cellStyle name="Hipervínculo visitado" xfId="29271" builtinId="9" hidden="1"/>
    <cellStyle name="Hipervínculo visitado" xfId="29273" builtinId="9" hidden="1"/>
    <cellStyle name="Hipervínculo visitado" xfId="29275" builtinId="9" hidden="1"/>
    <cellStyle name="Hipervínculo visitado" xfId="29277" builtinId="9" hidden="1"/>
    <cellStyle name="Hipervínculo visitado" xfId="29279" builtinId="9" hidden="1"/>
    <cellStyle name="Hipervínculo visitado" xfId="29281" builtinId="9" hidden="1"/>
    <cellStyle name="Hipervínculo visitado" xfId="29283" builtinId="9" hidden="1"/>
    <cellStyle name="Hipervínculo visitado" xfId="29285" builtinId="9" hidden="1"/>
    <cellStyle name="Hipervínculo visitado" xfId="29287" builtinId="9" hidden="1"/>
    <cellStyle name="Hipervínculo visitado" xfId="29289" builtinId="9" hidden="1"/>
    <cellStyle name="Hipervínculo visitado" xfId="29291" builtinId="9" hidden="1"/>
    <cellStyle name="Hipervínculo visitado" xfId="29293" builtinId="9" hidden="1"/>
    <cellStyle name="Hipervínculo visitado" xfId="29295" builtinId="9" hidden="1"/>
    <cellStyle name="Hipervínculo visitado" xfId="29297" builtinId="9" hidden="1"/>
    <cellStyle name="Hipervínculo visitado" xfId="29299" builtinId="9" hidden="1"/>
    <cellStyle name="Hipervínculo visitado" xfId="29301" builtinId="9" hidden="1"/>
    <cellStyle name="Hipervínculo visitado" xfId="29303" builtinId="9" hidden="1"/>
    <cellStyle name="Hipervínculo visitado" xfId="29305" builtinId="9" hidden="1"/>
    <cellStyle name="Hipervínculo visitado" xfId="29307" builtinId="9" hidden="1"/>
    <cellStyle name="Hipervínculo visitado" xfId="29309" builtinId="9" hidden="1"/>
    <cellStyle name="Hipervínculo visitado" xfId="29311" builtinId="9" hidden="1"/>
    <cellStyle name="Hipervínculo visitado" xfId="29313" builtinId="9" hidden="1"/>
    <cellStyle name="Hipervínculo visitado" xfId="29315" builtinId="9" hidden="1"/>
    <cellStyle name="Hipervínculo visitado" xfId="29317" builtinId="9" hidden="1"/>
    <cellStyle name="Hipervínculo visitado" xfId="29319" builtinId="9" hidden="1"/>
    <cellStyle name="Hipervínculo visitado" xfId="29321" builtinId="9" hidden="1"/>
    <cellStyle name="Hipervínculo visitado" xfId="29323" builtinId="9" hidden="1"/>
    <cellStyle name="Hipervínculo visitado" xfId="29325" builtinId="9" hidden="1"/>
    <cellStyle name="Hipervínculo visitado" xfId="29327" builtinId="9" hidden="1"/>
    <cellStyle name="Hipervínculo visitado" xfId="29329" builtinId="9" hidden="1"/>
    <cellStyle name="Hipervínculo visitado" xfId="29331" builtinId="9" hidden="1"/>
    <cellStyle name="Hipervínculo visitado" xfId="29333" builtinId="9" hidden="1"/>
    <cellStyle name="Hipervínculo visitado" xfId="29335" builtinId="9" hidden="1"/>
    <cellStyle name="Hipervínculo visitado" xfId="29337" builtinId="9" hidden="1"/>
    <cellStyle name="Hipervínculo visitado" xfId="29339" builtinId="9" hidden="1"/>
    <cellStyle name="Hipervínculo visitado" xfId="29341" builtinId="9" hidden="1"/>
    <cellStyle name="Hipervínculo visitado" xfId="29343" builtinId="9" hidden="1"/>
    <cellStyle name="Hipervínculo visitado" xfId="29345" builtinId="9" hidden="1"/>
    <cellStyle name="Hipervínculo visitado" xfId="29347" builtinId="9" hidden="1"/>
    <cellStyle name="Hipervínculo visitado" xfId="29349" builtinId="9" hidden="1"/>
    <cellStyle name="Hipervínculo visitado" xfId="29351" builtinId="9" hidden="1"/>
    <cellStyle name="Hipervínculo visitado" xfId="29353" builtinId="9" hidden="1"/>
    <cellStyle name="Hipervínculo visitado" xfId="29355" builtinId="9" hidden="1"/>
    <cellStyle name="Hipervínculo visitado" xfId="29357" builtinId="9" hidden="1"/>
    <cellStyle name="Hipervínculo visitado" xfId="29359" builtinId="9" hidden="1"/>
    <cellStyle name="Hipervínculo visitado" xfId="29361" builtinId="9" hidden="1"/>
    <cellStyle name="Hipervínculo visitado" xfId="29363" builtinId="9" hidden="1"/>
    <cellStyle name="Hipervínculo visitado" xfId="29365" builtinId="9" hidden="1"/>
    <cellStyle name="Hipervínculo visitado" xfId="29367" builtinId="9" hidden="1"/>
    <cellStyle name="Hipervínculo visitado" xfId="29369" builtinId="9" hidden="1"/>
    <cellStyle name="Hipervínculo visitado" xfId="29371" builtinId="9" hidden="1"/>
    <cellStyle name="Hipervínculo visitado" xfId="29373" builtinId="9" hidden="1"/>
    <cellStyle name="Hipervínculo visitado" xfId="29375" builtinId="9" hidden="1"/>
    <cellStyle name="Hipervínculo visitado" xfId="29377" builtinId="9" hidden="1"/>
    <cellStyle name="Hipervínculo visitado" xfId="29379" builtinId="9" hidden="1"/>
    <cellStyle name="Hipervínculo visitado" xfId="29381" builtinId="9" hidden="1"/>
    <cellStyle name="Hipervínculo visitado" xfId="29383" builtinId="9" hidden="1"/>
    <cellStyle name="Hipervínculo visitado" xfId="29385" builtinId="9" hidden="1"/>
    <cellStyle name="Hipervínculo visitado" xfId="29387" builtinId="9" hidden="1"/>
    <cellStyle name="Hipervínculo visitado" xfId="29389" builtinId="9" hidden="1"/>
    <cellStyle name="Hipervínculo visitado" xfId="29391" builtinId="9" hidden="1"/>
    <cellStyle name="Hipervínculo visitado" xfId="29393" builtinId="9" hidden="1"/>
    <cellStyle name="Hipervínculo visitado" xfId="29395" builtinId="9" hidden="1"/>
    <cellStyle name="Hipervínculo visitado" xfId="29397" builtinId="9" hidden="1"/>
    <cellStyle name="Hipervínculo visitado" xfId="29399" builtinId="9" hidden="1"/>
    <cellStyle name="Hipervínculo visitado" xfId="29401" builtinId="9" hidden="1"/>
    <cellStyle name="Hipervínculo visitado" xfId="29403" builtinId="9" hidden="1"/>
    <cellStyle name="Hipervínculo visitado" xfId="29405" builtinId="9" hidden="1"/>
    <cellStyle name="Hipervínculo visitado" xfId="29407" builtinId="9" hidden="1"/>
    <cellStyle name="Hipervínculo visitado" xfId="29409" builtinId="9" hidden="1"/>
    <cellStyle name="Hipervínculo visitado" xfId="29411" builtinId="9" hidden="1"/>
    <cellStyle name="Hipervínculo visitado" xfId="29413" builtinId="9" hidden="1"/>
    <cellStyle name="Hipervínculo visitado" xfId="29415" builtinId="9" hidden="1"/>
    <cellStyle name="Hipervínculo visitado" xfId="29417" builtinId="9" hidden="1"/>
    <cellStyle name="Hipervínculo visitado" xfId="29419" builtinId="9" hidden="1"/>
    <cellStyle name="Hipervínculo visitado" xfId="29421" builtinId="9" hidden="1"/>
    <cellStyle name="Hipervínculo visitado" xfId="29423" builtinId="9" hidden="1"/>
    <cellStyle name="Hipervínculo visitado" xfId="29425" builtinId="9" hidden="1"/>
    <cellStyle name="Hipervínculo visitado" xfId="29427" builtinId="9" hidden="1"/>
    <cellStyle name="Hipervínculo visitado" xfId="29429" builtinId="9" hidden="1"/>
    <cellStyle name="Hipervínculo visitado" xfId="29431" builtinId="9" hidden="1"/>
    <cellStyle name="Hipervínculo visitado" xfId="29433" builtinId="9" hidden="1"/>
    <cellStyle name="Hipervínculo visitado" xfId="29435" builtinId="9" hidden="1"/>
    <cellStyle name="Hipervínculo visitado" xfId="29437" builtinId="9" hidden="1"/>
    <cellStyle name="Hipervínculo visitado" xfId="29439" builtinId="9" hidden="1"/>
    <cellStyle name="Hipervínculo visitado" xfId="29441" builtinId="9" hidden="1"/>
    <cellStyle name="Hipervínculo visitado" xfId="29443" builtinId="9" hidden="1"/>
    <cellStyle name="Hipervínculo visitado" xfId="29445" builtinId="9" hidden="1"/>
    <cellStyle name="Hipervínculo visitado" xfId="29447" builtinId="9" hidden="1"/>
    <cellStyle name="Hipervínculo visitado" xfId="29449" builtinId="9" hidden="1"/>
    <cellStyle name="Hipervínculo visitado" xfId="29451" builtinId="9" hidden="1"/>
    <cellStyle name="Hipervínculo visitado" xfId="29453" builtinId="9" hidden="1"/>
    <cellStyle name="Hipervínculo visitado" xfId="29455" builtinId="9" hidden="1"/>
    <cellStyle name="Hipervínculo visitado" xfId="29457" builtinId="9" hidden="1"/>
    <cellStyle name="Hipervínculo visitado" xfId="29459" builtinId="9" hidden="1"/>
    <cellStyle name="Hipervínculo visitado" xfId="29461" builtinId="9" hidden="1"/>
    <cellStyle name="Hipervínculo visitado" xfId="29463" builtinId="9" hidden="1"/>
    <cellStyle name="Hipervínculo visitado" xfId="29465" builtinId="9" hidden="1"/>
    <cellStyle name="Hipervínculo visitado" xfId="29467" builtinId="9" hidden="1"/>
    <cellStyle name="Hipervínculo visitado" xfId="29469" builtinId="9" hidden="1"/>
    <cellStyle name="Hipervínculo visitado" xfId="29471" builtinId="9" hidden="1"/>
    <cellStyle name="Hipervínculo visitado" xfId="29473" builtinId="9" hidden="1"/>
    <cellStyle name="Hipervínculo visitado" xfId="29475" builtinId="9" hidden="1"/>
    <cellStyle name="Hipervínculo visitado" xfId="29477" builtinId="9" hidden="1"/>
    <cellStyle name="Hipervínculo visitado" xfId="29479" builtinId="9" hidden="1"/>
    <cellStyle name="Hipervínculo visitado" xfId="29481" builtinId="9" hidden="1"/>
    <cellStyle name="Hipervínculo visitado" xfId="29483" builtinId="9" hidden="1"/>
    <cellStyle name="Hipervínculo visitado" xfId="29485" builtinId="9" hidden="1"/>
    <cellStyle name="Hipervínculo visitado" xfId="29487" builtinId="9" hidden="1"/>
    <cellStyle name="Hipervínculo visitado" xfId="29489" builtinId="9" hidden="1"/>
    <cellStyle name="Hipervínculo visitado" xfId="29491" builtinId="9" hidden="1"/>
    <cellStyle name="Hipervínculo visitado" xfId="29493" builtinId="9" hidden="1"/>
    <cellStyle name="Hipervínculo visitado" xfId="29495" builtinId="9" hidden="1"/>
    <cellStyle name="Hipervínculo visitado" xfId="29497" builtinId="9" hidden="1"/>
    <cellStyle name="Hipervínculo visitado" xfId="29499" builtinId="9" hidden="1"/>
    <cellStyle name="Hipervínculo visitado" xfId="29501" builtinId="9" hidden="1"/>
    <cellStyle name="Hipervínculo visitado" xfId="29503" builtinId="9" hidden="1"/>
    <cellStyle name="Hipervínculo visitado" xfId="29505" builtinId="9" hidden="1"/>
    <cellStyle name="Hipervínculo visitado" xfId="29507" builtinId="9" hidden="1"/>
    <cellStyle name="Hipervínculo visitado" xfId="29509" builtinId="9" hidden="1"/>
    <cellStyle name="Hipervínculo visitado" xfId="29511" builtinId="9" hidden="1"/>
    <cellStyle name="Hipervínculo visitado" xfId="29513" builtinId="9" hidden="1"/>
    <cellStyle name="Hipervínculo visitado" xfId="29515" builtinId="9" hidden="1"/>
    <cellStyle name="Hipervínculo visitado" xfId="29517" builtinId="9" hidden="1"/>
    <cellStyle name="Hipervínculo visitado" xfId="29519" builtinId="9" hidden="1"/>
    <cellStyle name="Hipervínculo visitado" xfId="29521" builtinId="9" hidden="1"/>
    <cellStyle name="Hipervínculo visitado" xfId="29523" builtinId="9" hidden="1"/>
    <cellStyle name="Hipervínculo visitado" xfId="29525" builtinId="9" hidden="1"/>
    <cellStyle name="Hipervínculo visitado" xfId="29527" builtinId="9" hidden="1"/>
    <cellStyle name="Hipervínculo visitado" xfId="29529" builtinId="9" hidden="1"/>
    <cellStyle name="Hipervínculo visitado" xfId="29531" builtinId="9" hidden="1"/>
    <cellStyle name="Hipervínculo visitado" xfId="29533" builtinId="9" hidden="1"/>
    <cellStyle name="Hipervínculo visitado" xfId="29535" builtinId="9" hidden="1"/>
    <cellStyle name="Hipervínculo visitado" xfId="29537" builtinId="9" hidden="1"/>
    <cellStyle name="Hipervínculo visitado" xfId="29539" builtinId="9" hidden="1"/>
    <cellStyle name="Hipervínculo visitado" xfId="29541" builtinId="9" hidden="1"/>
    <cellStyle name="Hipervínculo visitado" xfId="29543" builtinId="9" hidden="1"/>
    <cellStyle name="Hipervínculo visitado" xfId="29545" builtinId="9" hidden="1"/>
    <cellStyle name="Hipervínculo visitado" xfId="29547" builtinId="9" hidden="1"/>
    <cellStyle name="Hipervínculo visitado" xfId="29549" builtinId="9" hidden="1"/>
    <cellStyle name="Hipervínculo visitado" xfId="29551" builtinId="9" hidden="1"/>
    <cellStyle name="Hipervínculo visitado" xfId="29553" builtinId="9" hidden="1"/>
    <cellStyle name="Hipervínculo visitado" xfId="29555" builtinId="9" hidden="1"/>
    <cellStyle name="Hipervínculo visitado" xfId="29557" builtinId="9" hidden="1"/>
    <cellStyle name="Hipervínculo visitado" xfId="29559" builtinId="9" hidden="1"/>
    <cellStyle name="Hipervínculo visitado" xfId="29561" builtinId="9" hidden="1"/>
    <cellStyle name="Hipervínculo visitado" xfId="29563" builtinId="9" hidden="1"/>
    <cellStyle name="Hipervínculo visitado" xfId="29565" builtinId="9" hidden="1"/>
    <cellStyle name="Hipervínculo visitado" xfId="29567" builtinId="9" hidden="1"/>
    <cellStyle name="Hipervínculo visitado" xfId="29569" builtinId="9" hidden="1"/>
    <cellStyle name="Hipervínculo visitado" xfId="29571" builtinId="9" hidden="1"/>
    <cellStyle name="Hipervínculo visitado" xfId="29573" builtinId="9" hidden="1"/>
    <cellStyle name="Hipervínculo visitado" xfId="29575" builtinId="9" hidden="1"/>
    <cellStyle name="Hipervínculo visitado" xfId="29577" builtinId="9" hidden="1"/>
    <cellStyle name="Hipervínculo visitado" xfId="29579" builtinId="9" hidden="1"/>
    <cellStyle name="Hipervínculo visitado" xfId="29581" builtinId="9" hidden="1"/>
    <cellStyle name="Hipervínculo visitado" xfId="29583" builtinId="9" hidden="1"/>
    <cellStyle name="Hipervínculo visitado" xfId="29585" builtinId="9" hidden="1"/>
    <cellStyle name="Hipervínculo visitado" xfId="29587" builtinId="9" hidden="1"/>
    <cellStyle name="Hipervínculo visitado" xfId="29589" builtinId="9" hidden="1"/>
    <cellStyle name="Hipervínculo visitado" xfId="29591" builtinId="9" hidden="1"/>
    <cellStyle name="Hipervínculo visitado" xfId="29593" builtinId="9" hidden="1"/>
    <cellStyle name="Hipervínculo visitado" xfId="29595" builtinId="9" hidden="1"/>
    <cellStyle name="Hipervínculo visitado" xfId="29597" builtinId="9" hidden="1"/>
    <cellStyle name="Hipervínculo visitado" xfId="29599" builtinId="9" hidden="1"/>
    <cellStyle name="Hipervínculo visitado" xfId="29601" builtinId="9" hidden="1"/>
    <cellStyle name="Hipervínculo visitado" xfId="29603" builtinId="9" hidden="1"/>
    <cellStyle name="Hipervínculo visitado" xfId="29605" builtinId="9" hidden="1"/>
    <cellStyle name="Hipervínculo visitado" xfId="29607" builtinId="9" hidden="1"/>
    <cellStyle name="Hipervínculo visitado" xfId="29609" builtinId="9" hidden="1"/>
    <cellStyle name="Hipervínculo visitado" xfId="29611" builtinId="9" hidden="1"/>
    <cellStyle name="Hipervínculo visitado" xfId="29613" builtinId="9" hidden="1"/>
    <cellStyle name="Hipervínculo visitado" xfId="29615" builtinId="9" hidden="1"/>
    <cellStyle name="Hipervínculo visitado" xfId="29617" builtinId="9" hidden="1"/>
    <cellStyle name="Hipervínculo visitado" xfId="29619" builtinId="9" hidden="1"/>
    <cellStyle name="Hipervínculo visitado" xfId="29621" builtinId="9" hidden="1"/>
    <cellStyle name="Hipervínculo visitado" xfId="29623" builtinId="9" hidden="1"/>
    <cellStyle name="Hipervínculo visitado" xfId="29625" builtinId="9" hidden="1"/>
    <cellStyle name="Hipervínculo visitado" xfId="29627" builtinId="9" hidden="1"/>
    <cellStyle name="Hipervínculo visitado" xfId="29629" builtinId="9" hidden="1"/>
    <cellStyle name="Hipervínculo visitado" xfId="29631" builtinId="9" hidden="1"/>
    <cellStyle name="Hipervínculo visitado" xfId="29633" builtinId="9" hidden="1"/>
    <cellStyle name="Hipervínculo visitado" xfId="29635" builtinId="9" hidden="1"/>
    <cellStyle name="Hipervínculo visitado" xfId="29637" builtinId="9" hidden="1"/>
    <cellStyle name="Hipervínculo visitado" xfId="29639" builtinId="9" hidden="1"/>
    <cellStyle name="Hipervínculo visitado" xfId="29641" builtinId="9" hidden="1"/>
    <cellStyle name="Hipervínculo visitado" xfId="29643" builtinId="9" hidden="1"/>
    <cellStyle name="Hipervínculo visitado" xfId="29645" builtinId="9" hidden="1"/>
    <cellStyle name="Hipervínculo visitado" xfId="29647" builtinId="9" hidden="1"/>
    <cellStyle name="Hipervínculo visitado" xfId="29649" builtinId="9" hidden="1"/>
    <cellStyle name="Hipervínculo visitado" xfId="29651" builtinId="9" hidden="1"/>
    <cellStyle name="Hipervínculo visitado" xfId="29653" builtinId="9" hidden="1"/>
    <cellStyle name="Hipervínculo visitado" xfId="29655" builtinId="9" hidden="1"/>
    <cellStyle name="Hipervínculo visitado" xfId="29657" builtinId="9" hidden="1"/>
    <cellStyle name="Hipervínculo visitado" xfId="29659" builtinId="9" hidden="1"/>
    <cellStyle name="Hipervínculo visitado" xfId="29661" builtinId="9" hidden="1"/>
    <cellStyle name="Hipervínculo visitado" xfId="29663" builtinId="9" hidden="1"/>
    <cellStyle name="Hipervínculo visitado" xfId="29665" builtinId="9" hidden="1"/>
    <cellStyle name="Hipervínculo visitado" xfId="29667" builtinId="9" hidden="1"/>
    <cellStyle name="Hipervínculo visitado" xfId="29669" builtinId="9" hidden="1"/>
    <cellStyle name="Hipervínculo visitado" xfId="29671" builtinId="9" hidden="1"/>
    <cellStyle name="Hipervínculo visitado" xfId="29673" builtinId="9" hidden="1"/>
    <cellStyle name="Hipervínculo visitado" xfId="29675" builtinId="9" hidden="1"/>
    <cellStyle name="Hipervínculo visitado" xfId="29677" builtinId="9" hidden="1"/>
    <cellStyle name="Hipervínculo visitado" xfId="29679" builtinId="9" hidden="1"/>
    <cellStyle name="Hipervínculo visitado" xfId="29681" builtinId="9" hidden="1"/>
    <cellStyle name="Hipervínculo visitado" xfId="29683" builtinId="9" hidden="1"/>
    <cellStyle name="Hipervínculo visitado" xfId="29685" builtinId="9" hidden="1"/>
    <cellStyle name="Hipervínculo visitado" xfId="29687" builtinId="9" hidden="1"/>
    <cellStyle name="Hipervínculo visitado" xfId="29689" builtinId="9" hidden="1"/>
    <cellStyle name="Hipervínculo visitado" xfId="29691" builtinId="9" hidden="1"/>
    <cellStyle name="Hipervínculo visitado" xfId="29693" builtinId="9" hidden="1"/>
    <cellStyle name="Hipervínculo visitado" xfId="29695" builtinId="9" hidden="1"/>
    <cellStyle name="Hipervínculo visitado" xfId="29697" builtinId="9" hidden="1"/>
    <cellStyle name="Hipervínculo visitado" xfId="29699" builtinId="9" hidden="1"/>
    <cellStyle name="Hipervínculo visitado" xfId="29701" builtinId="9" hidden="1"/>
    <cellStyle name="Hipervínculo visitado" xfId="29703" builtinId="9" hidden="1"/>
    <cellStyle name="Hipervínculo visitado" xfId="29705" builtinId="9" hidden="1"/>
    <cellStyle name="Hipervínculo visitado" xfId="29707" builtinId="9" hidden="1"/>
    <cellStyle name="Hipervínculo visitado" xfId="29709" builtinId="9" hidden="1"/>
    <cellStyle name="Hipervínculo visitado" xfId="29711" builtinId="9" hidden="1"/>
    <cellStyle name="Hipervínculo visitado" xfId="29713" builtinId="9" hidden="1"/>
    <cellStyle name="Hipervínculo visitado" xfId="29715" builtinId="9" hidden="1"/>
    <cellStyle name="Hipervínculo visitado" xfId="29717" builtinId="9" hidden="1"/>
    <cellStyle name="Hipervínculo visitado" xfId="29719" builtinId="9" hidden="1"/>
    <cellStyle name="Hipervínculo visitado" xfId="29721" builtinId="9" hidden="1"/>
    <cellStyle name="Hipervínculo visitado" xfId="29723" builtinId="9" hidden="1"/>
    <cellStyle name="Hipervínculo visitado" xfId="29725" builtinId="9" hidden="1"/>
    <cellStyle name="Hipervínculo visitado" xfId="29727" builtinId="9" hidden="1"/>
    <cellStyle name="Hipervínculo visitado" xfId="29729" builtinId="9" hidden="1"/>
    <cellStyle name="Hipervínculo visitado" xfId="29731" builtinId="9" hidden="1"/>
    <cellStyle name="Hipervínculo visitado" xfId="29733" builtinId="9" hidden="1"/>
    <cellStyle name="Hipervínculo visitado" xfId="29735" builtinId="9" hidden="1"/>
    <cellStyle name="Hipervínculo visitado" xfId="29737" builtinId="9" hidden="1"/>
    <cellStyle name="Hipervínculo visitado" xfId="29739" builtinId="9" hidden="1"/>
    <cellStyle name="Hipervínculo visitado" xfId="29741" builtinId="9" hidden="1"/>
    <cellStyle name="Hipervínculo visitado" xfId="29743" builtinId="9" hidden="1"/>
    <cellStyle name="Hipervínculo visitado" xfId="29745" builtinId="9" hidden="1"/>
    <cellStyle name="Hipervínculo visitado" xfId="29747" builtinId="9" hidden="1"/>
    <cellStyle name="Hipervínculo visitado" xfId="29749" builtinId="9" hidden="1"/>
    <cellStyle name="Hipervínculo visitado" xfId="29751" builtinId="9" hidden="1"/>
    <cellStyle name="Hipervínculo visitado" xfId="29753" builtinId="9" hidden="1"/>
    <cellStyle name="Hipervínculo visitado" xfId="29755" builtinId="9" hidden="1"/>
    <cellStyle name="Hipervínculo visitado" xfId="29757" builtinId="9" hidden="1"/>
    <cellStyle name="Hipervínculo visitado" xfId="29759" builtinId="9" hidden="1"/>
    <cellStyle name="Hipervínculo visitado" xfId="29761" builtinId="9" hidden="1"/>
    <cellStyle name="Hipervínculo visitado" xfId="29763" builtinId="9" hidden="1"/>
    <cellStyle name="Hipervínculo visitado" xfId="29765" builtinId="9" hidden="1"/>
    <cellStyle name="Hipervínculo visitado" xfId="29767" builtinId="9" hidden="1"/>
    <cellStyle name="Hipervínculo visitado" xfId="29769" builtinId="9" hidden="1"/>
    <cellStyle name="Hipervínculo visitado" xfId="29771" builtinId="9" hidden="1"/>
    <cellStyle name="Hipervínculo visitado" xfId="29773" builtinId="9" hidden="1"/>
    <cellStyle name="Hipervínculo visitado" xfId="29775" builtinId="9" hidden="1"/>
    <cellStyle name="Hipervínculo visitado" xfId="29777" builtinId="9" hidden="1"/>
    <cellStyle name="Hipervínculo visitado" xfId="29779" builtinId="9" hidden="1"/>
    <cellStyle name="Hipervínculo visitado" xfId="29781" builtinId="9" hidden="1"/>
    <cellStyle name="Hipervínculo visitado" xfId="29783" builtinId="9" hidden="1"/>
    <cellStyle name="Hipervínculo visitado" xfId="29785" builtinId="9" hidden="1"/>
    <cellStyle name="Hipervínculo visitado" xfId="29787" builtinId="9" hidden="1"/>
    <cellStyle name="Hipervínculo visitado" xfId="29789" builtinId="9" hidden="1"/>
    <cellStyle name="Hipervínculo visitado" xfId="29791" builtinId="9" hidden="1"/>
    <cellStyle name="Hipervínculo visitado" xfId="29793" builtinId="9" hidden="1"/>
    <cellStyle name="Hipervínculo visitado" xfId="29795" builtinId="9" hidden="1"/>
    <cellStyle name="Hipervínculo visitado" xfId="29797" builtinId="9" hidden="1"/>
    <cellStyle name="Hipervínculo visitado" xfId="29799" builtinId="9" hidden="1"/>
    <cellStyle name="Hipervínculo visitado" xfId="29801" builtinId="9" hidden="1"/>
    <cellStyle name="Hipervínculo visitado" xfId="29803" builtinId="9" hidden="1"/>
    <cellStyle name="Hipervínculo visitado" xfId="29805" builtinId="9" hidden="1"/>
    <cellStyle name="Hipervínculo visitado" xfId="29807" builtinId="9" hidden="1"/>
    <cellStyle name="Hipervínculo visitado" xfId="29809" builtinId="9" hidden="1"/>
    <cellStyle name="Hipervínculo visitado" xfId="29811" builtinId="9" hidden="1"/>
    <cellStyle name="Hipervínculo visitado" xfId="29813" builtinId="9" hidden="1"/>
    <cellStyle name="Hipervínculo visitado" xfId="29815" builtinId="9" hidden="1"/>
    <cellStyle name="Hipervínculo visitado" xfId="29817" builtinId="9" hidden="1"/>
    <cellStyle name="Hipervínculo visitado" xfId="29819" builtinId="9" hidden="1"/>
    <cellStyle name="Hipervínculo visitado" xfId="29821" builtinId="9" hidden="1"/>
    <cellStyle name="Hipervínculo visitado" xfId="29823" builtinId="9" hidden="1"/>
    <cellStyle name="Hipervínculo visitado" xfId="29825" builtinId="9" hidden="1"/>
    <cellStyle name="Hipervínculo visitado" xfId="29827" builtinId="9" hidden="1"/>
    <cellStyle name="Hipervínculo visitado" xfId="29829" builtinId="9" hidden="1"/>
    <cellStyle name="Hipervínculo visitado" xfId="29831" builtinId="9" hidden="1"/>
    <cellStyle name="Hipervínculo visitado" xfId="29833" builtinId="9" hidden="1"/>
    <cellStyle name="Hipervínculo visitado" xfId="29835" builtinId="9" hidden="1"/>
    <cellStyle name="Hipervínculo visitado" xfId="29837" builtinId="9" hidden="1"/>
    <cellStyle name="Hipervínculo visitado" xfId="29839" builtinId="9" hidden="1"/>
    <cellStyle name="Hipervínculo visitado" xfId="29841" builtinId="9" hidden="1"/>
    <cellStyle name="Hipervínculo visitado" xfId="29843" builtinId="9" hidden="1"/>
    <cellStyle name="Hipervínculo visitado" xfId="29845" builtinId="9" hidden="1"/>
    <cellStyle name="Hipervínculo visitado" xfId="29847" builtinId="9" hidden="1"/>
    <cellStyle name="Hipervínculo visitado" xfId="29849" builtinId="9" hidden="1"/>
    <cellStyle name="Hipervínculo visitado" xfId="29851" builtinId="9" hidden="1"/>
    <cellStyle name="Hipervínculo visitado" xfId="29853" builtinId="9" hidden="1"/>
    <cellStyle name="Hipervínculo visitado" xfId="29855" builtinId="9" hidden="1"/>
    <cellStyle name="Hipervínculo visitado" xfId="29857" builtinId="9" hidden="1"/>
    <cellStyle name="Hipervínculo visitado" xfId="29859" builtinId="9" hidden="1"/>
    <cellStyle name="Hipervínculo visitado" xfId="29861" builtinId="9" hidden="1"/>
    <cellStyle name="Hipervínculo visitado" xfId="29863" builtinId="9" hidden="1"/>
    <cellStyle name="Hipervínculo visitado" xfId="29865" builtinId="9" hidden="1"/>
    <cellStyle name="Hipervínculo visitado" xfId="29867" builtinId="9" hidden="1"/>
    <cellStyle name="Hipervínculo visitado" xfId="29869" builtinId="9" hidden="1"/>
    <cellStyle name="Hipervínculo visitado" xfId="29871" builtinId="9" hidden="1"/>
    <cellStyle name="Hipervínculo visitado" xfId="29873" builtinId="9" hidden="1"/>
    <cellStyle name="Hipervínculo visitado" xfId="29875" builtinId="9" hidden="1"/>
    <cellStyle name="Hipervínculo visitado" xfId="29877" builtinId="9" hidden="1"/>
    <cellStyle name="Hipervínculo visitado" xfId="29879" builtinId="9" hidden="1"/>
    <cellStyle name="Hipervínculo visitado" xfId="29881" builtinId="9" hidden="1"/>
    <cellStyle name="Hipervínculo visitado" xfId="29883" builtinId="9" hidden="1"/>
    <cellStyle name="Hipervínculo visitado" xfId="29885" builtinId="9" hidden="1"/>
    <cellStyle name="Hipervínculo visitado" xfId="29887" builtinId="9" hidden="1"/>
    <cellStyle name="Hipervínculo visitado" xfId="29889" builtinId="9" hidden="1"/>
    <cellStyle name="Hipervínculo visitado" xfId="29891" builtinId="9" hidden="1"/>
    <cellStyle name="Hipervínculo visitado" xfId="29893" builtinId="9" hidden="1"/>
    <cellStyle name="Hipervínculo visitado" xfId="29895" builtinId="9" hidden="1"/>
    <cellStyle name="Hipervínculo visitado" xfId="29897" builtinId="9" hidden="1"/>
    <cellStyle name="Hipervínculo visitado" xfId="29899" builtinId="9" hidden="1"/>
    <cellStyle name="Hipervínculo visitado" xfId="29901" builtinId="9" hidden="1"/>
    <cellStyle name="Hipervínculo visitado" xfId="29903" builtinId="9" hidden="1"/>
    <cellStyle name="Hipervínculo visitado" xfId="29905" builtinId="9" hidden="1"/>
    <cellStyle name="Hipervínculo visitado" xfId="29907" builtinId="9" hidden="1"/>
    <cellStyle name="Hipervínculo visitado" xfId="29909" builtinId="9" hidden="1"/>
    <cellStyle name="Hipervínculo visitado" xfId="29911" builtinId="9" hidden="1"/>
    <cellStyle name="Hipervínculo visitado" xfId="29913" builtinId="9" hidden="1"/>
    <cellStyle name="Hipervínculo visitado" xfId="29915" builtinId="9" hidden="1"/>
    <cellStyle name="Hipervínculo visitado" xfId="29917" builtinId="9" hidden="1"/>
    <cellStyle name="Hipervínculo visitado" xfId="29919" builtinId="9" hidden="1"/>
    <cellStyle name="Hipervínculo visitado" xfId="29921" builtinId="9" hidden="1"/>
    <cellStyle name="Hipervínculo visitado" xfId="29923" builtinId="9" hidden="1"/>
    <cellStyle name="Hipervínculo visitado" xfId="29925" builtinId="9" hidden="1"/>
    <cellStyle name="Hipervínculo visitado" xfId="29927" builtinId="9" hidden="1"/>
    <cellStyle name="Hipervínculo visitado" xfId="29929" builtinId="9" hidden="1"/>
    <cellStyle name="Hipervínculo visitado" xfId="29931" builtinId="9" hidden="1"/>
    <cellStyle name="Hipervínculo visitado" xfId="29933" builtinId="9" hidden="1"/>
    <cellStyle name="Hipervínculo visitado" xfId="29935" builtinId="9" hidden="1"/>
    <cellStyle name="Hipervínculo visitado" xfId="29937" builtinId="9" hidden="1"/>
    <cellStyle name="Hipervínculo visitado" xfId="29939" builtinId="9" hidden="1"/>
    <cellStyle name="Hipervínculo visitado" xfId="29941" builtinId="9" hidden="1"/>
    <cellStyle name="Hipervínculo visitado" xfId="29943" builtinId="9" hidden="1"/>
    <cellStyle name="Hipervínculo visitado" xfId="29945" builtinId="9" hidden="1"/>
    <cellStyle name="Hipervínculo visitado" xfId="29947" builtinId="9" hidden="1"/>
    <cellStyle name="Hipervínculo visitado" xfId="29949" builtinId="9" hidden="1"/>
    <cellStyle name="Hipervínculo visitado" xfId="29951" builtinId="9" hidden="1"/>
    <cellStyle name="Hipervínculo visitado" xfId="29953" builtinId="9" hidden="1"/>
    <cellStyle name="Hipervínculo visitado" xfId="29955" builtinId="9" hidden="1"/>
    <cellStyle name="Hipervínculo visitado" xfId="29957" builtinId="9" hidden="1"/>
    <cellStyle name="Hipervínculo visitado" xfId="29959" builtinId="9" hidden="1"/>
    <cellStyle name="Hipervínculo visitado" xfId="29961" builtinId="9" hidden="1"/>
    <cellStyle name="Hipervínculo visitado" xfId="29963" builtinId="9" hidden="1"/>
    <cellStyle name="Hipervínculo visitado" xfId="29965" builtinId="9" hidden="1"/>
    <cellStyle name="Hipervínculo visitado" xfId="29967" builtinId="9" hidden="1"/>
    <cellStyle name="Hipervínculo visitado" xfId="29969" builtinId="9" hidden="1"/>
    <cellStyle name="Hipervínculo visitado" xfId="29971" builtinId="9" hidden="1"/>
    <cellStyle name="Hipervínculo visitado" xfId="29973" builtinId="9" hidden="1"/>
    <cellStyle name="Hipervínculo visitado" xfId="29975" builtinId="9" hidden="1"/>
    <cellStyle name="Hipervínculo visitado" xfId="29977" builtinId="9" hidden="1"/>
    <cellStyle name="Hipervínculo visitado" xfId="29979" builtinId="9" hidden="1"/>
    <cellStyle name="Hipervínculo visitado" xfId="29981" builtinId="9" hidden="1"/>
    <cellStyle name="Hipervínculo visitado" xfId="29983" builtinId="9" hidden="1"/>
    <cellStyle name="Hipervínculo visitado" xfId="29985" builtinId="9" hidden="1"/>
    <cellStyle name="Hipervínculo visitado" xfId="29987" builtinId="9" hidden="1"/>
    <cellStyle name="Hipervínculo visitado" xfId="29989" builtinId="9" hidden="1"/>
    <cellStyle name="Hipervínculo visitado" xfId="29991" builtinId="9" hidden="1"/>
    <cellStyle name="Hipervínculo visitado" xfId="29993" builtinId="9" hidden="1"/>
    <cellStyle name="Hipervínculo visitado" xfId="29995" builtinId="9" hidden="1"/>
    <cellStyle name="Hipervínculo visitado" xfId="29997" builtinId="9" hidden="1"/>
    <cellStyle name="Hipervínculo visitado" xfId="29999" builtinId="9" hidden="1"/>
    <cellStyle name="Hipervínculo visitado" xfId="30001" builtinId="9" hidden="1"/>
    <cellStyle name="Hipervínculo visitado" xfId="30003" builtinId="9" hidden="1"/>
    <cellStyle name="Hipervínculo visitado" xfId="30005" builtinId="9" hidden="1"/>
    <cellStyle name="Hipervínculo visitado" xfId="30007" builtinId="9" hidden="1"/>
    <cellStyle name="Hipervínculo visitado" xfId="30009" builtinId="9" hidden="1"/>
    <cellStyle name="Hipervínculo visitado" xfId="30011" builtinId="9" hidden="1"/>
    <cellStyle name="Hipervínculo visitado" xfId="30013" builtinId="9" hidden="1"/>
    <cellStyle name="Hipervínculo visitado" xfId="30015" builtinId="9" hidden="1"/>
    <cellStyle name="Hipervínculo visitado" xfId="30017" builtinId="9" hidden="1"/>
    <cellStyle name="Hipervínculo visitado" xfId="30019" builtinId="9" hidden="1"/>
    <cellStyle name="Hipervínculo visitado" xfId="30021" builtinId="9" hidden="1"/>
    <cellStyle name="Hipervínculo visitado" xfId="30023" builtinId="9" hidden="1"/>
    <cellStyle name="Hipervínculo visitado" xfId="30025" builtinId="9" hidden="1"/>
    <cellStyle name="Hipervínculo visitado" xfId="30027" builtinId="9" hidden="1"/>
    <cellStyle name="Hipervínculo visitado" xfId="30029" builtinId="9" hidden="1"/>
    <cellStyle name="Hipervínculo visitado" xfId="30031" builtinId="9" hidden="1"/>
    <cellStyle name="Hipervínculo visitado" xfId="30033" builtinId="9" hidden="1"/>
    <cellStyle name="Hipervínculo visitado" xfId="30035" builtinId="9" hidden="1"/>
    <cellStyle name="Hipervínculo visitado" xfId="30037" builtinId="9" hidden="1"/>
    <cellStyle name="Hipervínculo visitado" xfId="30039" builtinId="9" hidden="1"/>
    <cellStyle name="Hipervínculo visitado" xfId="30041" builtinId="9" hidden="1"/>
    <cellStyle name="Hipervínculo visitado" xfId="30043" builtinId="9" hidden="1"/>
    <cellStyle name="Hipervínculo visitado" xfId="30045" builtinId="9" hidden="1"/>
    <cellStyle name="Hipervínculo visitado" xfId="30047" builtinId="9" hidden="1"/>
    <cellStyle name="Hipervínculo visitado" xfId="30049" builtinId="9" hidden="1"/>
    <cellStyle name="Hipervínculo visitado" xfId="30051" builtinId="9" hidden="1"/>
    <cellStyle name="Hipervínculo visitado" xfId="30053" builtinId="9" hidden="1"/>
    <cellStyle name="Hipervínculo visitado" xfId="30055" builtinId="9" hidden="1"/>
    <cellStyle name="Hipervínculo visitado" xfId="30057" builtinId="9" hidden="1"/>
    <cellStyle name="Hipervínculo visitado" xfId="30059" builtinId="9" hidden="1"/>
    <cellStyle name="Hipervínculo visitado" xfId="30061" builtinId="9" hidden="1"/>
    <cellStyle name="Hipervínculo visitado" xfId="30063" builtinId="9" hidden="1"/>
    <cellStyle name="Hipervínculo visitado" xfId="30065" builtinId="9" hidden="1"/>
    <cellStyle name="Hipervínculo visitado" xfId="30067" builtinId="9" hidden="1"/>
    <cellStyle name="Hipervínculo visitado" xfId="30069" builtinId="9" hidden="1"/>
    <cellStyle name="Hipervínculo visitado" xfId="30071" builtinId="9" hidden="1"/>
    <cellStyle name="Hipervínculo visitado" xfId="30073" builtinId="9" hidden="1"/>
    <cellStyle name="Hipervínculo visitado" xfId="30075" builtinId="9" hidden="1"/>
    <cellStyle name="Hipervínculo visitado" xfId="30077" builtinId="9" hidden="1"/>
    <cellStyle name="Hipervínculo visitado" xfId="30079" builtinId="9" hidden="1"/>
    <cellStyle name="Hipervínculo visitado" xfId="30081" builtinId="9" hidden="1"/>
    <cellStyle name="Hipervínculo visitado" xfId="30083" builtinId="9" hidden="1"/>
    <cellStyle name="Hipervínculo visitado" xfId="30085" builtinId="9" hidden="1"/>
    <cellStyle name="Hipervínculo visitado" xfId="30087" builtinId="9" hidden="1"/>
    <cellStyle name="Hipervínculo visitado" xfId="30089" builtinId="9" hidden="1"/>
    <cellStyle name="Hipervínculo visitado" xfId="30091" builtinId="9" hidden="1"/>
    <cellStyle name="Hipervínculo visitado" xfId="30093" builtinId="9" hidden="1"/>
    <cellStyle name="Hipervínculo visitado" xfId="30095" builtinId="9" hidden="1"/>
    <cellStyle name="Hipervínculo visitado" xfId="30097" builtinId="9" hidden="1"/>
    <cellStyle name="Hipervínculo visitado" xfId="30099" builtinId="9" hidden="1"/>
    <cellStyle name="Hipervínculo visitado" xfId="30101" builtinId="9" hidden="1"/>
    <cellStyle name="Hipervínculo visitado" xfId="30103" builtinId="9" hidden="1"/>
    <cellStyle name="Hipervínculo visitado" xfId="30105" builtinId="9" hidden="1"/>
    <cellStyle name="Hipervínculo visitado" xfId="30107" builtinId="9" hidden="1"/>
    <cellStyle name="Hipervínculo visitado" xfId="30109" builtinId="9" hidden="1"/>
    <cellStyle name="Hipervínculo visitado" xfId="30111" builtinId="9" hidden="1"/>
    <cellStyle name="Hipervínculo visitado" xfId="30113" builtinId="9" hidden="1"/>
    <cellStyle name="Hipervínculo visitado" xfId="30115" builtinId="9" hidden="1"/>
    <cellStyle name="Hipervínculo visitado" xfId="30117" builtinId="9" hidden="1"/>
    <cellStyle name="Hipervínculo visitado" xfId="30119" builtinId="9" hidden="1"/>
    <cellStyle name="Hipervínculo visitado" xfId="30121" builtinId="9" hidden="1"/>
    <cellStyle name="Hipervínculo visitado" xfId="30123" builtinId="9" hidden="1"/>
    <cellStyle name="Hipervínculo visitado" xfId="30125" builtinId="9" hidden="1"/>
    <cellStyle name="Hipervínculo visitado" xfId="30127" builtinId="9" hidden="1"/>
    <cellStyle name="Hipervínculo visitado" xfId="30129" builtinId="9" hidden="1"/>
    <cellStyle name="Hipervínculo visitado" xfId="30131" builtinId="9" hidden="1"/>
    <cellStyle name="Hipervínculo visitado" xfId="30133" builtinId="9" hidden="1"/>
    <cellStyle name="Hipervínculo visitado" xfId="30135" builtinId="9" hidden="1"/>
    <cellStyle name="Hipervínculo visitado" xfId="30137" builtinId="9" hidden="1"/>
    <cellStyle name="Hipervínculo visitado" xfId="30139" builtinId="9" hidden="1"/>
    <cellStyle name="Hipervínculo visitado" xfId="30141" builtinId="9" hidden="1"/>
    <cellStyle name="Hipervínculo visitado" xfId="30143" builtinId="9" hidden="1"/>
    <cellStyle name="Hipervínculo visitado" xfId="30145" builtinId="9" hidden="1"/>
    <cellStyle name="Hipervínculo visitado" xfId="30147" builtinId="9" hidden="1"/>
    <cellStyle name="Hipervínculo visitado" xfId="30149" builtinId="9" hidden="1"/>
    <cellStyle name="Hipervínculo visitado" xfId="30151" builtinId="9" hidden="1"/>
    <cellStyle name="Hipervínculo visitado" xfId="30153" builtinId="9" hidden="1"/>
    <cellStyle name="Hipervínculo visitado" xfId="30155" builtinId="9" hidden="1"/>
    <cellStyle name="Hipervínculo visitado" xfId="30157" builtinId="9" hidden="1"/>
    <cellStyle name="Hipervínculo visitado" xfId="30159" builtinId="9" hidden="1"/>
    <cellStyle name="Hipervínculo visitado" xfId="30161" builtinId="9" hidden="1"/>
    <cellStyle name="Hipervínculo visitado" xfId="30163" builtinId="9" hidden="1"/>
    <cellStyle name="Hipervínculo visitado" xfId="30165" builtinId="9" hidden="1"/>
    <cellStyle name="Hipervínculo visitado" xfId="30167" builtinId="9" hidden="1"/>
    <cellStyle name="Hipervínculo visitado" xfId="30169" builtinId="9" hidden="1"/>
    <cellStyle name="Hipervínculo visitado" xfId="30171" builtinId="9" hidden="1"/>
    <cellStyle name="Hipervínculo visitado" xfId="30173" builtinId="9" hidden="1"/>
    <cellStyle name="Hipervínculo visitado" xfId="30175" builtinId="9" hidden="1"/>
    <cellStyle name="Hipervínculo visitado" xfId="30177" builtinId="9" hidden="1"/>
    <cellStyle name="Hipervínculo visitado" xfId="30179" builtinId="9" hidden="1"/>
    <cellStyle name="Hipervínculo visitado" xfId="30181" builtinId="9" hidden="1"/>
    <cellStyle name="Hipervínculo visitado" xfId="30183" builtinId="9" hidden="1"/>
    <cellStyle name="Hipervínculo visitado" xfId="30185" builtinId="9" hidden="1"/>
    <cellStyle name="Hipervínculo visitado" xfId="30187" builtinId="9" hidden="1"/>
    <cellStyle name="Hipervínculo visitado" xfId="30189" builtinId="9" hidden="1"/>
    <cellStyle name="Hipervínculo visitado" xfId="30191" builtinId="9" hidden="1"/>
    <cellStyle name="Hipervínculo visitado" xfId="30193" builtinId="9" hidden="1"/>
    <cellStyle name="Hipervínculo visitado" xfId="30195" builtinId="9" hidden="1"/>
    <cellStyle name="Hipervínculo visitado" xfId="30197" builtinId="9" hidden="1"/>
    <cellStyle name="Hipervínculo visitado" xfId="30199" builtinId="9" hidden="1"/>
    <cellStyle name="Hipervínculo visitado" xfId="30201" builtinId="9" hidden="1"/>
    <cellStyle name="Hipervínculo visitado" xfId="30203" builtinId="9" hidden="1"/>
    <cellStyle name="Hipervínculo visitado" xfId="30205" builtinId="9" hidden="1"/>
    <cellStyle name="Hipervínculo visitado" xfId="30207" builtinId="9" hidden="1"/>
    <cellStyle name="Hipervínculo visitado" xfId="30209" builtinId="9" hidden="1"/>
    <cellStyle name="Hipervínculo visitado" xfId="30211" builtinId="9" hidden="1"/>
    <cellStyle name="Hipervínculo visitado" xfId="30213" builtinId="9" hidden="1"/>
    <cellStyle name="Hipervínculo visitado" xfId="30215" builtinId="9" hidden="1"/>
    <cellStyle name="Hipervínculo visitado" xfId="30217" builtinId="9" hidden="1"/>
    <cellStyle name="Hipervínculo visitado" xfId="30219" builtinId="9" hidden="1"/>
    <cellStyle name="Hipervínculo visitado" xfId="30221" builtinId="9" hidden="1"/>
    <cellStyle name="Hipervínculo visitado" xfId="30223" builtinId="9" hidden="1"/>
    <cellStyle name="Hipervínculo visitado" xfId="30225" builtinId="9" hidden="1"/>
    <cellStyle name="Hipervínculo visitado" xfId="30227" builtinId="9" hidden="1"/>
    <cellStyle name="Hipervínculo visitado" xfId="30229" builtinId="9" hidden="1"/>
    <cellStyle name="Hipervínculo visitado" xfId="30231" builtinId="9" hidden="1"/>
    <cellStyle name="Hipervínculo visitado" xfId="30233" builtinId="9" hidden="1"/>
    <cellStyle name="Hipervínculo visitado" xfId="30235" builtinId="9" hidden="1"/>
    <cellStyle name="Hipervínculo visitado" xfId="30237" builtinId="9" hidden="1"/>
    <cellStyle name="Hipervínculo visitado" xfId="30239" builtinId="9" hidden="1"/>
    <cellStyle name="Hipervínculo visitado" xfId="30241" builtinId="9" hidden="1"/>
    <cellStyle name="Hipervínculo visitado" xfId="30243" builtinId="9" hidden="1"/>
    <cellStyle name="Hipervínculo visitado" xfId="30245" builtinId="9" hidden="1"/>
    <cellStyle name="Hipervínculo visitado" xfId="30247" builtinId="9" hidden="1"/>
    <cellStyle name="Hipervínculo visitado" xfId="30249" builtinId="9" hidden="1"/>
    <cellStyle name="Hipervínculo visitado" xfId="30251" builtinId="9" hidden="1"/>
    <cellStyle name="Hipervínculo visitado" xfId="30253" builtinId="9" hidden="1"/>
    <cellStyle name="Hipervínculo visitado" xfId="30255" builtinId="9" hidden="1"/>
    <cellStyle name="Hipervínculo visitado" xfId="30257" builtinId="9" hidden="1"/>
    <cellStyle name="Hipervínculo visitado" xfId="30259" builtinId="9" hidden="1"/>
    <cellStyle name="Hipervínculo visitado" xfId="30261" builtinId="9" hidden="1"/>
    <cellStyle name="Hipervínculo visitado" xfId="30263" builtinId="9" hidden="1"/>
    <cellStyle name="Hipervínculo visitado" xfId="30265" builtinId="9" hidden="1"/>
    <cellStyle name="Hipervínculo visitado" xfId="30267" builtinId="9" hidden="1"/>
    <cellStyle name="Hipervínculo visitado" xfId="30269" builtinId="9" hidden="1"/>
    <cellStyle name="Hipervínculo visitado" xfId="30271" builtinId="9" hidden="1"/>
    <cellStyle name="Hipervínculo visitado" xfId="30273" builtinId="9" hidden="1"/>
    <cellStyle name="Hipervínculo visitado" xfId="30275" builtinId="9" hidden="1"/>
    <cellStyle name="Hipervínculo visitado" xfId="30277" builtinId="9" hidden="1"/>
    <cellStyle name="Hipervínculo visitado" xfId="30279" builtinId="9" hidden="1"/>
    <cellStyle name="Hipervínculo visitado" xfId="30281" builtinId="9" hidden="1"/>
    <cellStyle name="Hipervínculo visitado" xfId="30283" builtinId="9" hidden="1"/>
    <cellStyle name="Hipervínculo visitado" xfId="30285" builtinId="9" hidden="1"/>
    <cellStyle name="Hipervínculo visitado" xfId="30287" builtinId="9" hidden="1"/>
    <cellStyle name="Hipervínculo visitado" xfId="30289" builtinId="9" hidden="1"/>
    <cellStyle name="Hipervínculo visitado" xfId="30291" builtinId="9" hidden="1"/>
    <cellStyle name="Hipervínculo visitado" xfId="30293" builtinId="9" hidden="1"/>
    <cellStyle name="Hipervínculo visitado" xfId="30295" builtinId="9" hidden="1"/>
    <cellStyle name="Hipervínculo visitado" xfId="30297" builtinId="9" hidden="1"/>
    <cellStyle name="Hipervínculo visitado" xfId="30299" builtinId="9" hidden="1"/>
    <cellStyle name="Hipervínculo visitado" xfId="30301" builtinId="9" hidden="1"/>
    <cellStyle name="Hipervínculo visitado" xfId="30303" builtinId="9" hidden="1"/>
    <cellStyle name="Hipervínculo visitado" xfId="30305" builtinId="9" hidden="1"/>
    <cellStyle name="Hipervínculo visitado" xfId="30307" builtinId="9" hidden="1"/>
    <cellStyle name="Hipervínculo visitado" xfId="30309" builtinId="9" hidden="1"/>
    <cellStyle name="Hipervínculo visitado" xfId="30311" builtinId="9" hidden="1"/>
    <cellStyle name="Hipervínculo visitado" xfId="30313" builtinId="9" hidden="1"/>
    <cellStyle name="Hipervínculo visitado" xfId="30315" builtinId="9" hidden="1"/>
    <cellStyle name="Hipervínculo visitado" xfId="30317" builtinId="9" hidden="1"/>
    <cellStyle name="Hipervínculo visitado" xfId="30319" builtinId="9" hidden="1"/>
    <cellStyle name="Hipervínculo visitado" xfId="30321" builtinId="9" hidden="1"/>
    <cellStyle name="Hipervínculo visitado" xfId="30323" builtinId="9" hidden="1"/>
    <cellStyle name="Hipervínculo visitado" xfId="30325" builtinId="9" hidden="1"/>
    <cellStyle name="Hipervínculo visitado" xfId="30327" builtinId="9" hidden="1"/>
    <cellStyle name="Hipervínculo visitado" xfId="30329" builtinId="9" hidden="1"/>
    <cellStyle name="Hipervínculo visitado" xfId="30331" builtinId="9" hidden="1"/>
    <cellStyle name="Hipervínculo visitado" xfId="30333" builtinId="9" hidden="1"/>
    <cellStyle name="Hipervínculo visitado" xfId="30335" builtinId="9" hidden="1"/>
    <cellStyle name="Hipervínculo visitado" xfId="30337" builtinId="9" hidden="1"/>
    <cellStyle name="Hipervínculo visitado" xfId="30339" builtinId="9" hidden="1"/>
    <cellStyle name="Hipervínculo visitado" xfId="30341" builtinId="9" hidden="1"/>
    <cellStyle name="Hipervínculo visitado" xfId="30343" builtinId="9" hidden="1"/>
    <cellStyle name="Hipervínculo visitado" xfId="30345" builtinId="9" hidden="1"/>
    <cellStyle name="Hipervínculo visitado" xfId="30347" builtinId="9" hidden="1"/>
    <cellStyle name="Hipervínculo visitado" xfId="30349" builtinId="9" hidden="1"/>
    <cellStyle name="Hipervínculo visitado" xfId="30351" builtinId="9" hidden="1"/>
    <cellStyle name="Hipervínculo visitado" xfId="30353" builtinId="9" hidden="1"/>
    <cellStyle name="Hipervínculo visitado" xfId="30355" builtinId="9" hidden="1"/>
    <cellStyle name="Hipervínculo visitado" xfId="30357" builtinId="9" hidden="1"/>
    <cellStyle name="Hipervínculo visitado" xfId="30359" builtinId="9" hidden="1"/>
    <cellStyle name="Hipervínculo visitado" xfId="30361" builtinId="9" hidden="1"/>
    <cellStyle name="Hipervínculo visitado" xfId="30363" builtinId="9" hidden="1"/>
    <cellStyle name="Hipervínculo visitado" xfId="30365" builtinId="9" hidden="1"/>
    <cellStyle name="Hipervínculo visitado" xfId="30367" builtinId="9" hidden="1"/>
    <cellStyle name="Hipervínculo visitado" xfId="30369" builtinId="9" hidden="1"/>
    <cellStyle name="Hipervínculo visitado" xfId="30371" builtinId="9" hidden="1"/>
    <cellStyle name="Hipervínculo visitado" xfId="30373" builtinId="9" hidden="1"/>
    <cellStyle name="Hipervínculo visitado" xfId="30375" builtinId="9" hidden="1"/>
    <cellStyle name="Hipervínculo visitado" xfId="30377" builtinId="9" hidden="1"/>
    <cellStyle name="Hipervínculo visitado" xfId="30379" builtinId="9" hidden="1"/>
    <cellStyle name="Hipervínculo visitado" xfId="30381" builtinId="9" hidden="1"/>
    <cellStyle name="Hipervínculo visitado" xfId="30383" builtinId="9" hidden="1"/>
    <cellStyle name="Hipervínculo visitado" xfId="30385" builtinId="9" hidden="1"/>
    <cellStyle name="Hipervínculo visitado" xfId="30387" builtinId="9" hidden="1"/>
    <cellStyle name="Hipervínculo visitado" xfId="30389" builtinId="9" hidden="1"/>
    <cellStyle name="Hipervínculo visitado" xfId="30391" builtinId="9" hidden="1"/>
    <cellStyle name="Hipervínculo visitado" xfId="30393" builtinId="9" hidden="1"/>
    <cellStyle name="Hipervínculo visitado" xfId="30395" builtinId="9" hidden="1"/>
    <cellStyle name="Hipervínculo visitado" xfId="30397" builtinId="9" hidden="1"/>
    <cellStyle name="Hipervínculo visitado" xfId="30399" builtinId="9" hidden="1"/>
    <cellStyle name="Hipervínculo visitado" xfId="30401" builtinId="9" hidden="1"/>
    <cellStyle name="Hipervínculo visitado" xfId="30403" builtinId="9" hidden="1"/>
    <cellStyle name="Hipervínculo visitado" xfId="30405" builtinId="9" hidden="1"/>
    <cellStyle name="Hipervínculo visitado" xfId="30407" builtinId="9" hidden="1"/>
    <cellStyle name="Hipervínculo visitado" xfId="30409" builtinId="9" hidden="1"/>
    <cellStyle name="Hipervínculo visitado" xfId="30411" builtinId="9" hidden="1"/>
    <cellStyle name="Hipervínculo visitado" xfId="30413" builtinId="9" hidden="1"/>
    <cellStyle name="Hipervínculo visitado" xfId="30415" builtinId="9" hidden="1"/>
    <cellStyle name="Hipervínculo visitado" xfId="30417" builtinId="9" hidden="1"/>
    <cellStyle name="Hipervínculo visitado" xfId="30419" builtinId="9" hidden="1"/>
    <cellStyle name="Hipervínculo visitado" xfId="30421" builtinId="9" hidden="1"/>
    <cellStyle name="Hipervínculo visitado" xfId="30423" builtinId="9" hidden="1"/>
    <cellStyle name="Hipervínculo visitado" xfId="30425" builtinId="9" hidden="1"/>
    <cellStyle name="Hipervínculo visitado" xfId="30427" builtinId="9" hidden="1"/>
    <cellStyle name="Hipervínculo visitado" xfId="30429" builtinId="9" hidden="1"/>
    <cellStyle name="Hipervínculo visitado" xfId="30431" builtinId="9" hidden="1"/>
    <cellStyle name="Hipervínculo visitado" xfId="30433" builtinId="9" hidden="1"/>
    <cellStyle name="Hipervínculo visitado" xfId="30435" builtinId="9" hidden="1"/>
    <cellStyle name="Hipervínculo visitado" xfId="30437" builtinId="9" hidden="1"/>
    <cellStyle name="Hipervínculo visitado" xfId="30439" builtinId="9" hidden="1"/>
    <cellStyle name="Hipervínculo visitado" xfId="30441" builtinId="9" hidden="1"/>
    <cellStyle name="Hipervínculo visitado" xfId="30443" builtinId="9" hidden="1"/>
    <cellStyle name="Hipervínculo visitado" xfId="30445" builtinId="9" hidden="1"/>
    <cellStyle name="Hipervínculo visitado" xfId="30447" builtinId="9" hidden="1"/>
    <cellStyle name="Hipervínculo visitado" xfId="30449" builtinId="9" hidden="1"/>
    <cellStyle name="Hipervínculo visitado" xfId="30451" builtinId="9" hidden="1"/>
    <cellStyle name="Hipervínculo visitado" xfId="30453" builtinId="9" hidden="1"/>
    <cellStyle name="Hipervínculo visitado" xfId="30455" builtinId="9" hidden="1"/>
    <cellStyle name="Hipervínculo visitado" xfId="30457" builtinId="9" hidden="1"/>
    <cellStyle name="Hipervínculo visitado" xfId="30459" builtinId="9" hidden="1"/>
    <cellStyle name="Hipervínculo visitado" xfId="30461" builtinId="9" hidden="1"/>
    <cellStyle name="Hipervínculo visitado" xfId="30463" builtinId="9" hidden="1"/>
    <cellStyle name="Hipervínculo visitado" xfId="30465" builtinId="9" hidden="1"/>
    <cellStyle name="Hipervínculo visitado" xfId="30467" builtinId="9" hidden="1"/>
    <cellStyle name="Hipervínculo visitado" xfId="30469" builtinId="9" hidden="1"/>
    <cellStyle name="Hipervínculo visitado" xfId="30471" builtinId="9" hidden="1"/>
    <cellStyle name="Hipervínculo visitado" xfId="30473" builtinId="9" hidden="1"/>
    <cellStyle name="Hipervínculo visitado" xfId="30475" builtinId="9" hidden="1"/>
    <cellStyle name="Hipervínculo visitado" xfId="30477" builtinId="9" hidden="1"/>
    <cellStyle name="Hipervínculo visitado" xfId="30479" builtinId="9" hidden="1"/>
    <cellStyle name="Hipervínculo visitado" xfId="30481" builtinId="9" hidden="1"/>
    <cellStyle name="Hipervínculo visitado" xfId="30483" builtinId="9" hidden="1"/>
    <cellStyle name="Hipervínculo visitado" xfId="30485" builtinId="9" hidden="1"/>
    <cellStyle name="Hipervínculo visitado" xfId="30487" builtinId="9" hidden="1"/>
    <cellStyle name="Hipervínculo visitado" xfId="30489" builtinId="9" hidden="1"/>
    <cellStyle name="Hipervínculo visitado" xfId="30491" builtinId="9" hidden="1"/>
    <cellStyle name="Hipervínculo visitado" xfId="30493" builtinId="9" hidden="1"/>
    <cellStyle name="Hipervínculo visitado" xfId="30495" builtinId="9" hidden="1"/>
    <cellStyle name="Hipervínculo visitado" xfId="30497" builtinId="9" hidden="1"/>
    <cellStyle name="Hipervínculo visitado" xfId="30499" builtinId="9" hidden="1"/>
    <cellStyle name="Hipervínculo visitado" xfId="30501" builtinId="9" hidden="1"/>
    <cellStyle name="Hipervínculo visitado" xfId="30503" builtinId="9" hidden="1"/>
    <cellStyle name="Hipervínculo visitado" xfId="30505" builtinId="9" hidden="1"/>
    <cellStyle name="Hipervínculo visitado" xfId="30507" builtinId="9" hidden="1"/>
    <cellStyle name="Hipervínculo visitado" xfId="30509" builtinId="9" hidden="1"/>
    <cellStyle name="Hipervínculo visitado" xfId="30511" builtinId="9" hidden="1"/>
    <cellStyle name="Hipervínculo visitado" xfId="30513" builtinId="9" hidden="1"/>
    <cellStyle name="Hipervínculo visitado" xfId="30515" builtinId="9" hidden="1"/>
    <cellStyle name="Hipervínculo visitado" xfId="30517" builtinId="9" hidden="1"/>
    <cellStyle name="Hipervínculo visitado" xfId="30519" builtinId="9" hidden="1"/>
    <cellStyle name="Hipervínculo visitado" xfId="30521" builtinId="9" hidden="1"/>
    <cellStyle name="Hipervínculo visitado" xfId="30523" builtinId="9" hidden="1"/>
    <cellStyle name="Hipervínculo visitado" xfId="30525" builtinId="9" hidden="1"/>
    <cellStyle name="Hipervínculo visitado" xfId="30527" builtinId="9" hidden="1"/>
    <cellStyle name="Hipervínculo visitado" xfId="30529" builtinId="9" hidden="1"/>
    <cellStyle name="Hipervínculo visitado" xfId="30531" builtinId="9" hidden="1"/>
    <cellStyle name="Hipervínculo visitado" xfId="30533" builtinId="9" hidden="1"/>
    <cellStyle name="Hipervínculo visitado" xfId="30535" builtinId="9" hidden="1"/>
    <cellStyle name="Hipervínculo visitado" xfId="30537" builtinId="9" hidden="1"/>
    <cellStyle name="Hipervínculo visitado" xfId="30539" builtinId="9" hidden="1"/>
    <cellStyle name="Hipervínculo visitado" xfId="30541" builtinId="9" hidden="1"/>
    <cellStyle name="Hipervínculo visitado" xfId="30543" builtinId="9" hidden="1"/>
    <cellStyle name="Hipervínculo visitado" xfId="30545" builtinId="9" hidden="1"/>
    <cellStyle name="Hipervínculo visitado" xfId="30547" builtinId="9" hidden="1"/>
    <cellStyle name="Hipervínculo visitado" xfId="30549" builtinId="9" hidden="1"/>
    <cellStyle name="Hipervínculo visitado" xfId="30551" builtinId="9" hidden="1"/>
    <cellStyle name="Hipervínculo visitado" xfId="30553" builtinId="9" hidden="1"/>
    <cellStyle name="Hipervínculo visitado" xfId="30555" builtinId="9" hidden="1"/>
    <cellStyle name="Hipervínculo visitado" xfId="30557" builtinId="9" hidden="1"/>
    <cellStyle name="Hipervínculo visitado" xfId="30559" builtinId="9" hidden="1"/>
    <cellStyle name="Hipervínculo visitado" xfId="30561" builtinId="9" hidden="1"/>
    <cellStyle name="Hipervínculo visitado" xfId="30563" builtinId="9" hidden="1"/>
    <cellStyle name="Hipervínculo visitado" xfId="30565" builtinId="9" hidden="1"/>
    <cellStyle name="Hipervínculo visitado" xfId="30567" builtinId="9" hidden="1"/>
    <cellStyle name="Hipervínculo visitado" xfId="30569" builtinId="9" hidden="1"/>
    <cellStyle name="Hipervínculo visitado" xfId="30571" builtinId="9" hidden="1"/>
    <cellStyle name="Hipervínculo visitado" xfId="30573" builtinId="9" hidden="1"/>
    <cellStyle name="Hipervínculo visitado" xfId="30575" builtinId="9" hidden="1"/>
    <cellStyle name="Hipervínculo visitado" xfId="30577" builtinId="9" hidden="1"/>
    <cellStyle name="Hipervínculo visitado" xfId="30579" builtinId="9" hidden="1"/>
    <cellStyle name="Hipervínculo visitado" xfId="30581" builtinId="9" hidden="1"/>
    <cellStyle name="Hipervínculo visitado" xfId="30583" builtinId="9" hidden="1"/>
    <cellStyle name="Hipervínculo visitado" xfId="30585" builtinId="9" hidden="1"/>
    <cellStyle name="Hipervínculo visitado" xfId="30587" builtinId="9" hidden="1"/>
    <cellStyle name="Hipervínculo visitado" xfId="30589" builtinId="9" hidden="1"/>
    <cellStyle name="Hipervínculo visitado" xfId="30591" builtinId="9" hidden="1"/>
    <cellStyle name="Hipervínculo visitado" xfId="30593" builtinId="9" hidden="1"/>
    <cellStyle name="Hipervínculo visitado" xfId="30595" builtinId="9" hidden="1"/>
    <cellStyle name="Hipervínculo visitado" xfId="30597" builtinId="9" hidden="1"/>
    <cellStyle name="Hipervínculo visitado" xfId="30599" builtinId="9" hidden="1"/>
    <cellStyle name="Hipervínculo visitado" xfId="30601" builtinId="9" hidden="1"/>
    <cellStyle name="Hipervínculo visitado" xfId="30603" builtinId="9" hidden="1"/>
    <cellStyle name="Hipervínculo visitado" xfId="30605" builtinId="9" hidden="1"/>
    <cellStyle name="Hipervínculo visitado" xfId="30607" builtinId="9" hidden="1"/>
    <cellStyle name="Hipervínculo visitado" xfId="30609" builtinId="9" hidden="1"/>
    <cellStyle name="Hipervínculo visitado" xfId="30611" builtinId="9" hidden="1"/>
    <cellStyle name="Hipervínculo visitado" xfId="30613" builtinId="9" hidden="1"/>
    <cellStyle name="Hipervínculo visitado" xfId="30615" builtinId="9" hidden="1"/>
    <cellStyle name="Hipervínculo visitado" xfId="30617" builtinId="9" hidden="1"/>
    <cellStyle name="Hipervínculo visitado" xfId="30619" builtinId="9" hidden="1"/>
    <cellStyle name="Hipervínculo visitado" xfId="30621" builtinId="9" hidden="1"/>
    <cellStyle name="Hipervínculo visitado" xfId="30623" builtinId="9" hidden="1"/>
    <cellStyle name="Hipervínculo visitado" xfId="30625" builtinId="9" hidden="1"/>
    <cellStyle name="Hipervínculo visitado" xfId="30627" builtinId="9" hidden="1"/>
    <cellStyle name="Hipervínculo visitado" xfId="30629" builtinId="9" hidden="1"/>
    <cellStyle name="Hipervínculo visitado" xfId="30631" builtinId="9" hidden="1"/>
    <cellStyle name="Hipervínculo visitado" xfId="30633" builtinId="9" hidden="1"/>
    <cellStyle name="Hipervínculo visitado" xfId="30635" builtinId="9" hidden="1"/>
    <cellStyle name="Hipervínculo visitado" xfId="30637" builtinId="9" hidden="1"/>
    <cellStyle name="Hipervínculo visitado" xfId="30639" builtinId="9" hidden="1"/>
    <cellStyle name="Hipervínculo visitado" xfId="30641" builtinId="9" hidden="1"/>
    <cellStyle name="Hipervínculo visitado" xfId="30643" builtinId="9" hidden="1"/>
    <cellStyle name="Hipervínculo visitado" xfId="30645" builtinId="9" hidden="1"/>
    <cellStyle name="Hipervínculo visitado" xfId="30647" builtinId="9" hidden="1"/>
    <cellStyle name="Hipervínculo visitado" xfId="30649" builtinId="9" hidden="1"/>
    <cellStyle name="Hipervínculo visitado" xfId="30651" builtinId="9" hidden="1"/>
    <cellStyle name="Hipervínculo visitado" xfId="30653" builtinId="9" hidden="1"/>
    <cellStyle name="Hipervínculo visitado" xfId="30655" builtinId="9" hidden="1"/>
    <cellStyle name="Hipervínculo visitado" xfId="30657" builtinId="9" hidden="1"/>
    <cellStyle name="Hipervínculo visitado" xfId="30659" builtinId="9" hidden="1"/>
    <cellStyle name="Hipervínculo visitado" xfId="30661" builtinId="9" hidden="1"/>
    <cellStyle name="Hipervínculo visitado" xfId="30663" builtinId="9" hidden="1"/>
    <cellStyle name="Hipervínculo visitado" xfId="30665" builtinId="9" hidden="1"/>
    <cellStyle name="Hipervínculo visitado" xfId="30667" builtinId="9" hidden="1"/>
    <cellStyle name="Hipervínculo visitado" xfId="30669" builtinId="9" hidden="1"/>
    <cellStyle name="Hipervínculo visitado" xfId="30671" builtinId="9" hidden="1"/>
    <cellStyle name="Hipervínculo visitado" xfId="30673" builtinId="9" hidden="1"/>
    <cellStyle name="Hipervínculo visitado" xfId="30675" builtinId="9" hidden="1"/>
    <cellStyle name="Hipervínculo visitado" xfId="30677" builtinId="9" hidden="1"/>
    <cellStyle name="Hipervínculo visitado" xfId="30679" builtinId="9" hidden="1"/>
    <cellStyle name="Hipervínculo visitado" xfId="30681" builtinId="9" hidden="1"/>
    <cellStyle name="Hipervínculo visitado" xfId="30683" builtinId="9" hidden="1"/>
    <cellStyle name="Hipervínculo visitado" xfId="30685" builtinId="9" hidden="1"/>
    <cellStyle name="Hipervínculo visitado" xfId="30687" builtinId="9" hidden="1"/>
    <cellStyle name="Hipervínculo visitado" xfId="30689" builtinId="9" hidden="1"/>
    <cellStyle name="Hipervínculo visitado" xfId="30691" builtinId="9" hidden="1"/>
    <cellStyle name="Hipervínculo visitado" xfId="30693" builtinId="9" hidden="1"/>
    <cellStyle name="Hipervínculo visitado" xfId="30695" builtinId="9" hidden="1"/>
    <cellStyle name="Hipervínculo visitado" xfId="30697" builtinId="9" hidden="1"/>
    <cellStyle name="Hipervínculo visitado" xfId="30699" builtinId="9" hidden="1"/>
    <cellStyle name="Hipervínculo visitado" xfId="30701" builtinId="9" hidden="1"/>
    <cellStyle name="Hipervínculo visitado" xfId="30703" builtinId="9" hidden="1"/>
    <cellStyle name="Hipervínculo visitado" xfId="30705" builtinId="9" hidden="1"/>
    <cellStyle name="Hipervínculo visitado" xfId="30707" builtinId="9" hidden="1"/>
    <cellStyle name="Hipervínculo visitado" xfId="30709" builtinId="9" hidden="1"/>
    <cellStyle name="Hipervínculo visitado" xfId="30711" builtinId="9" hidden="1"/>
    <cellStyle name="Hipervínculo visitado" xfId="30713" builtinId="9" hidden="1"/>
    <cellStyle name="Hipervínculo visitado" xfId="30715" builtinId="9" hidden="1"/>
    <cellStyle name="Hipervínculo visitado" xfId="30717" builtinId="9" hidden="1"/>
    <cellStyle name="Hipervínculo visitado" xfId="30719" builtinId="9" hidden="1"/>
    <cellStyle name="Hipervínculo visitado" xfId="30721" builtinId="9" hidden="1"/>
    <cellStyle name="Hipervínculo visitado" xfId="30723" builtinId="9" hidden="1"/>
    <cellStyle name="Hipervínculo visitado" xfId="30725" builtinId="9" hidden="1"/>
    <cellStyle name="Hipervínculo visitado" xfId="30727" builtinId="9" hidden="1"/>
    <cellStyle name="Hipervínculo visitado" xfId="30729" builtinId="9" hidden="1"/>
    <cellStyle name="Hipervínculo visitado" xfId="30731" builtinId="9" hidden="1"/>
    <cellStyle name="Hipervínculo visitado" xfId="30733" builtinId="9" hidden="1"/>
    <cellStyle name="Hipervínculo visitado" xfId="30735" builtinId="9" hidden="1"/>
    <cellStyle name="Hipervínculo visitado" xfId="30737" builtinId="9" hidden="1"/>
    <cellStyle name="Hipervínculo visitado" xfId="30739" builtinId="9" hidden="1"/>
    <cellStyle name="Hipervínculo visitado" xfId="30741" builtinId="9" hidden="1"/>
    <cellStyle name="Hipervínculo visitado" xfId="30743" builtinId="9" hidden="1"/>
    <cellStyle name="Hipervínculo visitado" xfId="30745" builtinId="9" hidden="1"/>
    <cellStyle name="Hipervínculo visitado" xfId="30747" builtinId="9" hidden="1"/>
    <cellStyle name="Hipervínculo visitado" xfId="30749" builtinId="9" hidden="1"/>
    <cellStyle name="Hipervínculo visitado" xfId="30751" builtinId="9" hidden="1"/>
    <cellStyle name="Hipervínculo visitado" xfId="30753" builtinId="9" hidden="1"/>
    <cellStyle name="Hipervínculo visitado" xfId="30755" builtinId="9" hidden="1"/>
    <cellStyle name="Hipervínculo visitado" xfId="30757" builtinId="9" hidden="1"/>
    <cellStyle name="Hipervínculo visitado" xfId="30759" builtinId="9" hidden="1"/>
    <cellStyle name="Hipervínculo visitado" xfId="30761" builtinId="9" hidden="1"/>
    <cellStyle name="Hipervínculo visitado" xfId="30763" builtinId="9" hidden="1"/>
    <cellStyle name="Hipervínculo visitado" xfId="30765" builtinId="9" hidden="1"/>
    <cellStyle name="Hipervínculo visitado" xfId="30767" builtinId="9" hidden="1"/>
    <cellStyle name="Hipervínculo visitado" xfId="30769" builtinId="9" hidden="1"/>
    <cellStyle name="Hipervínculo visitado" xfId="30771" builtinId="9" hidden="1"/>
    <cellStyle name="Hipervínculo visitado" xfId="30773" builtinId="9" hidden="1"/>
    <cellStyle name="Hipervínculo visitado" xfId="30775" builtinId="9" hidden="1"/>
    <cellStyle name="Hipervínculo visitado" xfId="30777" builtinId="9" hidden="1"/>
    <cellStyle name="Hipervínculo visitado" xfId="30779" builtinId="9" hidden="1"/>
    <cellStyle name="Hipervínculo visitado" xfId="30781" builtinId="9" hidden="1"/>
    <cellStyle name="Hipervínculo visitado" xfId="30783" builtinId="9" hidden="1"/>
    <cellStyle name="Hipervínculo visitado" xfId="30785" builtinId="9" hidden="1"/>
    <cellStyle name="Hipervínculo visitado" xfId="30787" builtinId="9" hidden="1"/>
    <cellStyle name="Hipervínculo visitado" xfId="30789" builtinId="9" hidden="1"/>
    <cellStyle name="Hipervínculo visitado" xfId="30791" builtinId="9" hidden="1"/>
    <cellStyle name="Hipervínculo visitado" xfId="30793" builtinId="9" hidden="1"/>
    <cellStyle name="Hipervínculo visitado" xfId="30795" builtinId="9" hidden="1"/>
    <cellStyle name="Hipervínculo visitado" xfId="30797" builtinId="9" hidden="1"/>
    <cellStyle name="Hipervínculo visitado" xfId="30799" builtinId="9" hidden="1"/>
    <cellStyle name="Hipervínculo visitado" xfId="30801" builtinId="9" hidden="1"/>
    <cellStyle name="Hipervínculo visitado" xfId="30803" builtinId="9" hidden="1"/>
    <cellStyle name="Hipervínculo visitado" xfId="30805" builtinId="9" hidden="1"/>
    <cellStyle name="Hipervínculo visitado" xfId="30807" builtinId="9" hidden="1"/>
    <cellStyle name="Hipervínculo visitado" xfId="30809" builtinId="9" hidden="1"/>
    <cellStyle name="Hipervínculo visitado" xfId="30811" builtinId="9" hidden="1"/>
    <cellStyle name="Hipervínculo visitado" xfId="30813" builtinId="9" hidden="1"/>
    <cellStyle name="Hipervínculo visitado" xfId="30815" builtinId="9" hidden="1"/>
    <cellStyle name="Hipervínculo visitado" xfId="30817" builtinId="9" hidden="1"/>
    <cellStyle name="Hipervínculo visitado" xfId="30819" builtinId="9" hidden="1"/>
    <cellStyle name="Hipervínculo visitado" xfId="30821" builtinId="9" hidden="1"/>
    <cellStyle name="Hipervínculo visitado" xfId="30823" builtinId="9" hidden="1"/>
    <cellStyle name="Hipervínculo visitado" xfId="30825" builtinId="9" hidden="1"/>
    <cellStyle name="Hipervínculo visitado" xfId="30827" builtinId="9" hidden="1"/>
    <cellStyle name="Hipervínculo visitado" xfId="30829" builtinId="9" hidden="1"/>
    <cellStyle name="Hipervínculo visitado" xfId="30831" builtinId="9" hidden="1"/>
    <cellStyle name="Hipervínculo visitado" xfId="30833" builtinId="9" hidden="1"/>
    <cellStyle name="Hipervínculo visitado" xfId="30835" builtinId="9" hidden="1"/>
    <cellStyle name="Hipervínculo visitado" xfId="30837" builtinId="9" hidden="1"/>
    <cellStyle name="Hipervínculo visitado" xfId="30839" builtinId="9" hidden="1"/>
    <cellStyle name="Hipervínculo visitado" xfId="30841" builtinId="9" hidden="1"/>
    <cellStyle name="Hipervínculo visitado" xfId="30843" builtinId="9" hidden="1"/>
    <cellStyle name="Hipervínculo visitado" xfId="30845" builtinId="9" hidden="1"/>
    <cellStyle name="Hipervínculo visitado" xfId="30847" builtinId="9" hidden="1"/>
    <cellStyle name="Hipervínculo visitado" xfId="30849" builtinId="9" hidden="1"/>
    <cellStyle name="Hipervínculo visitado" xfId="30851" builtinId="9" hidden="1"/>
    <cellStyle name="Hipervínculo visitado" xfId="30853" builtinId="9" hidden="1"/>
    <cellStyle name="Hipervínculo visitado" xfId="30855" builtinId="9" hidden="1"/>
    <cellStyle name="Hipervínculo visitado" xfId="30857" builtinId="9" hidden="1"/>
    <cellStyle name="Hipervínculo visitado" xfId="30859" builtinId="9" hidden="1"/>
    <cellStyle name="Hipervínculo visitado" xfId="30861" builtinId="9" hidden="1"/>
    <cellStyle name="Hipervínculo visitado" xfId="30863" builtinId="9" hidden="1"/>
    <cellStyle name="Hipervínculo visitado" xfId="30865" builtinId="9" hidden="1"/>
    <cellStyle name="Hipervínculo visitado" xfId="30867" builtinId="9" hidden="1"/>
    <cellStyle name="Hipervínculo visitado" xfId="30869" builtinId="9" hidden="1"/>
    <cellStyle name="Hipervínculo visitado" xfId="30871" builtinId="9" hidden="1"/>
    <cellStyle name="Hipervínculo visitado" xfId="30873" builtinId="9" hidden="1"/>
    <cellStyle name="Hipervínculo visitado" xfId="30875" builtinId="9" hidden="1"/>
    <cellStyle name="Hipervínculo visitado" xfId="30877" builtinId="9" hidden="1"/>
    <cellStyle name="Hipervínculo visitado" xfId="30879" builtinId="9" hidden="1"/>
    <cellStyle name="Hipervínculo visitado" xfId="30881" builtinId="9" hidden="1"/>
    <cellStyle name="Hipervínculo visitado" xfId="30883" builtinId="9" hidden="1"/>
    <cellStyle name="Hipervínculo visitado" xfId="30885" builtinId="9" hidden="1"/>
    <cellStyle name="Hipervínculo visitado" xfId="30887" builtinId="9" hidden="1"/>
    <cellStyle name="Hipervínculo visitado" xfId="30889" builtinId="9" hidden="1"/>
    <cellStyle name="Hipervínculo visitado" xfId="30891" builtinId="9" hidden="1"/>
    <cellStyle name="Hipervínculo visitado" xfId="30893" builtinId="9" hidden="1"/>
    <cellStyle name="Hipervínculo visitado" xfId="30895" builtinId="9" hidden="1"/>
    <cellStyle name="Hipervínculo visitado" xfId="30897" builtinId="9" hidden="1"/>
    <cellStyle name="Hipervínculo visitado" xfId="30899" builtinId="9" hidden="1"/>
    <cellStyle name="Hipervínculo visitado" xfId="30901" builtinId="9" hidden="1"/>
    <cellStyle name="Hipervínculo visitado" xfId="30903" builtinId="9" hidden="1"/>
    <cellStyle name="Hipervínculo visitado" xfId="30905" builtinId="9" hidden="1"/>
    <cellStyle name="Hipervínculo visitado" xfId="30907" builtinId="9" hidden="1"/>
    <cellStyle name="Hipervínculo visitado" xfId="30909" builtinId="9" hidden="1"/>
    <cellStyle name="Hipervínculo visitado" xfId="30911" builtinId="9" hidden="1"/>
    <cellStyle name="Hipervínculo visitado" xfId="30913" builtinId="9" hidden="1"/>
    <cellStyle name="Hipervínculo visitado" xfId="30915" builtinId="9" hidden="1"/>
    <cellStyle name="Hipervínculo visitado" xfId="30917" builtinId="9" hidden="1"/>
    <cellStyle name="Hipervínculo visitado" xfId="30919" builtinId="9" hidden="1"/>
    <cellStyle name="Hipervínculo visitado" xfId="30921" builtinId="9" hidden="1"/>
    <cellStyle name="Hipervínculo visitado" xfId="30923" builtinId="9" hidden="1"/>
    <cellStyle name="Hipervínculo visitado" xfId="30925" builtinId="9" hidden="1"/>
    <cellStyle name="Hipervínculo visitado" xfId="30927" builtinId="9" hidden="1"/>
    <cellStyle name="Hipervínculo visitado" xfId="30929" builtinId="9" hidden="1"/>
    <cellStyle name="Hipervínculo visitado" xfId="30931" builtinId="9" hidden="1"/>
    <cellStyle name="Hipervínculo visitado" xfId="30933" builtinId="9" hidden="1"/>
    <cellStyle name="Hipervínculo visitado" xfId="30935" builtinId="9" hidden="1"/>
    <cellStyle name="Hipervínculo visitado" xfId="30937" builtinId="9" hidden="1"/>
    <cellStyle name="Hipervínculo visitado" xfId="30939" builtinId="9" hidden="1"/>
    <cellStyle name="Hipervínculo visitado" xfId="30941" builtinId="9" hidden="1"/>
    <cellStyle name="Hipervínculo visitado" xfId="30943" builtinId="9" hidden="1"/>
    <cellStyle name="Hipervínculo visitado" xfId="30945" builtinId="9" hidden="1"/>
    <cellStyle name="Hipervínculo visitado" xfId="30947" builtinId="9" hidden="1"/>
    <cellStyle name="Hipervínculo visitado" xfId="30949" builtinId="9" hidden="1"/>
    <cellStyle name="Hipervínculo visitado" xfId="30951" builtinId="9" hidden="1"/>
    <cellStyle name="Hipervínculo visitado" xfId="30953" builtinId="9" hidden="1"/>
    <cellStyle name="Hipervínculo visitado" xfId="30955" builtinId="9" hidden="1"/>
    <cellStyle name="Hipervínculo visitado" xfId="30957" builtinId="9" hidden="1"/>
    <cellStyle name="Hipervínculo visitado" xfId="30959" builtinId="9" hidden="1"/>
    <cellStyle name="Hipervínculo visitado" xfId="30961" builtinId="9" hidden="1"/>
    <cellStyle name="Hipervínculo visitado" xfId="30963" builtinId="9" hidden="1"/>
    <cellStyle name="Hipervínculo visitado" xfId="30965" builtinId="9" hidden="1"/>
    <cellStyle name="Hipervínculo visitado" xfId="30967" builtinId="9" hidden="1"/>
    <cellStyle name="Hipervínculo visitado" xfId="30969" builtinId="9" hidden="1"/>
    <cellStyle name="Hipervínculo visitado" xfId="30971" builtinId="9" hidden="1"/>
    <cellStyle name="Hipervínculo visitado" xfId="30973" builtinId="9" hidden="1"/>
    <cellStyle name="Hipervínculo visitado" xfId="30975" builtinId="9" hidden="1"/>
    <cellStyle name="Hipervínculo visitado" xfId="30977" builtinId="9" hidden="1"/>
    <cellStyle name="Hipervínculo visitado" xfId="30979" builtinId="9" hidden="1"/>
    <cellStyle name="Hipervínculo visitado" xfId="30981" builtinId="9" hidden="1"/>
    <cellStyle name="Hipervínculo visitado" xfId="30983" builtinId="9" hidden="1"/>
    <cellStyle name="Hipervínculo visitado" xfId="30985" builtinId="9" hidden="1"/>
    <cellStyle name="Hipervínculo visitado" xfId="30987" builtinId="9" hidden="1"/>
    <cellStyle name="Hipervínculo visitado" xfId="30989" builtinId="9" hidden="1"/>
    <cellStyle name="Hipervínculo visitado" xfId="30991" builtinId="9" hidden="1"/>
    <cellStyle name="Hipervínculo visitado" xfId="30993" builtinId="9" hidden="1"/>
    <cellStyle name="Hipervínculo visitado" xfId="30995" builtinId="9" hidden="1"/>
    <cellStyle name="Hipervínculo visitado" xfId="30997" builtinId="9" hidden="1"/>
    <cellStyle name="Hipervínculo visitado" xfId="30999" builtinId="9" hidden="1"/>
    <cellStyle name="Hipervínculo visitado" xfId="31001" builtinId="9" hidden="1"/>
    <cellStyle name="Hipervínculo visitado" xfId="31003" builtinId="9" hidden="1"/>
    <cellStyle name="Hipervínculo visitado" xfId="31005" builtinId="9" hidden="1"/>
    <cellStyle name="Hipervínculo visitado" xfId="31007" builtinId="9" hidden="1"/>
    <cellStyle name="Hipervínculo visitado" xfId="31009" builtinId="9" hidden="1"/>
    <cellStyle name="Hipervínculo visitado" xfId="31011" builtinId="9" hidden="1"/>
    <cellStyle name="Hipervínculo visitado" xfId="31013" builtinId="9" hidden="1"/>
    <cellStyle name="Hipervínculo visitado" xfId="31015" builtinId="9" hidden="1"/>
    <cellStyle name="Hipervínculo visitado" xfId="31017" builtinId="9" hidden="1"/>
    <cellStyle name="Hipervínculo visitado" xfId="31019" builtinId="9" hidden="1"/>
    <cellStyle name="Hipervínculo visitado" xfId="31021" builtinId="9" hidden="1"/>
    <cellStyle name="Hipervínculo visitado" xfId="31023" builtinId="9" hidden="1"/>
    <cellStyle name="Hipervínculo visitado" xfId="31025" builtinId="9" hidden="1"/>
    <cellStyle name="Hipervínculo visitado" xfId="31027" builtinId="9" hidden="1"/>
    <cellStyle name="Hipervínculo visitado" xfId="31029" builtinId="9" hidden="1"/>
    <cellStyle name="Hipervínculo visitado" xfId="31031" builtinId="9" hidden="1"/>
    <cellStyle name="Hipervínculo visitado" xfId="31033" builtinId="9" hidden="1"/>
    <cellStyle name="Hipervínculo visitado" xfId="31035" builtinId="9" hidden="1"/>
    <cellStyle name="Hipervínculo visitado" xfId="31037" builtinId="9" hidden="1"/>
    <cellStyle name="Hipervínculo visitado" xfId="31039" builtinId="9" hidden="1"/>
    <cellStyle name="Hipervínculo visitado" xfId="31041" builtinId="9" hidden="1"/>
    <cellStyle name="Hipervínculo visitado" xfId="31043" builtinId="9" hidden="1"/>
    <cellStyle name="Hipervínculo visitado" xfId="31045" builtinId="9" hidden="1"/>
    <cellStyle name="Hipervínculo visitado" xfId="31047" builtinId="9" hidden="1"/>
    <cellStyle name="Hipervínculo visitado" xfId="31049" builtinId="9" hidden="1"/>
    <cellStyle name="Hipervínculo visitado" xfId="31051" builtinId="9" hidden="1"/>
    <cellStyle name="Hipervínculo visitado" xfId="31053" builtinId="9" hidden="1"/>
    <cellStyle name="Hipervínculo visitado" xfId="31055" builtinId="9" hidden="1"/>
    <cellStyle name="Hipervínculo visitado" xfId="31057" builtinId="9" hidden="1"/>
    <cellStyle name="Hipervínculo visitado" xfId="31059" builtinId="9" hidden="1"/>
    <cellStyle name="Hipervínculo visitado" xfId="31061" builtinId="9" hidden="1"/>
    <cellStyle name="Hipervínculo visitado" xfId="31063" builtinId="9" hidden="1"/>
    <cellStyle name="Hipervínculo visitado" xfId="31065" builtinId="9" hidden="1"/>
    <cellStyle name="Hipervínculo visitado" xfId="31067" builtinId="9" hidden="1"/>
    <cellStyle name="Hipervínculo visitado" xfId="31069" builtinId="9" hidden="1"/>
    <cellStyle name="Hipervínculo visitado" xfId="31071" builtinId="9" hidden="1"/>
    <cellStyle name="Hipervínculo visitado" xfId="31073" builtinId="9" hidden="1"/>
    <cellStyle name="Hipervínculo visitado" xfId="31075" builtinId="9" hidden="1"/>
    <cellStyle name="Hipervínculo visitado" xfId="31077" builtinId="9" hidden="1"/>
    <cellStyle name="Hipervínculo visitado" xfId="31079" builtinId="9" hidden="1"/>
    <cellStyle name="Hipervínculo visitado" xfId="31081" builtinId="9" hidden="1"/>
    <cellStyle name="Hipervínculo visitado" xfId="31083" builtinId="9" hidden="1"/>
    <cellStyle name="Hipervínculo visitado" xfId="31085" builtinId="9" hidden="1"/>
    <cellStyle name="Hipervínculo visitado" xfId="31087" builtinId="9" hidden="1"/>
    <cellStyle name="Hipervínculo visitado" xfId="31089" builtinId="9" hidden="1"/>
    <cellStyle name="Hipervínculo visitado" xfId="31091" builtinId="9" hidden="1"/>
    <cellStyle name="Hipervínculo visitado" xfId="31093" builtinId="9" hidden="1"/>
    <cellStyle name="Hipervínculo visitado" xfId="31095" builtinId="9" hidden="1"/>
    <cellStyle name="Hipervínculo visitado" xfId="31097" builtinId="9" hidden="1"/>
    <cellStyle name="Hipervínculo visitado" xfId="31099" builtinId="9" hidden="1"/>
    <cellStyle name="Hipervínculo visitado" xfId="31101" builtinId="9" hidden="1"/>
    <cellStyle name="Hipervínculo visitado" xfId="31103" builtinId="9" hidden="1"/>
    <cellStyle name="Hipervínculo visitado" xfId="31105" builtinId="9" hidden="1"/>
    <cellStyle name="Hipervínculo visitado" xfId="31107" builtinId="9" hidden="1"/>
    <cellStyle name="Hipervínculo visitado" xfId="31109" builtinId="9" hidden="1"/>
    <cellStyle name="Hipervínculo visitado" xfId="31111" builtinId="9" hidden="1"/>
    <cellStyle name="Hipervínculo visitado" xfId="31113" builtinId="9" hidden="1"/>
    <cellStyle name="Hipervínculo visitado" xfId="31115" builtinId="9" hidden="1"/>
    <cellStyle name="Hipervínculo visitado" xfId="31117" builtinId="9" hidden="1"/>
    <cellStyle name="Hipervínculo visitado" xfId="31119" builtinId="9" hidden="1"/>
    <cellStyle name="Hipervínculo visitado" xfId="31121" builtinId="9" hidden="1"/>
    <cellStyle name="Hipervínculo visitado" xfId="31123" builtinId="9" hidden="1"/>
    <cellStyle name="Hipervínculo visitado" xfId="31125" builtinId="9" hidden="1"/>
    <cellStyle name="Hipervínculo visitado" xfId="31127" builtinId="9" hidden="1"/>
    <cellStyle name="Hipervínculo visitado" xfId="31129" builtinId="9" hidden="1"/>
    <cellStyle name="Hipervínculo visitado" xfId="31131" builtinId="9" hidden="1"/>
    <cellStyle name="Hipervínculo visitado" xfId="31133" builtinId="9" hidden="1"/>
    <cellStyle name="Hipervínculo visitado" xfId="31135" builtinId="9" hidden="1"/>
    <cellStyle name="Hipervínculo visitado" xfId="31137" builtinId="9" hidden="1"/>
    <cellStyle name="Hipervínculo visitado" xfId="31139" builtinId="9" hidden="1"/>
    <cellStyle name="Hipervínculo visitado" xfId="31141" builtinId="9" hidden="1"/>
    <cellStyle name="Hipervínculo visitado" xfId="31143" builtinId="9" hidden="1"/>
    <cellStyle name="Hipervínculo visitado" xfId="31145" builtinId="9" hidden="1"/>
    <cellStyle name="Hipervínculo visitado" xfId="31147" builtinId="9" hidden="1"/>
    <cellStyle name="Hipervínculo visitado" xfId="31149" builtinId="9" hidden="1"/>
    <cellStyle name="Hipervínculo visitado" xfId="31151" builtinId="9" hidden="1"/>
    <cellStyle name="Hipervínculo visitado" xfId="31153" builtinId="9" hidden="1"/>
    <cellStyle name="Hipervínculo visitado" xfId="31155" builtinId="9" hidden="1"/>
    <cellStyle name="Hipervínculo visitado" xfId="31157" builtinId="9" hidden="1"/>
    <cellStyle name="Hipervínculo visitado" xfId="31159" builtinId="9" hidden="1"/>
    <cellStyle name="Hipervínculo visitado" xfId="31161" builtinId="9" hidden="1"/>
    <cellStyle name="Hipervínculo visitado" xfId="31163" builtinId="9" hidden="1"/>
    <cellStyle name="Hipervínculo visitado" xfId="31165" builtinId="9" hidden="1"/>
    <cellStyle name="Hipervínculo visitado" xfId="31167" builtinId="9" hidden="1"/>
    <cellStyle name="Hipervínculo visitado" xfId="31169" builtinId="9" hidden="1"/>
    <cellStyle name="Hipervínculo visitado" xfId="31171" builtinId="9" hidden="1"/>
    <cellStyle name="Hipervínculo visitado" xfId="31173" builtinId="9" hidden="1"/>
    <cellStyle name="Hipervínculo visitado" xfId="31175" builtinId="9" hidden="1"/>
    <cellStyle name="Hipervínculo visitado" xfId="31177" builtinId="9" hidden="1"/>
    <cellStyle name="Hipervínculo visitado" xfId="31179" builtinId="9" hidden="1"/>
    <cellStyle name="Hipervínculo visitado" xfId="31181" builtinId="9" hidden="1"/>
    <cellStyle name="Hipervínculo visitado" xfId="31183" builtinId="9" hidden="1"/>
    <cellStyle name="Hipervínculo visitado" xfId="31185" builtinId="9" hidden="1"/>
    <cellStyle name="Hipervínculo visitado" xfId="31187" builtinId="9" hidden="1"/>
    <cellStyle name="Hipervínculo visitado" xfId="31189" builtinId="9" hidden="1"/>
    <cellStyle name="Hipervínculo visitado" xfId="31191" builtinId="9" hidden="1"/>
    <cellStyle name="Hipervínculo visitado" xfId="31193" builtinId="9" hidden="1"/>
    <cellStyle name="Hipervínculo visitado" xfId="31195" builtinId="9" hidden="1"/>
    <cellStyle name="Hipervínculo visitado" xfId="31197" builtinId="9" hidden="1"/>
    <cellStyle name="Hipervínculo visitado" xfId="31199" builtinId="9" hidden="1"/>
    <cellStyle name="Hipervínculo visitado" xfId="31201" builtinId="9" hidden="1"/>
    <cellStyle name="Hipervínculo visitado" xfId="31203" builtinId="9" hidden="1"/>
    <cellStyle name="Hipervínculo visitado" xfId="31205" builtinId="9" hidden="1"/>
    <cellStyle name="Hipervínculo visitado" xfId="31207" builtinId="9" hidden="1"/>
    <cellStyle name="Hipervínculo visitado" xfId="31209" builtinId="9" hidden="1"/>
    <cellStyle name="Hipervínculo visitado" xfId="31211" builtinId="9" hidden="1"/>
    <cellStyle name="Hipervínculo visitado" xfId="31213" builtinId="9" hidden="1"/>
    <cellStyle name="Hipervínculo visitado" xfId="31215" builtinId="9" hidden="1"/>
    <cellStyle name="Hipervínculo visitado" xfId="31217" builtinId="9" hidden="1"/>
    <cellStyle name="Hipervínculo visitado" xfId="31219" builtinId="9" hidden="1"/>
    <cellStyle name="Hipervínculo visitado" xfId="31221" builtinId="9" hidden="1"/>
    <cellStyle name="Hipervínculo visitado" xfId="31223" builtinId="9" hidden="1"/>
    <cellStyle name="Hipervínculo visitado" xfId="31225" builtinId="9" hidden="1"/>
    <cellStyle name="Hipervínculo visitado" xfId="31227" builtinId="9" hidden="1"/>
    <cellStyle name="Hipervínculo visitado" xfId="31229" builtinId="9" hidden="1"/>
    <cellStyle name="Hipervínculo visitado" xfId="31231" builtinId="9" hidden="1"/>
    <cellStyle name="Hipervínculo visitado" xfId="31233" builtinId="9" hidden="1"/>
    <cellStyle name="Hipervínculo visitado" xfId="31235" builtinId="9" hidden="1"/>
    <cellStyle name="Hipervínculo visitado" xfId="31237" builtinId="9" hidden="1"/>
    <cellStyle name="Hipervínculo visitado" xfId="31239" builtinId="9" hidden="1"/>
    <cellStyle name="Hipervínculo visitado" xfId="31241" builtinId="9" hidden="1"/>
    <cellStyle name="Hipervínculo visitado" xfId="31243" builtinId="9" hidden="1"/>
    <cellStyle name="Hipervínculo visitado" xfId="31245" builtinId="9" hidden="1"/>
    <cellStyle name="Hipervínculo visitado" xfId="31247" builtinId="9" hidden="1"/>
    <cellStyle name="Hipervínculo visitado" xfId="31249" builtinId="9" hidden="1"/>
    <cellStyle name="Hipervínculo visitado" xfId="31251" builtinId="9" hidden="1"/>
    <cellStyle name="Hipervínculo visitado" xfId="31253" builtinId="9" hidden="1"/>
    <cellStyle name="Hipervínculo visitado" xfId="31255" builtinId="9" hidden="1"/>
    <cellStyle name="Hipervínculo visitado" xfId="31257" builtinId="9" hidden="1"/>
    <cellStyle name="Hipervínculo visitado" xfId="31259" builtinId="9" hidden="1"/>
    <cellStyle name="Hipervínculo visitado" xfId="31261" builtinId="9" hidden="1"/>
    <cellStyle name="Hipervínculo visitado" xfId="31263" builtinId="9" hidden="1"/>
    <cellStyle name="Hipervínculo visitado" xfId="31265" builtinId="9" hidden="1"/>
    <cellStyle name="Hipervínculo visitado" xfId="31267" builtinId="9" hidden="1"/>
    <cellStyle name="Hipervínculo visitado" xfId="31269" builtinId="9" hidden="1"/>
    <cellStyle name="Hipervínculo visitado" xfId="31271" builtinId="9" hidden="1"/>
    <cellStyle name="Hipervínculo visitado" xfId="31273" builtinId="9" hidden="1"/>
    <cellStyle name="Hipervínculo visitado" xfId="31275" builtinId="9" hidden="1"/>
    <cellStyle name="Hipervínculo visitado" xfId="31277" builtinId="9" hidden="1"/>
    <cellStyle name="Hipervínculo visitado" xfId="31279" builtinId="9" hidden="1"/>
    <cellStyle name="Hipervínculo visitado" xfId="31281" builtinId="9" hidden="1"/>
    <cellStyle name="Hipervínculo visitado" xfId="31283" builtinId="9" hidden="1"/>
    <cellStyle name="Hipervínculo visitado" xfId="31285" builtinId="9" hidden="1"/>
    <cellStyle name="Hipervínculo visitado" xfId="31287" builtinId="9" hidden="1"/>
    <cellStyle name="Hipervínculo visitado" xfId="31289" builtinId="9" hidden="1"/>
    <cellStyle name="Hipervínculo visitado" xfId="31291" builtinId="9" hidden="1"/>
    <cellStyle name="Hipervínculo visitado" xfId="31293" builtinId="9" hidden="1"/>
    <cellStyle name="Hipervínculo visitado" xfId="31295" builtinId="9" hidden="1"/>
    <cellStyle name="Hipervínculo visitado" xfId="31297" builtinId="9" hidden="1"/>
    <cellStyle name="Hipervínculo visitado" xfId="31299" builtinId="9" hidden="1"/>
    <cellStyle name="Hipervínculo visitado" xfId="31301" builtinId="9" hidden="1"/>
    <cellStyle name="Hipervínculo visitado" xfId="31303" builtinId="9" hidden="1"/>
    <cellStyle name="Hipervínculo visitado" xfId="31305" builtinId="9" hidden="1"/>
    <cellStyle name="Hipervínculo visitado" xfId="31307" builtinId="9" hidden="1"/>
    <cellStyle name="Hipervínculo visitado" xfId="31309" builtinId="9" hidden="1"/>
    <cellStyle name="Hipervínculo visitado" xfId="31311" builtinId="9" hidden="1"/>
    <cellStyle name="Hipervínculo visitado" xfId="31313" builtinId="9" hidden="1"/>
    <cellStyle name="Hipervínculo visitado" xfId="31315" builtinId="9" hidden="1"/>
    <cellStyle name="Hipervínculo visitado" xfId="31317" builtinId="9" hidden="1"/>
    <cellStyle name="Hipervínculo visitado" xfId="31319" builtinId="9" hidden="1"/>
    <cellStyle name="Hipervínculo visitado" xfId="31321" builtinId="9" hidden="1"/>
    <cellStyle name="Hipervínculo visitado" xfId="31323" builtinId="9" hidden="1"/>
    <cellStyle name="Hipervínculo visitado" xfId="31325" builtinId="9" hidden="1"/>
    <cellStyle name="Hipervínculo visitado" xfId="31327" builtinId="9" hidden="1"/>
    <cellStyle name="Hipervínculo visitado" xfId="31329" builtinId="9" hidden="1"/>
    <cellStyle name="Hipervínculo visitado" xfId="31331" builtinId="9" hidden="1"/>
    <cellStyle name="Hipervínculo visitado" xfId="31333" builtinId="9" hidden="1"/>
    <cellStyle name="Hipervínculo visitado" xfId="31335" builtinId="9" hidden="1"/>
    <cellStyle name="Hipervínculo visitado" xfId="31337" builtinId="9" hidden="1"/>
    <cellStyle name="Hipervínculo visitado" xfId="31339" builtinId="9" hidden="1"/>
    <cellStyle name="Hipervínculo visitado" xfId="31341" builtinId="9" hidden="1"/>
    <cellStyle name="Hipervínculo visitado" xfId="31343" builtinId="9" hidden="1"/>
    <cellStyle name="Hipervínculo visitado" xfId="31345" builtinId="9" hidden="1"/>
    <cellStyle name="Hipervínculo visitado" xfId="31347" builtinId="9" hidden="1"/>
    <cellStyle name="Hipervínculo visitado" xfId="31349" builtinId="9" hidden="1"/>
    <cellStyle name="Hipervínculo visitado" xfId="31351" builtinId="9" hidden="1"/>
    <cellStyle name="Hipervínculo visitado" xfId="31353" builtinId="9" hidden="1"/>
    <cellStyle name="Hipervínculo visitado" xfId="31355" builtinId="9" hidden="1"/>
    <cellStyle name="Hipervínculo visitado" xfId="31357" builtinId="9" hidden="1"/>
    <cellStyle name="Hipervínculo visitado" xfId="31359" builtinId="9" hidden="1"/>
    <cellStyle name="Hipervínculo visitado" xfId="31361" builtinId="9" hidden="1"/>
    <cellStyle name="Hipervínculo visitado" xfId="31363" builtinId="9" hidden="1"/>
    <cellStyle name="Hipervínculo visitado" xfId="31365" builtinId="9" hidden="1"/>
    <cellStyle name="Hipervínculo visitado" xfId="31367" builtinId="9" hidden="1"/>
    <cellStyle name="Hipervínculo visitado" xfId="31369" builtinId="9" hidden="1"/>
    <cellStyle name="Hipervínculo visitado" xfId="31371" builtinId="9" hidden="1"/>
    <cellStyle name="Hipervínculo visitado" xfId="31373" builtinId="9" hidden="1"/>
    <cellStyle name="Hipervínculo visitado" xfId="31375" builtinId="9" hidden="1"/>
    <cellStyle name="Hipervínculo visitado" xfId="31377" builtinId="9" hidden="1"/>
    <cellStyle name="Hipervínculo visitado" xfId="31379" builtinId="9" hidden="1"/>
    <cellStyle name="Hipervínculo visitado" xfId="31381" builtinId="9" hidden="1"/>
    <cellStyle name="Hipervínculo visitado" xfId="31383" builtinId="9" hidden="1"/>
    <cellStyle name="Hipervínculo visitado" xfId="31385" builtinId="9" hidden="1"/>
    <cellStyle name="Hipervínculo visitado" xfId="31387" builtinId="9" hidden="1"/>
    <cellStyle name="Hipervínculo visitado" xfId="31389" builtinId="9" hidden="1"/>
    <cellStyle name="Hipervínculo visitado" xfId="31391" builtinId="9" hidden="1"/>
    <cellStyle name="Hipervínculo visitado" xfId="31393" builtinId="9" hidden="1"/>
    <cellStyle name="Hipervínculo visitado" xfId="31395" builtinId="9" hidden="1"/>
    <cellStyle name="Hipervínculo visitado" xfId="31397" builtinId="9" hidden="1"/>
    <cellStyle name="Hipervínculo visitado" xfId="31399" builtinId="9" hidden="1"/>
    <cellStyle name="Hipervínculo visitado" xfId="31401" builtinId="9" hidden="1"/>
    <cellStyle name="Hipervínculo visitado" xfId="31403" builtinId="9" hidden="1"/>
    <cellStyle name="Hipervínculo visitado" xfId="31405" builtinId="9" hidden="1"/>
    <cellStyle name="Hipervínculo visitado" xfId="31407" builtinId="9" hidden="1"/>
    <cellStyle name="Hipervínculo visitado" xfId="31409" builtinId="9" hidden="1"/>
    <cellStyle name="Hipervínculo visitado" xfId="31411" builtinId="9" hidden="1"/>
    <cellStyle name="Hipervínculo visitado" xfId="31413" builtinId="9" hidden="1"/>
    <cellStyle name="Hipervínculo visitado" xfId="31415" builtinId="9" hidden="1"/>
    <cellStyle name="Hipervínculo visitado" xfId="31417" builtinId="9" hidden="1"/>
    <cellStyle name="Hipervínculo visitado" xfId="31419" builtinId="9" hidden="1"/>
    <cellStyle name="Hipervínculo visitado" xfId="31421" builtinId="9" hidden="1"/>
    <cellStyle name="Hipervínculo visitado" xfId="31423" builtinId="9" hidden="1"/>
    <cellStyle name="Hipervínculo visitado" xfId="31425" builtinId="9" hidden="1"/>
    <cellStyle name="Hipervínculo visitado" xfId="31427" builtinId="9" hidden="1"/>
    <cellStyle name="Hipervínculo visitado" xfId="31429" builtinId="9" hidden="1"/>
    <cellStyle name="Hipervínculo visitado" xfId="31431" builtinId="9" hidden="1"/>
    <cellStyle name="Hipervínculo visitado" xfId="31433" builtinId="9" hidden="1"/>
    <cellStyle name="Hipervínculo visitado" xfId="31435" builtinId="9" hidden="1"/>
    <cellStyle name="Hipervínculo visitado" xfId="31437" builtinId="9" hidden="1"/>
    <cellStyle name="Hipervínculo visitado" xfId="31439" builtinId="9" hidden="1"/>
    <cellStyle name="Hipervínculo visitado" xfId="31441" builtinId="9" hidden="1"/>
    <cellStyle name="Hipervínculo visitado" xfId="31443" builtinId="9" hidden="1"/>
    <cellStyle name="Hipervínculo visitado" xfId="31445" builtinId="9" hidden="1"/>
    <cellStyle name="Hipervínculo visitado" xfId="31447" builtinId="9" hidden="1"/>
    <cellStyle name="Hipervínculo visitado" xfId="31449" builtinId="9" hidden="1"/>
    <cellStyle name="Hipervínculo visitado" xfId="31451" builtinId="9" hidden="1"/>
    <cellStyle name="Hipervínculo visitado" xfId="31453" builtinId="9" hidden="1"/>
    <cellStyle name="Hipervínculo visitado" xfId="31455" builtinId="9" hidden="1"/>
    <cellStyle name="Hipervínculo visitado" xfId="31457" builtinId="9" hidden="1"/>
    <cellStyle name="Hipervínculo visitado" xfId="31459" builtinId="9" hidden="1"/>
    <cellStyle name="Hipervínculo visitado" xfId="31461" builtinId="9" hidden="1"/>
    <cellStyle name="Hipervínculo visitado" xfId="31463" builtinId="9" hidden="1"/>
    <cellStyle name="Hipervínculo visitado" xfId="31465" builtinId="9" hidden="1"/>
    <cellStyle name="Hipervínculo visitado" xfId="31467" builtinId="9" hidden="1"/>
    <cellStyle name="Hipervínculo visitado" xfId="31469" builtinId="9" hidden="1"/>
    <cellStyle name="Hipervínculo visitado" xfId="31471" builtinId="9" hidden="1"/>
    <cellStyle name="Hipervínculo visitado" xfId="31473" builtinId="9" hidden="1"/>
    <cellStyle name="Hipervínculo visitado" xfId="31475" builtinId="9" hidden="1"/>
    <cellStyle name="Hipervínculo visitado" xfId="31477" builtinId="9" hidden="1"/>
    <cellStyle name="Hipervínculo visitado" xfId="31479" builtinId="9" hidden="1"/>
    <cellStyle name="Hipervínculo visitado" xfId="31481" builtinId="9" hidden="1"/>
    <cellStyle name="Hipervínculo visitado" xfId="31483" builtinId="9" hidden="1"/>
    <cellStyle name="Hipervínculo visitado" xfId="31485" builtinId="9" hidden="1"/>
    <cellStyle name="Hipervínculo visitado" xfId="31487" builtinId="9" hidden="1"/>
    <cellStyle name="Hipervínculo visitado" xfId="31489" builtinId="9" hidden="1"/>
    <cellStyle name="Hipervínculo visitado" xfId="31491" builtinId="9" hidden="1"/>
    <cellStyle name="Hipervínculo visitado" xfId="31493" builtinId="9" hidden="1"/>
    <cellStyle name="Hipervínculo visitado" xfId="31495" builtinId="9" hidden="1"/>
    <cellStyle name="Hipervínculo visitado" xfId="31497" builtinId="9" hidden="1"/>
    <cellStyle name="Hipervínculo visitado" xfId="31499" builtinId="9" hidden="1"/>
    <cellStyle name="Hipervínculo visitado" xfId="31501" builtinId="9" hidden="1"/>
    <cellStyle name="Hipervínculo visitado" xfId="31503" builtinId="9" hidden="1"/>
    <cellStyle name="Hipervínculo visitado" xfId="31505" builtinId="9" hidden="1"/>
    <cellStyle name="Hipervínculo visitado" xfId="31507" builtinId="9" hidden="1"/>
    <cellStyle name="Hipervínculo visitado" xfId="31509" builtinId="9" hidden="1"/>
    <cellStyle name="Hipervínculo visitado" xfId="31511" builtinId="9" hidden="1"/>
    <cellStyle name="Hipervínculo visitado" xfId="31513" builtinId="9" hidden="1"/>
    <cellStyle name="Hipervínculo visitado" xfId="31515" builtinId="9" hidden="1"/>
    <cellStyle name="Hipervínculo visitado" xfId="31517" builtinId="9" hidden="1"/>
    <cellStyle name="Hipervínculo visitado" xfId="31519" builtinId="9" hidden="1"/>
    <cellStyle name="Hipervínculo visitado" xfId="31521" builtinId="9" hidden="1"/>
    <cellStyle name="Hipervínculo visitado" xfId="31523" builtinId="9" hidden="1"/>
    <cellStyle name="Hipervínculo visitado" xfId="31525" builtinId="9" hidden="1"/>
    <cellStyle name="Hipervínculo visitado" xfId="31527" builtinId="9" hidden="1"/>
    <cellStyle name="Hipervínculo visitado" xfId="31529" builtinId="9" hidden="1"/>
    <cellStyle name="Hipervínculo visitado" xfId="31531" builtinId="9" hidden="1"/>
    <cellStyle name="Hipervínculo visitado" xfId="31533" builtinId="9" hidden="1"/>
    <cellStyle name="Hipervínculo visitado" xfId="31535" builtinId="9" hidden="1"/>
    <cellStyle name="Hipervínculo visitado" xfId="31537" builtinId="9" hidden="1"/>
    <cellStyle name="Hipervínculo visitado" xfId="31539" builtinId="9" hidden="1"/>
    <cellStyle name="Hipervínculo visitado" xfId="31541" builtinId="9" hidden="1"/>
    <cellStyle name="Hipervínculo visitado" xfId="31543" builtinId="9" hidden="1"/>
    <cellStyle name="Hipervínculo visitado" xfId="31545" builtinId="9" hidden="1"/>
    <cellStyle name="Hipervínculo visitado" xfId="31547" builtinId="9" hidden="1"/>
    <cellStyle name="Hipervínculo visitado" xfId="31549" builtinId="9" hidden="1"/>
    <cellStyle name="Hipervínculo visitado" xfId="31551" builtinId="9" hidden="1"/>
    <cellStyle name="Hipervínculo visitado" xfId="31553" builtinId="9" hidden="1"/>
    <cellStyle name="Hipervínculo visitado" xfId="31555" builtinId="9" hidden="1"/>
    <cellStyle name="Hipervínculo visitado" xfId="31557" builtinId="9" hidden="1"/>
    <cellStyle name="Hipervínculo visitado" xfId="31559" builtinId="9" hidden="1"/>
    <cellStyle name="Hipervínculo visitado" xfId="31561" builtinId="9" hidden="1"/>
    <cellStyle name="Hipervínculo visitado" xfId="31563" builtinId="9" hidden="1"/>
    <cellStyle name="Hipervínculo visitado" xfId="31565" builtinId="9" hidden="1"/>
    <cellStyle name="Hipervínculo visitado" xfId="31567" builtinId="9" hidden="1"/>
    <cellStyle name="Hipervínculo visitado" xfId="31569" builtinId="9" hidden="1"/>
    <cellStyle name="Hipervínculo visitado" xfId="31571" builtinId="9" hidden="1"/>
    <cellStyle name="Hipervínculo visitado" xfId="31573" builtinId="9" hidden="1"/>
    <cellStyle name="Hipervínculo visitado" xfId="31575" builtinId="9" hidden="1"/>
    <cellStyle name="Hipervínculo visitado" xfId="31577" builtinId="9" hidden="1"/>
    <cellStyle name="Hipervínculo visitado" xfId="31579" builtinId="9" hidden="1"/>
    <cellStyle name="Hipervínculo visitado" xfId="31581" builtinId="9" hidden="1"/>
    <cellStyle name="Hipervínculo visitado" xfId="31583" builtinId="9" hidden="1"/>
    <cellStyle name="Hipervínculo visitado" xfId="31585" builtinId="9" hidden="1"/>
    <cellStyle name="Hipervínculo visitado" xfId="31587" builtinId="9" hidden="1"/>
    <cellStyle name="Hipervínculo visitado" xfId="31589" builtinId="9" hidden="1"/>
    <cellStyle name="Hipervínculo visitado" xfId="31591" builtinId="9" hidden="1"/>
    <cellStyle name="Hipervínculo visitado" xfId="31593" builtinId="9" hidden="1"/>
    <cellStyle name="Hipervínculo visitado" xfId="31595" builtinId="9" hidden="1"/>
    <cellStyle name="Hipervínculo visitado" xfId="31597" builtinId="9" hidden="1"/>
    <cellStyle name="Hipervínculo visitado" xfId="31599" builtinId="9" hidden="1"/>
    <cellStyle name="Hipervínculo visitado" xfId="31601" builtinId="9" hidden="1"/>
    <cellStyle name="Hipervínculo visitado" xfId="31603" builtinId="9" hidden="1"/>
    <cellStyle name="Hipervínculo visitado" xfId="31605" builtinId="9" hidden="1"/>
    <cellStyle name="Hipervínculo visitado" xfId="31607" builtinId="9" hidden="1"/>
    <cellStyle name="Hipervínculo visitado" xfId="31609" builtinId="9" hidden="1"/>
    <cellStyle name="Hipervínculo visitado" xfId="31611" builtinId="9" hidden="1"/>
    <cellStyle name="Hipervínculo visitado" xfId="31613" builtinId="9" hidden="1"/>
    <cellStyle name="Hipervínculo visitado" xfId="31615" builtinId="9" hidden="1"/>
    <cellStyle name="Hipervínculo visitado" xfId="31617" builtinId="9" hidden="1"/>
    <cellStyle name="Hipervínculo visitado" xfId="31619" builtinId="9" hidden="1"/>
    <cellStyle name="Hipervínculo visitado" xfId="31621" builtinId="9" hidden="1"/>
    <cellStyle name="Hipervínculo visitado" xfId="31623" builtinId="9" hidden="1"/>
    <cellStyle name="Hipervínculo visitado" xfId="31625" builtinId="9" hidden="1"/>
    <cellStyle name="Hipervínculo visitado" xfId="31627" builtinId="9" hidden="1"/>
    <cellStyle name="Hipervínculo visitado" xfId="31629" builtinId="9" hidden="1"/>
    <cellStyle name="Hipervínculo visitado" xfId="31631" builtinId="9" hidden="1"/>
    <cellStyle name="Hipervínculo visitado" xfId="31633" builtinId="9" hidden="1"/>
    <cellStyle name="Hipervínculo visitado" xfId="31635" builtinId="9" hidden="1"/>
    <cellStyle name="Hipervínculo visitado" xfId="31637" builtinId="9" hidden="1"/>
    <cellStyle name="Hipervínculo visitado" xfId="31639" builtinId="9" hidden="1"/>
    <cellStyle name="Hipervínculo visitado" xfId="31641" builtinId="9" hidden="1"/>
    <cellStyle name="Hipervínculo visitado" xfId="31643" builtinId="9" hidden="1"/>
    <cellStyle name="Hipervínculo visitado" xfId="31645" builtinId="9" hidden="1"/>
    <cellStyle name="Hipervínculo visitado" xfId="31647" builtinId="9" hidden="1"/>
    <cellStyle name="Hipervínculo visitado" xfId="31649" builtinId="9" hidden="1"/>
    <cellStyle name="Hipervínculo visitado" xfId="31651" builtinId="9" hidden="1"/>
    <cellStyle name="Hipervínculo visitado" xfId="31653" builtinId="9" hidden="1"/>
    <cellStyle name="Hipervínculo visitado" xfId="31655" builtinId="9" hidden="1"/>
    <cellStyle name="Hipervínculo visitado" xfId="31657" builtinId="9" hidden="1"/>
    <cellStyle name="Hipervínculo visitado" xfId="31659" builtinId="9" hidden="1"/>
    <cellStyle name="Hipervínculo visitado" xfId="31661" builtinId="9" hidden="1"/>
    <cellStyle name="Hipervínculo visitado" xfId="31663" builtinId="9" hidden="1"/>
    <cellStyle name="Hipervínculo visitado" xfId="31665" builtinId="9" hidden="1"/>
    <cellStyle name="Hipervínculo visitado" xfId="31667" builtinId="9" hidden="1"/>
    <cellStyle name="Hipervínculo visitado" xfId="31669" builtinId="9" hidden="1"/>
    <cellStyle name="Hipervínculo visitado" xfId="31671" builtinId="9" hidden="1"/>
    <cellStyle name="Hipervínculo visitado" xfId="31673" builtinId="9" hidden="1"/>
    <cellStyle name="Hipervínculo visitado" xfId="31675" builtinId="9" hidden="1"/>
    <cellStyle name="Hipervínculo visitado" xfId="31677" builtinId="9" hidden="1"/>
    <cellStyle name="Hipervínculo visitado" xfId="31679" builtinId="9" hidden="1"/>
    <cellStyle name="Hipervínculo visitado" xfId="31681" builtinId="9" hidden="1"/>
    <cellStyle name="Hipervínculo visitado" xfId="31683" builtinId="9" hidden="1"/>
    <cellStyle name="Hipervínculo visitado" xfId="31685" builtinId="9" hidden="1"/>
    <cellStyle name="Hipervínculo visitado" xfId="31687" builtinId="9" hidden="1"/>
    <cellStyle name="Hipervínculo visitado" xfId="31689" builtinId="9" hidden="1"/>
    <cellStyle name="Hipervínculo visitado" xfId="31691" builtinId="9" hidden="1"/>
    <cellStyle name="Hipervínculo visitado" xfId="31693" builtinId="9" hidden="1"/>
    <cellStyle name="Hipervínculo visitado" xfId="31695" builtinId="9" hidden="1"/>
    <cellStyle name="Hipervínculo visitado" xfId="31697" builtinId="9" hidden="1"/>
    <cellStyle name="Hipervínculo visitado" xfId="31699" builtinId="9" hidden="1"/>
    <cellStyle name="Hipervínculo visitado" xfId="31701" builtinId="9" hidden="1"/>
    <cellStyle name="Hipervínculo visitado" xfId="31703" builtinId="9" hidden="1"/>
    <cellStyle name="Hipervínculo visitado" xfId="31705" builtinId="9" hidden="1"/>
    <cellStyle name="Hipervínculo visitado" xfId="31707" builtinId="9" hidden="1"/>
    <cellStyle name="Hipervínculo visitado" xfId="31709" builtinId="9" hidden="1"/>
    <cellStyle name="Hipervínculo visitado" xfId="31711" builtinId="9" hidden="1"/>
    <cellStyle name="Hipervínculo visitado" xfId="31713" builtinId="9" hidden="1"/>
    <cellStyle name="Hipervínculo visitado" xfId="31715" builtinId="9" hidden="1"/>
    <cellStyle name="Hipervínculo visitado" xfId="31717" builtinId="9" hidden="1"/>
    <cellStyle name="Hipervínculo visitado" xfId="31719" builtinId="9" hidden="1"/>
    <cellStyle name="Hipervínculo visitado" xfId="31721" builtinId="9" hidden="1"/>
    <cellStyle name="Hipervínculo visitado" xfId="31723" builtinId="9" hidden="1"/>
    <cellStyle name="Hipervínculo visitado" xfId="31725" builtinId="9" hidden="1"/>
    <cellStyle name="Hipervínculo visitado" xfId="31727" builtinId="9" hidden="1"/>
    <cellStyle name="Hipervínculo visitado" xfId="31729" builtinId="9" hidden="1"/>
    <cellStyle name="Hipervínculo visitado" xfId="31731" builtinId="9" hidden="1"/>
    <cellStyle name="Hipervínculo visitado" xfId="31733" builtinId="9" hidden="1"/>
    <cellStyle name="Hipervínculo visitado" xfId="31735" builtinId="9" hidden="1"/>
    <cellStyle name="Hipervínculo visitado" xfId="31737" builtinId="9" hidden="1"/>
    <cellStyle name="Hipervínculo visitado" xfId="31739" builtinId="9" hidden="1"/>
    <cellStyle name="Hipervínculo visitado" xfId="31741" builtinId="9" hidden="1"/>
    <cellStyle name="Hipervínculo visitado" xfId="31743" builtinId="9" hidden="1"/>
    <cellStyle name="Hipervínculo visitado" xfId="31745" builtinId="9" hidden="1"/>
    <cellStyle name="Hipervínculo visitado" xfId="31747" builtinId="9" hidden="1"/>
    <cellStyle name="Hipervínculo visitado" xfId="31749" builtinId="9" hidden="1"/>
    <cellStyle name="Hipervínculo visitado" xfId="31751" builtinId="9" hidden="1"/>
    <cellStyle name="Hipervínculo visitado" xfId="31753" builtinId="9" hidden="1"/>
    <cellStyle name="Hipervínculo visitado" xfId="31755" builtinId="9" hidden="1"/>
    <cellStyle name="Hipervínculo visitado" xfId="31757" builtinId="9" hidden="1"/>
    <cellStyle name="Hipervínculo visitado" xfId="31759" builtinId="9" hidden="1"/>
    <cellStyle name="Hipervínculo visitado" xfId="31761" builtinId="9" hidden="1"/>
    <cellStyle name="Hipervínculo visitado" xfId="31763" builtinId="9" hidden="1"/>
    <cellStyle name="Hipervínculo visitado" xfId="31765" builtinId="9" hidden="1"/>
    <cellStyle name="Hipervínculo visitado" xfId="31767" builtinId="9" hidden="1"/>
    <cellStyle name="Hipervínculo visitado" xfId="31769" builtinId="9" hidden="1"/>
    <cellStyle name="Hipervínculo visitado" xfId="31771" builtinId="9" hidden="1"/>
    <cellStyle name="Hipervínculo visitado" xfId="31773" builtinId="9" hidden="1"/>
    <cellStyle name="Hipervínculo visitado" xfId="31775" builtinId="9" hidden="1"/>
    <cellStyle name="Hipervínculo visitado" xfId="31777" builtinId="9" hidden="1"/>
    <cellStyle name="Hipervínculo visitado" xfId="31779" builtinId="9" hidden="1"/>
    <cellStyle name="Hipervínculo visitado" xfId="31781" builtinId="9" hidden="1"/>
    <cellStyle name="Hipervínculo visitado" xfId="31783" builtinId="9" hidden="1"/>
    <cellStyle name="Hipervínculo visitado" xfId="31785" builtinId="9" hidden="1"/>
    <cellStyle name="Hipervínculo visitado" xfId="31787" builtinId="9" hidden="1"/>
    <cellStyle name="Hipervínculo visitado" xfId="31789" builtinId="9" hidden="1"/>
    <cellStyle name="Hipervínculo visitado" xfId="31791" builtinId="9" hidden="1"/>
    <cellStyle name="Hipervínculo visitado" xfId="31793" builtinId="9" hidden="1"/>
    <cellStyle name="Hipervínculo visitado" xfId="31795" builtinId="9" hidden="1"/>
    <cellStyle name="Hipervínculo visitado" xfId="31797" builtinId="9" hidden="1"/>
    <cellStyle name="Hipervínculo visitado" xfId="31799" builtinId="9" hidden="1"/>
    <cellStyle name="Hipervínculo visitado" xfId="31801" builtinId="9" hidden="1"/>
    <cellStyle name="Hipervínculo visitado" xfId="31803" builtinId="9" hidden="1"/>
    <cellStyle name="Hipervínculo visitado" xfId="31805" builtinId="9" hidden="1"/>
    <cellStyle name="Hipervínculo visitado" xfId="31807" builtinId="9" hidden="1"/>
    <cellStyle name="Hipervínculo visitado" xfId="31809" builtinId="9" hidden="1"/>
    <cellStyle name="Hipervínculo visitado" xfId="31811" builtinId="9" hidden="1"/>
    <cellStyle name="Hipervínculo visitado" xfId="31813" builtinId="9" hidden="1"/>
    <cellStyle name="Hipervínculo visitado" xfId="31815" builtinId="9" hidden="1"/>
    <cellStyle name="Hipervínculo visitado" xfId="31817" builtinId="9" hidden="1"/>
    <cellStyle name="Hipervínculo visitado" xfId="31819" builtinId="9" hidden="1"/>
    <cellStyle name="Hipervínculo visitado" xfId="31821" builtinId="9" hidden="1"/>
    <cellStyle name="Hipervínculo visitado" xfId="31823" builtinId="9" hidden="1"/>
    <cellStyle name="Hipervínculo visitado" xfId="31825" builtinId="9" hidden="1"/>
    <cellStyle name="Hipervínculo visitado" xfId="31827" builtinId="9" hidden="1"/>
    <cellStyle name="Hipervínculo visitado" xfId="31829" builtinId="9" hidden="1"/>
    <cellStyle name="Hipervínculo visitado" xfId="31831" builtinId="9" hidden="1"/>
    <cellStyle name="Hipervínculo visitado" xfId="31833" builtinId="9" hidden="1"/>
    <cellStyle name="Hipervínculo visitado" xfId="31835" builtinId="9" hidden="1"/>
    <cellStyle name="Hipervínculo visitado" xfId="31837" builtinId="9" hidden="1"/>
    <cellStyle name="Hipervínculo visitado" xfId="31839" builtinId="9" hidden="1"/>
    <cellStyle name="Hipervínculo visitado" xfId="31841" builtinId="9" hidden="1"/>
    <cellStyle name="Hipervínculo visitado" xfId="31843" builtinId="9" hidden="1"/>
    <cellStyle name="Hipervínculo visitado" xfId="31845" builtinId="9" hidden="1"/>
    <cellStyle name="Hipervínculo visitado" xfId="31847" builtinId="9" hidden="1"/>
    <cellStyle name="Hipervínculo visitado" xfId="31849" builtinId="9" hidden="1"/>
    <cellStyle name="Hipervínculo visitado" xfId="31851" builtinId="9" hidden="1"/>
    <cellStyle name="Hipervínculo visitado" xfId="31853" builtinId="9" hidden="1"/>
    <cellStyle name="Hipervínculo visitado" xfId="31855" builtinId="9" hidden="1"/>
    <cellStyle name="Hipervínculo visitado" xfId="31857" builtinId="9" hidden="1"/>
    <cellStyle name="Hipervínculo visitado" xfId="31859" builtinId="9" hidden="1"/>
    <cellStyle name="Hipervínculo visitado" xfId="31861" builtinId="9" hidden="1"/>
    <cellStyle name="Hipervínculo visitado" xfId="31863" builtinId="9" hidden="1"/>
    <cellStyle name="Hipervínculo visitado" xfId="31865" builtinId="9" hidden="1"/>
    <cellStyle name="Hipervínculo visitado" xfId="31867" builtinId="9" hidden="1"/>
    <cellStyle name="Hipervínculo visitado" xfId="31869" builtinId="9" hidden="1"/>
    <cellStyle name="Hipervínculo visitado" xfId="31871" builtinId="9" hidden="1"/>
    <cellStyle name="Hipervínculo visitado" xfId="31873" builtinId="9" hidden="1"/>
    <cellStyle name="Hipervínculo visitado" xfId="31875" builtinId="9" hidden="1"/>
    <cellStyle name="Hipervínculo visitado" xfId="31877" builtinId="9" hidden="1"/>
    <cellStyle name="Hipervínculo visitado" xfId="31879" builtinId="9" hidden="1"/>
    <cellStyle name="Hipervínculo visitado" xfId="31881" builtinId="9" hidden="1"/>
    <cellStyle name="Hipervínculo visitado" xfId="31883" builtinId="9" hidden="1"/>
    <cellStyle name="Hipervínculo visitado" xfId="31885" builtinId="9" hidden="1"/>
    <cellStyle name="Hipervínculo visitado" xfId="31887" builtinId="9" hidden="1"/>
    <cellStyle name="Hipervínculo visitado" xfId="31889" builtinId="9" hidden="1"/>
    <cellStyle name="Hipervínculo visitado" xfId="31891" builtinId="9" hidden="1"/>
    <cellStyle name="Hipervínculo visitado" xfId="31893" builtinId="9" hidden="1"/>
    <cellStyle name="Hipervínculo visitado" xfId="31895" builtinId="9" hidden="1"/>
    <cellStyle name="Hipervínculo visitado" xfId="31897" builtinId="9" hidden="1"/>
    <cellStyle name="Hipervínculo visitado" xfId="31899" builtinId="9" hidden="1"/>
    <cellStyle name="Hipervínculo visitado" xfId="31901" builtinId="9" hidden="1"/>
    <cellStyle name="Hipervínculo visitado" xfId="31903" builtinId="9" hidden="1"/>
    <cellStyle name="Hipervínculo visitado" xfId="31905" builtinId="9" hidden="1"/>
    <cellStyle name="Hipervínculo visitado" xfId="31907" builtinId="9" hidden="1"/>
    <cellStyle name="Hipervínculo visitado" xfId="31909" builtinId="9" hidden="1"/>
    <cellStyle name="Hipervínculo visitado" xfId="31911" builtinId="9" hidden="1"/>
    <cellStyle name="Hipervínculo visitado" xfId="31913" builtinId="9" hidden="1"/>
    <cellStyle name="Hipervínculo visitado" xfId="31915" builtinId="9" hidden="1"/>
    <cellStyle name="Hipervínculo visitado" xfId="31917" builtinId="9" hidden="1"/>
    <cellStyle name="Hipervínculo visitado" xfId="31919" builtinId="9" hidden="1"/>
    <cellStyle name="Hipervínculo visitado" xfId="31921" builtinId="9" hidden="1"/>
    <cellStyle name="Hipervínculo visitado" xfId="31923" builtinId="9" hidden="1"/>
    <cellStyle name="Hipervínculo visitado" xfId="31925" builtinId="9" hidden="1"/>
    <cellStyle name="Hipervínculo visitado" xfId="31927" builtinId="9" hidden="1"/>
    <cellStyle name="Hipervínculo visitado" xfId="31929" builtinId="9" hidden="1"/>
    <cellStyle name="Hipervínculo visitado" xfId="31931" builtinId="9" hidden="1"/>
    <cellStyle name="Hipervínculo visitado" xfId="31933" builtinId="9" hidden="1"/>
    <cellStyle name="Hipervínculo visitado" xfId="31935" builtinId="9" hidden="1"/>
    <cellStyle name="Hipervínculo visitado" xfId="31937" builtinId="9" hidden="1"/>
    <cellStyle name="Hipervínculo visitado" xfId="31939" builtinId="9" hidden="1"/>
    <cellStyle name="Hipervínculo visitado" xfId="31941" builtinId="9" hidden="1"/>
    <cellStyle name="Hipervínculo visitado" xfId="31943" builtinId="9" hidden="1"/>
    <cellStyle name="Hipervínculo visitado" xfId="31945" builtinId="9" hidden="1"/>
    <cellStyle name="Hipervínculo visitado" xfId="31947" builtinId="9" hidden="1"/>
    <cellStyle name="Hipervínculo visitado" xfId="31949" builtinId="9" hidden="1"/>
    <cellStyle name="Hipervínculo visitado" xfId="31951" builtinId="9" hidden="1"/>
    <cellStyle name="Hipervínculo visitado" xfId="31953" builtinId="9" hidden="1"/>
    <cellStyle name="Hipervínculo visitado" xfId="31955" builtinId="9" hidden="1"/>
    <cellStyle name="Hipervínculo visitado" xfId="31957" builtinId="9" hidden="1"/>
    <cellStyle name="Hipervínculo visitado" xfId="31959" builtinId="9" hidden="1"/>
    <cellStyle name="Hipervínculo visitado" xfId="31961" builtinId="9" hidden="1"/>
    <cellStyle name="Hipervínculo visitado" xfId="31963" builtinId="9" hidden="1"/>
    <cellStyle name="Hipervínculo visitado" xfId="31965" builtinId="9" hidden="1"/>
    <cellStyle name="Hipervínculo visitado" xfId="31967" builtinId="9" hidden="1"/>
    <cellStyle name="Hipervínculo visitado" xfId="31969" builtinId="9" hidden="1"/>
    <cellStyle name="Hipervínculo visitado" xfId="31971" builtinId="9" hidden="1"/>
    <cellStyle name="Hipervínculo visitado" xfId="31973" builtinId="9" hidden="1"/>
    <cellStyle name="Hipervínculo visitado" xfId="31975" builtinId="9" hidden="1"/>
    <cellStyle name="Hipervínculo visitado" xfId="31977" builtinId="9" hidden="1"/>
    <cellStyle name="Hipervínculo visitado" xfId="31979" builtinId="9" hidden="1"/>
    <cellStyle name="Hipervínculo visitado" xfId="31981" builtinId="9" hidden="1"/>
    <cellStyle name="Hipervínculo visitado" xfId="31983" builtinId="9" hidden="1"/>
    <cellStyle name="Hipervínculo visitado" xfId="31985" builtinId="9" hidden="1"/>
    <cellStyle name="Hipervínculo visitado" xfId="31987" builtinId="9" hidden="1"/>
    <cellStyle name="Hipervínculo visitado" xfId="31989" builtinId="9" hidden="1"/>
    <cellStyle name="Hipervínculo visitado" xfId="31991" builtinId="9" hidden="1"/>
    <cellStyle name="Hipervínculo visitado" xfId="31993" builtinId="9" hidden="1"/>
    <cellStyle name="Hipervínculo visitado" xfId="31995" builtinId="9" hidden="1"/>
    <cellStyle name="Hipervínculo visitado" xfId="31997" builtinId="9" hidden="1"/>
    <cellStyle name="Hipervínculo visitado" xfId="31999" builtinId="9" hidden="1"/>
    <cellStyle name="Hipervínculo visitado" xfId="32001" builtinId="9" hidden="1"/>
    <cellStyle name="Hipervínculo visitado" xfId="32003" builtinId="9" hidden="1"/>
    <cellStyle name="Hipervínculo visitado" xfId="32005" builtinId="9" hidden="1"/>
    <cellStyle name="Hipervínculo visitado" xfId="32007" builtinId="9" hidden="1"/>
    <cellStyle name="Hipervínculo visitado" xfId="32009" builtinId="9" hidden="1"/>
    <cellStyle name="Hipervínculo visitado" xfId="32011" builtinId="9" hidden="1"/>
    <cellStyle name="Hipervínculo visitado" xfId="32013" builtinId="9" hidden="1"/>
    <cellStyle name="Hipervínculo visitado" xfId="32015" builtinId="9" hidden="1"/>
    <cellStyle name="Hipervínculo visitado" xfId="32017" builtinId="9" hidden="1"/>
    <cellStyle name="Hipervínculo visitado" xfId="32019" builtinId="9" hidden="1"/>
    <cellStyle name="Hipervínculo visitado" xfId="32021" builtinId="9" hidden="1"/>
    <cellStyle name="Hipervínculo visitado" xfId="32023" builtinId="9" hidden="1"/>
    <cellStyle name="Hipervínculo visitado" xfId="32025" builtinId="9" hidden="1"/>
    <cellStyle name="Hipervínculo visitado" xfId="32027" builtinId="9" hidden="1"/>
    <cellStyle name="Hipervínculo visitado" xfId="32029" builtinId="9" hidden="1"/>
    <cellStyle name="Hipervínculo visitado" xfId="32031" builtinId="9" hidden="1"/>
    <cellStyle name="Hipervínculo visitado" xfId="32033" builtinId="9" hidden="1"/>
    <cellStyle name="Hipervínculo visitado" xfId="32035" builtinId="9" hidden="1"/>
    <cellStyle name="Hipervínculo visitado" xfId="32037" builtinId="9" hidden="1"/>
    <cellStyle name="Hipervínculo visitado" xfId="32039" builtinId="9" hidden="1"/>
    <cellStyle name="Hipervínculo visitado" xfId="32041" builtinId="9" hidden="1"/>
    <cellStyle name="Hipervínculo visitado" xfId="32043" builtinId="9" hidden="1"/>
    <cellStyle name="Hipervínculo visitado" xfId="32045" builtinId="9" hidden="1"/>
    <cellStyle name="Hipervínculo visitado" xfId="32047" builtinId="9" hidden="1"/>
    <cellStyle name="Hipervínculo visitado" xfId="32049" builtinId="9" hidden="1"/>
    <cellStyle name="Hipervínculo visitado" xfId="32051" builtinId="9" hidden="1"/>
    <cellStyle name="Hipervínculo visitado" xfId="32053" builtinId="9" hidden="1"/>
    <cellStyle name="Hipervínculo visitado" xfId="32055" builtinId="9" hidden="1"/>
    <cellStyle name="Hipervínculo visitado" xfId="32057" builtinId="9" hidden="1"/>
    <cellStyle name="Hipervínculo visitado" xfId="32059" builtinId="9" hidden="1"/>
    <cellStyle name="Hipervínculo visitado" xfId="32061" builtinId="9" hidden="1"/>
    <cellStyle name="Hipervínculo visitado" xfId="32063" builtinId="9" hidden="1"/>
    <cellStyle name="Hipervínculo visitado" xfId="32065" builtinId="9" hidden="1"/>
    <cellStyle name="Hipervínculo visitado" xfId="32067" builtinId="9" hidden="1"/>
    <cellStyle name="Hipervínculo visitado" xfId="32069" builtinId="9" hidden="1"/>
    <cellStyle name="Hipervínculo visitado" xfId="32071" builtinId="9" hidden="1"/>
    <cellStyle name="Hipervínculo visitado" xfId="32073" builtinId="9" hidden="1"/>
    <cellStyle name="Hipervínculo visitado" xfId="32075" builtinId="9" hidden="1"/>
    <cellStyle name="Hipervínculo visitado" xfId="32077" builtinId="9" hidden="1"/>
    <cellStyle name="Hipervínculo visitado" xfId="32079" builtinId="9" hidden="1"/>
    <cellStyle name="Hipervínculo visitado" xfId="32081" builtinId="9" hidden="1"/>
    <cellStyle name="Hipervínculo visitado" xfId="32083" builtinId="9" hidden="1"/>
    <cellStyle name="Hipervínculo visitado" xfId="32085" builtinId="9" hidden="1"/>
    <cellStyle name="Hipervínculo visitado" xfId="32087" builtinId="9" hidden="1"/>
    <cellStyle name="Hipervínculo visitado" xfId="32089" builtinId="9" hidden="1"/>
    <cellStyle name="Hipervínculo visitado" xfId="32091" builtinId="9" hidden="1"/>
    <cellStyle name="Hipervínculo visitado" xfId="32093" builtinId="9" hidden="1"/>
    <cellStyle name="Hipervínculo visitado" xfId="32095" builtinId="9" hidden="1"/>
    <cellStyle name="Hipervínculo visitado" xfId="32097" builtinId="9" hidden="1"/>
    <cellStyle name="Hipervínculo visitado" xfId="32099" builtinId="9" hidden="1"/>
    <cellStyle name="Hipervínculo visitado" xfId="32101" builtinId="9" hidden="1"/>
    <cellStyle name="Hipervínculo visitado" xfId="32103" builtinId="9" hidden="1"/>
    <cellStyle name="Hipervínculo visitado" xfId="32105" builtinId="9" hidden="1"/>
    <cellStyle name="Hipervínculo visitado" xfId="32107" builtinId="9" hidden="1"/>
    <cellStyle name="Hipervínculo visitado" xfId="32109" builtinId="9" hidden="1"/>
    <cellStyle name="Hipervínculo visitado" xfId="32111" builtinId="9" hidden="1"/>
    <cellStyle name="Hipervínculo visitado" xfId="32113" builtinId="9" hidden="1"/>
    <cellStyle name="Hipervínculo visitado" xfId="32115" builtinId="9" hidden="1"/>
    <cellStyle name="Hipervínculo visitado" xfId="32117" builtinId="9" hidden="1"/>
    <cellStyle name="Hipervínculo visitado" xfId="32119" builtinId="9" hidden="1"/>
    <cellStyle name="Hipervínculo visitado" xfId="32121" builtinId="9" hidden="1"/>
    <cellStyle name="Hipervínculo visitado" xfId="32123" builtinId="9" hidden="1"/>
    <cellStyle name="Hipervínculo visitado" xfId="32125" builtinId="9" hidden="1"/>
    <cellStyle name="Hipervínculo visitado" xfId="32127" builtinId="9" hidden="1"/>
    <cellStyle name="Hipervínculo visitado" xfId="32129" builtinId="9" hidden="1"/>
    <cellStyle name="Hipervínculo visitado" xfId="32131" builtinId="9" hidden="1"/>
    <cellStyle name="Hipervínculo visitado" xfId="32133" builtinId="9" hidden="1"/>
    <cellStyle name="Hipervínculo visitado" xfId="32135" builtinId="9" hidden="1"/>
    <cellStyle name="Hipervínculo visitado" xfId="32137" builtinId="9" hidden="1"/>
    <cellStyle name="Hipervínculo visitado" xfId="32139" builtinId="9" hidden="1"/>
    <cellStyle name="Hipervínculo visitado" xfId="32141" builtinId="9" hidden="1"/>
    <cellStyle name="Hipervínculo visitado" xfId="32143" builtinId="9" hidden="1"/>
    <cellStyle name="Hipervínculo visitado" xfId="32145" builtinId="9" hidden="1"/>
    <cellStyle name="Hipervínculo visitado" xfId="32147" builtinId="9" hidden="1"/>
    <cellStyle name="Hipervínculo visitado" xfId="32149" builtinId="9" hidden="1"/>
    <cellStyle name="Hipervínculo visitado" xfId="32151" builtinId="9" hidden="1"/>
    <cellStyle name="Hipervínculo visitado" xfId="32153" builtinId="9" hidden="1"/>
    <cellStyle name="Hipervínculo visitado" xfId="32155" builtinId="9" hidden="1"/>
    <cellStyle name="Hipervínculo visitado" xfId="32157" builtinId="9" hidden="1"/>
    <cellStyle name="Hipervínculo visitado" xfId="32159" builtinId="9" hidden="1"/>
    <cellStyle name="Hipervínculo visitado" xfId="32161" builtinId="9" hidden="1"/>
    <cellStyle name="Hipervínculo visitado" xfId="32163" builtinId="9" hidden="1"/>
    <cellStyle name="Hipervínculo visitado" xfId="32165" builtinId="9" hidden="1"/>
    <cellStyle name="Hipervínculo visitado" xfId="32167" builtinId="9" hidden="1"/>
    <cellStyle name="Hipervínculo visitado" xfId="32169" builtinId="9" hidden="1"/>
    <cellStyle name="Hipervínculo visitado" xfId="32171" builtinId="9" hidden="1"/>
    <cellStyle name="Hipervínculo visitado" xfId="32173" builtinId="9" hidden="1"/>
    <cellStyle name="Hipervínculo visitado" xfId="32175" builtinId="9" hidden="1"/>
    <cellStyle name="Hipervínculo visitado" xfId="32177" builtinId="9" hidden="1"/>
    <cellStyle name="Hipervínculo visitado" xfId="32179" builtinId="9" hidden="1"/>
    <cellStyle name="Hipervínculo visitado" xfId="32181" builtinId="9" hidden="1"/>
    <cellStyle name="Hipervínculo visitado" xfId="32183" builtinId="9" hidden="1"/>
    <cellStyle name="Hipervínculo visitado" xfId="32185" builtinId="9" hidden="1"/>
    <cellStyle name="Hipervínculo visitado" xfId="32187" builtinId="9" hidden="1"/>
    <cellStyle name="Hipervínculo visitado" xfId="32189" builtinId="9" hidden="1"/>
    <cellStyle name="Hipervínculo visitado" xfId="32191" builtinId="9" hidden="1"/>
    <cellStyle name="Hipervínculo visitado" xfId="32193" builtinId="9" hidden="1"/>
    <cellStyle name="Hipervínculo visitado" xfId="32195" builtinId="9" hidden="1"/>
    <cellStyle name="Hipervínculo visitado" xfId="32197" builtinId="9" hidden="1"/>
    <cellStyle name="Hipervínculo visitado" xfId="32199" builtinId="9" hidden="1"/>
    <cellStyle name="Hipervínculo visitado" xfId="32201" builtinId="9" hidden="1"/>
    <cellStyle name="Hipervínculo visitado" xfId="32203" builtinId="9" hidden="1"/>
    <cellStyle name="Hipervínculo visitado" xfId="32205" builtinId="9" hidden="1"/>
    <cellStyle name="Hipervínculo visitado" xfId="32207" builtinId="9" hidden="1"/>
    <cellStyle name="Hipervínculo visitado" xfId="32209" builtinId="9" hidden="1"/>
    <cellStyle name="Hipervínculo visitado" xfId="32211" builtinId="9" hidden="1"/>
    <cellStyle name="Hipervínculo visitado" xfId="32213" builtinId="9" hidden="1"/>
    <cellStyle name="Hipervínculo visitado" xfId="32215" builtinId="9" hidden="1"/>
    <cellStyle name="Hipervínculo visitado" xfId="32217" builtinId="9" hidden="1"/>
    <cellStyle name="Hipervínculo visitado" xfId="32219" builtinId="9" hidden="1"/>
    <cellStyle name="Hipervínculo visitado" xfId="32221" builtinId="9" hidden="1"/>
    <cellStyle name="Hipervínculo visitado" xfId="32223" builtinId="9" hidden="1"/>
    <cellStyle name="Hipervínculo visitado" xfId="32225" builtinId="9" hidden="1"/>
    <cellStyle name="Hipervínculo visitado" xfId="32227" builtinId="9" hidden="1"/>
    <cellStyle name="Hipervínculo visitado" xfId="32229" builtinId="9" hidden="1"/>
    <cellStyle name="Hipervínculo visitado" xfId="32231" builtinId="9" hidden="1"/>
    <cellStyle name="Hipervínculo visitado" xfId="32233" builtinId="9" hidden="1"/>
    <cellStyle name="Hipervínculo visitado" xfId="32235" builtinId="9" hidden="1"/>
    <cellStyle name="Hipervínculo visitado" xfId="32237" builtinId="9" hidden="1"/>
    <cellStyle name="Hipervínculo visitado" xfId="32239" builtinId="9" hidden="1"/>
    <cellStyle name="Hipervínculo visitado" xfId="32241" builtinId="9" hidden="1"/>
    <cellStyle name="Hipervínculo visitado" xfId="32243" builtinId="9" hidden="1"/>
    <cellStyle name="Hipervínculo visitado" xfId="32245" builtinId="9" hidden="1"/>
    <cellStyle name="Hipervínculo visitado" xfId="32247" builtinId="9" hidden="1"/>
    <cellStyle name="Hipervínculo visitado" xfId="32249" builtinId="9" hidden="1"/>
    <cellStyle name="Hipervínculo visitado" xfId="32251" builtinId="9" hidden="1"/>
    <cellStyle name="Hipervínculo visitado" xfId="32253" builtinId="9" hidden="1"/>
    <cellStyle name="Hipervínculo visitado" xfId="32255" builtinId="9" hidden="1"/>
    <cellStyle name="Hipervínculo visitado" xfId="32257" builtinId="9" hidden="1"/>
    <cellStyle name="Hipervínculo visitado" xfId="32259" builtinId="9" hidden="1"/>
    <cellStyle name="Hipervínculo visitado" xfId="32261" builtinId="9" hidden="1"/>
    <cellStyle name="Hipervínculo visitado" xfId="32263" builtinId="9" hidden="1"/>
    <cellStyle name="Hipervínculo visitado" xfId="32265" builtinId="9" hidden="1"/>
    <cellStyle name="Hipervínculo visitado" xfId="32267" builtinId="9" hidden="1"/>
    <cellStyle name="Hipervínculo visitado" xfId="32269" builtinId="9" hidden="1"/>
    <cellStyle name="Hipervínculo visitado" xfId="32271" builtinId="9" hidden="1"/>
    <cellStyle name="Hipervínculo visitado" xfId="32273" builtinId="9" hidden="1"/>
    <cellStyle name="Hipervínculo visitado" xfId="32275" builtinId="9" hidden="1"/>
    <cellStyle name="Hipervínculo visitado" xfId="32277" builtinId="9" hidden="1"/>
    <cellStyle name="Hipervínculo visitado" xfId="32279" builtinId="9" hidden="1"/>
    <cellStyle name="Hipervínculo visitado" xfId="32281" builtinId="9" hidden="1"/>
    <cellStyle name="Hipervínculo visitado" xfId="32283" builtinId="9" hidden="1"/>
    <cellStyle name="Hipervínculo visitado" xfId="32285" builtinId="9" hidden="1"/>
    <cellStyle name="Hipervínculo visitado" xfId="32287" builtinId="9" hidden="1"/>
    <cellStyle name="Hipervínculo visitado" xfId="32289" builtinId="9" hidden="1"/>
    <cellStyle name="Hipervínculo visitado" xfId="32291" builtinId="9" hidden="1"/>
    <cellStyle name="Hipervínculo visitado" xfId="32293" builtinId="9" hidden="1"/>
    <cellStyle name="Hipervínculo visitado" xfId="32295" builtinId="9" hidden="1"/>
    <cellStyle name="Hipervínculo visitado" xfId="32297" builtinId="9" hidden="1"/>
    <cellStyle name="Hipervínculo visitado" xfId="32299" builtinId="9" hidden="1"/>
    <cellStyle name="Hipervínculo visitado" xfId="32301" builtinId="9" hidden="1"/>
    <cellStyle name="Hipervínculo visitado" xfId="32303" builtinId="9" hidden="1"/>
    <cellStyle name="Hipervínculo visitado" xfId="32305" builtinId="9" hidden="1"/>
    <cellStyle name="Hipervínculo visitado" xfId="32307" builtinId="9" hidden="1"/>
    <cellStyle name="Hipervínculo visitado" xfId="32309" builtinId="9" hidden="1"/>
    <cellStyle name="Hipervínculo visitado" xfId="32311" builtinId="9" hidden="1"/>
    <cellStyle name="Hipervínculo visitado" xfId="32313" builtinId="9" hidden="1"/>
    <cellStyle name="Hipervínculo visitado" xfId="32315" builtinId="9" hidden="1"/>
    <cellStyle name="Hipervínculo visitado" xfId="32317" builtinId="9" hidden="1"/>
    <cellStyle name="Hipervínculo visitado" xfId="32319" builtinId="9" hidden="1"/>
    <cellStyle name="Hipervínculo visitado" xfId="32321" builtinId="9" hidden="1"/>
    <cellStyle name="Hipervínculo visitado" xfId="32323" builtinId="9" hidden="1"/>
    <cellStyle name="Hipervínculo visitado" xfId="32325" builtinId="9" hidden="1"/>
    <cellStyle name="Hipervínculo visitado" xfId="32327" builtinId="9" hidden="1"/>
    <cellStyle name="Hipervínculo visitado" xfId="32329" builtinId="9" hidden="1"/>
    <cellStyle name="Hipervínculo visitado" xfId="32331" builtinId="9" hidden="1"/>
    <cellStyle name="Hipervínculo visitado" xfId="32333" builtinId="9" hidden="1"/>
    <cellStyle name="Hipervínculo visitado" xfId="32335" builtinId="9" hidden="1"/>
    <cellStyle name="Hipervínculo visitado" xfId="32337" builtinId="9" hidden="1"/>
    <cellStyle name="Hipervínculo visitado" xfId="32339" builtinId="9" hidden="1"/>
    <cellStyle name="Hipervínculo visitado" xfId="32341" builtinId="9" hidden="1"/>
    <cellStyle name="Hipervínculo visitado" xfId="32343" builtinId="9" hidden="1"/>
    <cellStyle name="Hipervínculo visitado" xfId="32345" builtinId="9" hidden="1"/>
    <cellStyle name="Hipervínculo visitado" xfId="32347" builtinId="9" hidden="1"/>
    <cellStyle name="Hipervínculo visitado" xfId="32349" builtinId="9" hidden="1"/>
    <cellStyle name="Hipervínculo visitado" xfId="32351" builtinId="9" hidden="1"/>
    <cellStyle name="Hipervínculo visitado" xfId="32353" builtinId="9" hidden="1"/>
    <cellStyle name="Hipervínculo visitado" xfId="32355" builtinId="9" hidden="1"/>
    <cellStyle name="Hipervínculo visitado" xfId="32357" builtinId="9" hidden="1"/>
    <cellStyle name="Hipervínculo visitado" xfId="32359" builtinId="9" hidden="1"/>
    <cellStyle name="Hipervínculo visitado" xfId="32361" builtinId="9" hidden="1"/>
    <cellStyle name="Hipervínculo visitado" xfId="32363" builtinId="9" hidden="1"/>
    <cellStyle name="Hipervínculo visitado" xfId="32365" builtinId="9" hidden="1"/>
    <cellStyle name="Hipervínculo visitado" xfId="32367" builtinId="9" hidden="1"/>
    <cellStyle name="Hipervínculo visitado" xfId="32369" builtinId="9" hidden="1"/>
    <cellStyle name="Hipervínculo visitado" xfId="32371" builtinId="9" hidden="1"/>
    <cellStyle name="Hipervínculo visitado" xfId="32373" builtinId="9" hidden="1"/>
    <cellStyle name="Hipervínculo visitado" xfId="32375" builtinId="9" hidden="1"/>
    <cellStyle name="Hipervínculo visitado" xfId="32377" builtinId="9" hidden="1"/>
    <cellStyle name="Hipervínculo visitado" xfId="32379" builtinId="9" hidden="1"/>
    <cellStyle name="Hipervínculo visitado" xfId="32381" builtinId="9" hidden="1"/>
    <cellStyle name="Hipervínculo visitado" xfId="32383" builtinId="9" hidden="1"/>
    <cellStyle name="Hipervínculo visitado" xfId="32385" builtinId="9" hidden="1"/>
    <cellStyle name="Hipervínculo visitado" xfId="32387" builtinId="9" hidden="1"/>
    <cellStyle name="Hipervínculo visitado" xfId="32389" builtinId="9" hidden="1"/>
    <cellStyle name="Hipervínculo visitado" xfId="32391" builtinId="9" hidden="1"/>
    <cellStyle name="Hipervínculo visitado" xfId="32393" builtinId="9" hidden="1"/>
    <cellStyle name="Hipervínculo visitado" xfId="32395" builtinId="9" hidden="1"/>
    <cellStyle name="Hipervínculo visitado" xfId="32397" builtinId="9" hidden="1"/>
    <cellStyle name="Hipervínculo visitado" xfId="32399" builtinId="9" hidden="1"/>
    <cellStyle name="Hipervínculo visitado" xfId="32401" builtinId="9" hidden="1"/>
    <cellStyle name="Hipervínculo visitado" xfId="32403" builtinId="9" hidden="1"/>
    <cellStyle name="Hipervínculo visitado" xfId="32405" builtinId="9" hidden="1"/>
    <cellStyle name="Hipervínculo visitado" xfId="32407" builtinId="9" hidden="1"/>
    <cellStyle name="Hipervínculo visitado" xfId="32409" builtinId="9" hidden="1"/>
    <cellStyle name="Hipervínculo visitado" xfId="32411" builtinId="9" hidden="1"/>
    <cellStyle name="Hipervínculo visitado" xfId="32413" builtinId="9" hidden="1"/>
    <cellStyle name="Hipervínculo visitado" xfId="32415" builtinId="9" hidden="1"/>
    <cellStyle name="Hipervínculo visitado" xfId="32417" builtinId="9" hidden="1"/>
    <cellStyle name="Hipervínculo visitado" xfId="32419" builtinId="9" hidden="1"/>
    <cellStyle name="Hipervínculo visitado" xfId="32421" builtinId="9" hidden="1"/>
    <cellStyle name="Hipervínculo visitado" xfId="32423" builtinId="9" hidden="1"/>
    <cellStyle name="Hipervínculo visitado" xfId="32425" builtinId="9" hidden="1"/>
    <cellStyle name="Hipervínculo visitado" xfId="32427" builtinId="9" hidden="1"/>
    <cellStyle name="Hipervínculo visitado" xfId="32429" builtinId="9" hidden="1"/>
    <cellStyle name="Hipervínculo visitado" xfId="32431" builtinId="9" hidden="1"/>
    <cellStyle name="Hipervínculo visitado" xfId="32433" builtinId="9" hidden="1"/>
    <cellStyle name="Hipervínculo visitado" xfId="32435" builtinId="9" hidden="1"/>
    <cellStyle name="Hipervínculo visitado" xfId="32437" builtinId="9" hidden="1"/>
    <cellStyle name="Hipervínculo visitado" xfId="32439" builtinId="9" hidden="1"/>
    <cellStyle name="Hipervínculo visitado" xfId="32441" builtinId="9" hidden="1"/>
    <cellStyle name="Hipervínculo visitado" xfId="32443" builtinId="9" hidden="1"/>
    <cellStyle name="Hipervínculo visitado" xfId="32445" builtinId="9" hidden="1"/>
    <cellStyle name="Hipervínculo visitado" xfId="32447" builtinId="9" hidden="1"/>
    <cellStyle name="Hipervínculo visitado" xfId="32449" builtinId="9" hidden="1"/>
    <cellStyle name="Hipervínculo visitado" xfId="32451" builtinId="9" hidden="1"/>
    <cellStyle name="Hipervínculo visitado" xfId="32453" builtinId="9" hidden="1"/>
    <cellStyle name="Hipervínculo visitado" xfId="32455" builtinId="9" hidden="1"/>
    <cellStyle name="Hipervínculo visitado" xfId="32457" builtinId="9" hidden="1"/>
    <cellStyle name="Hipervínculo visitado" xfId="32459" builtinId="9" hidden="1"/>
    <cellStyle name="Hipervínculo visitado" xfId="32461" builtinId="9" hidden="1"/>
    <cellStyle name="Hipervínculo visitado" xfId="32463" builtinId="9" hidden="1"/>
    <cellStyle name="Hipervínculo visitado" xfId="32465" builtinId="9" hidden="1"/>
    <cellStyle name="Hipervínculo visitado" xfId="32467" builtinId="9" hidden="1"/>
    <cellStyle name="Hipervínculo visitado" xfId="32469" builtinId="9" hidden="1"/>
    <cellStyle name="Hipervínculo visitado" xfId="32471" builtinId="9" hidden="1"/>
    <cellStyle name="Hipervínculo visitado" xfId="32473" builtinId="9" hidden="1"/>
    <cellStyle name="Hipervínculo visitado" xfId="32475" builtinId="9" hidden="1"/>
    <cellStyle name="Hipervínculo visitado" xfId="32477" builtinId="9" hidden="1"/>
    <cellStyle name="Hipervínculo visitado" xfId="32479" builtinId="9" hidden="1"/>
    <cellStyle name="Hipervínculo visitado" xfId="32481" builtinId="9" hidden="1"/>
    <cellStyle name="Hipervínculo visitado" xfId="32483" builtinId="9" hidden="1"/>
    <cellStyle name="Hipervínculo visitado" xfId="32485" builtinId="9" hidden="1"/>
    <cellStyle name="Hipervínculo visitado" xfId="32487" builtinId="9" hidden="1"/>
    <cellStyle name="Hipervínculo visitado" xfId="32489" builtinId="9" hidden="1"/>
    <cellStyle name="Hipervínculo visitado" xfId="32491" builtinId="9" hidden="1"/>
    <cellStyle name="Hipervínculo visitado" xfId="32493" builtinId="9" hidden="1"/>
    <cellStyle name="Hipervínculo visitado" xfId="32495" builtinId="9" hidden="1"/>
    <cellStyle name="Hipervínculo visitado" xfId="32497" builtinId="9" hidden="1"/>
    <cellStyle name="Hipervínculo visitado" xfId="32499" builtinId="9" hidden="1"/>
    <cellStyle name="Hipervínculo visitado" xfId="32501" builtinId="9" hidden="1"/>
    <cellStyle name="Hipervínculo visitado" xfId="32503" builtinId="9" hidden="1"/>
    <cellStyle name="Hipervínculo visitado" xfId="32505" builtinId="9" hidden="1"/>
    <cellStyle name="Hipervínculo visitado" xfId="32507" builtinId="9" hidden="1"/>
    <cellStyle name="Hipervínculo visitado" xfId="32509" builtinId="9" hidden="1"/>
    <cellStyle name="Hipervínculo visitado" xfId="32511" builtinId="9" hidden="1"/>
    <cellStyle name="Hipervínculo visitado" xfId="32513" builtinId="9" hidden="1"/>
    <cellStyle name="Hipervínculo visitado" xfId="32515" builtinId="9" hidden="1"/>
    <cellStyle name="Hipervínculo visitado" xfId="32517" builtinId="9" hidden="1"/>
    <cellStyle name="Hipervínculo visitado" xfId="32519" builtinId="9" hidden="1"/>
    <cellStyle name="Hipervínculo visitado" xfId="32521" builtinId="9" hidden="1"/>
    <cellStyle name="Hipervínculo visitado" xfId="32523" builtinId="9" hidden="1"/>
    <cellStyle name="Hipervínculo visitado" xfId="32525" builtinId="9" hidden="1"/>
    <cellStyle name="Hipervínculo visitado" xfId="32527" builtinId="9" hidden="1"/>
    <cellStyle name="Hipervínculo visitado" xfId="32529" builtinId="9" hidden="1"/>
    <cellStyle name="Hipervínculo visitado" xfId="32531" builtinId="9" hidden="1"/>
    <cellStyle name="Hipervínculo visitado" xfId="32533" builtinId="9" hidden="1"/>
    <cellStyle name="Hipervínculo visitado" xfId="32535" builtinId="9" hidden="1"/>
    <cellStyle name="Hipervínculo visitado" xfId="32537" builtinId="9" hidden="1"/>
    <cellStyle name="Hipervínculo visitado" xfId="32539" builtinId="9" hidden="1"/>
    <cellStyle name="Hipervínculo visitado" xfId="32541" builtinId="9" hidden="1"/>
    <cellStyle name="Hipervínculo visitado" xfId="32543" builtinId="9" hidden="1"/>
    <cellStyle name="Hipervínculo visitado" xfId="32545" builtinId="9" hidden="1"/>
    <cellStyle name="Hipervínculo visitado" xfId="32547" builtinId="9" hidden="1"/>
    <cellStyle name="Hipervínculo visitado" xfId="32549" builtinId="9" hidden="1"/>
    <cellStyle name="Hipervínculo visitado" xfId="32551" builtinId="9" hidden="1"/>
    <cellStyle name="Hipervínculo visitado" xfId="32553" builtinId="9" hidden="1"/>
    <cellStyle name="Hipervínculo visitado" xfId="32555" builtinId="9" hidden="1"/>
    <cellStyle name="Hipervínculo visitado" xfId="32557" builtinId="9" hidden="1"/>
    <cellStyle name="Hipervínculo visitado" xfId="32559" builtinId="9" hidden="1"/>
    <cellStyle name="Hipervínculo visitado" xfId="32561" builtinId="9" hidden="1"/>
    <cellStyle name="Hipervínculo visitado" xfId="32563" builtinId="9" hidden="1"/>
    <cellStyle name="Hipervínculo visitado" xfId="32565" builtinId="9" hidden="1"/>
    <cellStyle name="Hipervínculo visitado" xfId="32567" builtinId="9" hidden="1"/>
    <cellStyle name="Hipervínculo visitado" xfId="32569" builtinId="9" hidden="1"/>
    <cellStyle name="Hipervínculo visitado" xfId="32571" builtinId="9" hidden="1"/>
    <cellStyle name="Hipervínculo visitado" xfId="32573" builtinId="9" hidden="1"/>
    <cellStyle name="Hipervínculo visitado" xfId="32575" builtinId="9" hidden="1"/>
    <cellStyle name="Hipervínculo visitado" xfId="32577" builtinId="9" hidden="1"/>
    <cellStyle name="Hipervínculo visitado" xfId="32579" builtinId="9" hidden="1"/>
    <cellStyle name="Hipervínculo visitado" xfId="32581" builtinId="9" hidden="1"/>
    <cellStyle name="Hipervínculo visitado" xfId="32583" builtinId="9" hidden="1"/>
    <cellStyle name="Hipervínculo visitado" xfId="32585" builtinId="9" hidden="1"/>
    <cellStyle name="Hipervínculo visitado" xfId="32587" builtinId="9" hidden="1"/>
    <cellStyle name="Hipervínculo visitado" xfId="32589" builtinId="9" hidden="1"/>
    <cellStyle name="Hipervínculo visitado" xfId="32591" builtinId="9" hidden="1"/>
    <cellStyle name="Hipervínculo visitado" xfId="32593" builtinId="9" hidden="1"/>
    <cellStyle name="Hipervínculo visitado" xfId="32595" builtinId="9" hidden="1"/>
    <cellStyle name="Hipervínculo visitado" xfId="32597" builtinId="9" hidden="1"/>
    <cellStyle name="Hipervínculo visitado" xfId="32599" builtinId="9" hidden="1"/>
    <cellStyle name="Hipervínculo visitado" xfId="32601" builtinId="9" hidden="1"/>
    <cellStyle name="Hipervínculo visitado" xfId="32603" builtinId="9" hidden="1"/>
    <cellStyle name="Hipervínculo visitado" xfId="32605" builtinId="9" hidden="1"/>
    <cellStyle name="Hipervínculo visitado" xfId="32607" builtinId="9" hidden="1"/>
    <cellStyle name="Hipervínculo visitado" xfId="32609" builtinId="9" hidden="1"/>
    <cellStyle name="Hipervínculo visitado" xfId="32611" builtinId="9" hidden="1"/>
    <cellStyle name="Hipervínculo visitado" xfId="32613" builtinId="9" hidden="1"/>
    <cellStyle name="Hipervínculo visitado" xfId="32615" builtinId="9" hidden="1"/>
    <cellStyle name="Hipervínculo visitado" xfId="32617" builtinId="9" hidden="1"/>
    <cellStyle name="Hipervínculo visitado" xfId="32619" builtinId="9" hidden="1"/>
    <cellStyle name="Hipervínculo visitado" xfId="32621" builtinId="9" hidden="1"/>
    <cellStyle name="Hipervínculo visitado" xfId="32623" builtinId="9" hidden="1"/>
    <cellStyle name="Hipervínculo visitado" xfId="32625" builtinId="9" hidden="1"/>
    <cellStyle name="Hipervínculo visitado" xfId="32627" builtinId="9" hidden="1"/>
    <cellStyle name="Hipervínculo visitado" xfId="32629" builtinId="9" hidden="1"/>
    <cellStyle name="Hipervínculo visitado" xfId="32631" builtinId="9" hidden="1"/>
    <cellStyle name="Hipervínculo visitado" xfId="32633" builtinId="9" hidden="1"/>
    <cellStyle name="Hipervínculo visitado" xfId="32635" builtinId="9" hidden="1"/>
    <cellStyle name="Hipervínculo visitado" xfId="32637" builtinId="9" hidden="1"/>
    <cellStyle name="Hipervínculo visitado" xfId="32639" builtinId="9" hidden="1"/>
    <cellStyle name="Hipervínculo visitado" xfId="32641" builtinId="9" hidden="1"/>
    <cellStyle name="Hipervínculo visitado" xfId="32643" builtinId="9" hidden="1"/>
    <cellStyle name="Hipervínculo visitado" xfId="32645" builtinId="9" hidden="1"/>
    <cellStyle name="Hipervínculo visitado" xfId="32647" builtinId="9" hidden="1"/>
    <cellStyle name="Hipervínculo visitado" xfId="32649" builtinId="9" hidden="1"/>
    <cellStyle name="Hipervínculo visitado" xfId="32651" builtinId="9" hidden="1"/>
    <cellStyle name="Hipervínculo visitado" xfId="32653" builtinId="9" hidden="1"/>
    <cellStyle name="Hipervínculo visitado" xfId="32655" builtinId="9" hidden="1"/>
    <cellStyle name="Hipervínculo visitado" xfId="32657" builtinId="9" hidden="1"/>
    <cellStyle name="Hipervínculo visitado" xfId="32659" builtinId="9" hidden="1"/>
    <cellStyle name="Hipervínculo visitado" xfId="32661" builtinId="9" hidden="1"/>
    <cellStyle name="Hipervínculo visitado" xfId="32663" builtinId="9" hidden="1"/>
    <cellStyle name="Hipervínculo visitado" xfId="32665" builtinId="9" hidden="1"/>
    <cellStyle name="Hipervínculo visitado" xfId="32667" builtinId="9" hidden="1"/>
    <cellStyle name="Hipervínculo visitado" xfId="32669" builtinId="9" hidden="1"/>
    <cellStyle name="Hipervínculo visitado" xfId="32671" builtinId="9" hidden="1"/>
    <cellStyle name="Hipervínculo visitado" xfId="32673" builtinId="9" hidden="1"/>
    <cellStyle name="Hipervínculo visitado" xfId="32675" builtinId="9" hidden="1"/>
    <cellStyle name="Hipervínculo visitado" xfId="32677" builtinId="9" hidden="1"/>
    <cellStyle name="Hipervínculo visitado" xfId="32679" builtinId="9" hidden="1"/>
    <cellStyle name="Hipervínculo visitado" xfId="32681" builtinId="9" hidden="1"/>
    <cellStyle name="Hipervínculo visitado" xfId="32683" builtinId="9" hidden="1"/>
    <cellStyle name="Hipervínculo visitado" xfId="32685" builtinId="9" hidden="1"/>
    <cellStyle name="Hipervínculo visitado" xfId="32687" builtinId="9" hidden="1"/>
    <cellStyle name="Hipervínculo visitado" xfId="32689" builtinId="9" hidden="1"/>
    <cellStyle name="Hipervínculo visitado" xfId="32691" builtinId="9" hidden="1"/>
    <cellStyle name="Hipervínculo visitado" xfId="32693" builtinId="9" hidden="1"/>
    <cellStyle name="Hipervínculo visitado" xfId="32695" builtinId="9" hidden="1"/>
    <cellStyle name="Hipervínculo visitado" xfId="32697" builtinId="9" hidden="1"/>
    <cellStyle name="Hipervínculo visitado" xfId="32699" builtinId="9" hidden="1"/>
    <cellStyle name="Hipervínculo visitado" xfId="32701" builtinId="9" hidden="1"/>
    <cellStyle name="Hipervínculo visitado" xfId="32703" builtinId="9" hidden="1"/>
    <cellStyle name="Hipervínculo visitado" xfId="32705" builtinId="9" hidden="1"/>
    <cellStyle name="Hipervínculo visitado" xfId="32707" builtinId="9" hidden="1"/>
    <cellStyle name="Hipervínculo visitado" xfId="32709" builtinId="9" hidden="1"/>
    <cellStyle name="Hipervínculo visitado" xfId="32711" builtinId="9" hidden="1"/>
    <cellStyle name="Hipervínculo visitado" xfId="32713" builtinId="9" hidden="1"/>
    <cellStyle name="Hipervínculo visitado" xfId="32715" builtinId="9" hidden="1"/>
    <cellStyle name="Hipervínculo visitado" xfId="32717" builtinId="9" hidden="1"/>
    <cellStyle name="Hipervínculo visitado" xfId="32719" builtinId="9" hidden="1"/>
    <cellStyle name="Hipervínculo visitado" xfId="32721" builtinId="9" hidden="1"/>
    <cellStyle name="Hipervínculo visitado" xfId="32723" builtinId="9" hidden="1"/>
    <cellStyle name="Hipervínculo visitado" xfId="32725" builtinId="9" hidden="1"/>
    <cellStyle name="Hipervínculo visitado" xfId="32727" builtinId="9" hidden="1"/>
    <cellStyle name="Hipervínculo visitado" xfId="32729" builtinId="9" hidden="1"/>
    <cellStyle name="Hipervínculo visitado" xfId="32731" builtinId="9" hidden="1"/>
    <cellStyle name="Hipervínculo visitado" xfId="32733" builtinId="9" hidden="1"/>
    <cellStyle name="Hipervínculo visitado" xfId="32735" builtinId="9" hidden="1"/>
    <cellStyle name="Hipervínculo visitado" xfId="32737" builtinId="9" hidden="1"/>
    <cellStyle name="Hipervínculo visitado" xfId="32739" builtinId="9" hidden="1"/>
    <cellStyle name="Hipervínculo visitado" xfId="32741" builtinId="9" hidden="1"/>
    <cellStyle name="Hipervínculo visitado" xfId="32743" builtinId="9" hidden="1"/>
    <cellStyle name="Hipervínculo visitado" xfId="32745" builtinId="9" hidden="1"/>
    <cellStyle name="Hipervínculo visitado" xfId="32747" builtinId="9" hidden="1"/>
    <cellStyle name="Hipervínculo visitado" xfId="32749" builtinId="9" hidden="1"/>
    <cellStyle name="Hipervínculo visitado" xfId="32751" builtinId="9" hidden="1"/>
    <cellStyle name="Hipervínculo visitado" xfId="32753" builtinId="9" hidden="1"/>
    <cellStyle name="Hipervínculo visitado" xfId="32755" builtinId="9" hidden="1"/>
    <cellStyle name="Hipervínculo visitado" xfId="32757" builtinId="9" hidden="1"/>
    <cellStyle name="Hipervínculo visitado" xfId="32759" builtinId="9" hidden="1"/>
    <cellStyle name="Hipervínculo visitado" xfId="32761" builtinId="9" hidden="1"/>
    <cellStyle name="Hipervínculo visitado" xfId="32763" builtinId="9" hidden="1"/>
    <cellStyle name="Hipervínculo visitado" xfId="32765" builtinId="9" hidden="1"/>
    <cellStyle name="Hipervínculo visitado" xfId="32767" builtinId="9" hidden="1"/>
    <cellStyle name="Hipervínculo visitado" xfId="32769" builtinId="9" hidden="1"/>
    <cellStyle name="Hipervínculo visitado" xfId="32771" builtinId="9" hidden="1"/>
    <cellStyle name="Hipervínculo visitado" xfId="32773" builtinId="9" hidden="1"/>
    <cellStyle name="Hipervínculo visitado" xfId="32775" builtinId="9" hidden="1"/>
    <cellStyle name="Hipervínculo visitado" xfId="32777" builtinId="9" hidden="1"/>
    <cellStyle name="Hipervínculo visitado" xfId="32779" builtinId="9" hidden="1"/>
    <cellStyle name="Hipervínculo visitado" xfId="32781" builtinId="9" hidden="1"/>
    <cellStyle name="Hipervínculo visitado" xfId="32783" builtinId="9" hidden="1"/>
    <cellStyle name="Hipervínculo visitado" xfId="32785" builtinId="9" hidden="1"/>
    <cellStyle name="Hipervínculo visitado" xfId="32787" builtinId="9" hidden="1"/>
    <cellStyle name="Hipervínculo visitado" xfId="32789" builtinId="9" hidden="1"/>
    <cellStyle name="Hipervínculo visitado" xfId="32791" builtinId="9" hidden="1"/>
    <cellStyle name="Hipervínculo visitado" xfId="32793" builtinId="9" hidden="1"/>
    <cellStyle name="Hipervínculo visitado" xfId="32795" builtinId="9" hidden="1"/>
    <cellStyle name="Hipervínculo visitado" xfId="32797" builtinId="9" hidden="1"/>
    <cellStyle name="Hipervínculo visitado" xfId="32799" builtinId="9" hidden="1"/>
    <cellStyle name="Hipervínculo visitado" xfId="32801" builtinId="9" hidden="1"/>
    <cellStyle name="Hipervínculo visitado" xfId="32803" builtinId="9" hidden="1"/>
    <cellStyle name="Hipervínculo visitado" xfId="32805" builtinId="9" hidden="1"/>
    <cellStyle name="Hipervínculo visitado" xfId="32807" builtinId="9" hidden="1"/>
    <cellStyle name="Hipervínculo visitado" xfId="32809" builtinId="9" hidden="1"/>
    <cellStyle name="Hipervínculo visitado" xfId="32811" builtinId="9" hidden="1"/>
    <cellStyle name="Hipervínculo visitado" xfId="32813" builtinId="9" hidden="1"/>
    <cellStyle name="Hipervínculo visitado" xfId="32815" builtinId="9" hidden="1"/>
    <cellStyle name="Hipervínculo visitado" xfId="32817" builtinId="9" hidden="1"/>
    <cellStyle name="Hipervínculo visitado" xfId="32819" builtinId="9" hidden="1"/>
    <cellStyle name="Hipervínculo visitado" xfId="32821" builtinId="9" hidden="1"/>
    <cellStyle name="Hipervínculo visitado" xfId="32823" builtinId="9" hidden="1"/>
    <cellStyle name="Hipervínculo visitado" xfId="32825" builtinId="9" hidden="1"/>
    <cellStyle name="Hipervínculo visitado" xfId="32827" builtinId="9" hidden="1"/>
    <cellStyle name="Hipervínculo visitado" xfId="32829" builtinId="9" hidden="1"/>
    <cellStyle name="Hipervínculo visitado" xfId="32831" builtinId="9" hidden="1"/>
    <cellStyle name="Hipervínculo visitado" xfId="32833" builtinId="9" hidden="1"/>
    <cellStyle name="Hipervínculo visitado" xfId="32835" builtinId="9" hidden="1"/>
    <cellStyle name="Hipervínculo visitado" xfId="32837" builtinId="9" hidden="1"/>
    <cellStyle name="Hipervínculo visitado" xfId="32839" builtinId="9" hidden="1"/>
    <cellStyle name="Hipervínculo visitado" xfId="32841" builtinId="9" hidden="1"/>
    <cellStyle name="Hipervínculo visitado" xfId="32843" builtinId="9" hidden="1"/>
    <cellStyle name="Hipervínculo visitado" xfId="32845" builtinId="9" hidden="1"/>
    <cellStyle name="Hipervínculo visitado" xfId="32847" builtinId="9" hidden="1"/>
    <cellStyle name="Hipervínculo visitado" xfId="32849" builtinId="9" hidden="1"/>
    <cellStyle name="Hipervínculo visitado" xfId="32851" builtinId="9" hidden="1"/>
    <cellStyle name="Hipervínculo visitado" xfId="32853" builtinId="9" hidden="1"/>
    <cellStyle name="Hipervínculo visitado" xfId="32855" builtinId="9" hidden="1"/>
    <cellStyle name="Hipervínculo visitado" xfId="32857" builtinId="9" hidden="1"/>
    <cellStyle name="Hipervínculo visitado" xfId="32859" builtinId="9" hidden="1"/>
    <cellStyle name="Hipervínculo visitado" xfId="32861" builtinId="9" hidden="1"/>
    <cellStyle name="Hipervínculo visitado" xfId="32863" builtinId="9" hidden="1"/>
    <cellStyle name="Hipervínculo visitado" xfId="32865" builtinId="9" hidden="1"/>
    <cellStyle name="Hipervínculo visitado" xfId="32867" builtinId="9" hidden="1"/>
    <cellStyle name="Hipervínculo visitado" xfId="32869" builtinId="9" hidden="1"/>
    <cellStyle name="Hipervínculo visitado" xfId="32871" builtinId="9" hidden="1"/>
    <cellStyle name="Hipervínculo visitado" xfId="32873" builtinId="9" hidden="1"/>
    <cellStyle name="Hipervínculo visitado" xfId="32875" builtinId="9" hidden="1"/>
    <cellStyle name="Hipervínculo visitado" xfId="32877" builtinId="9" hidden="1"/>
    <cellStyle name="Hipervínculo visitado" xfId="32879" builtinId="9" hidden="1"/>
    <cellStyle name="Hipervínculo visitado" xfId="32881" builtinId="9" hidden="1"/>
    <cellStyle name="Hipervínculo visitado" xfId="32883" builtinId="9" hidden="1"/>
    <cellStyle name="Hipervínculo visitado" xfId="32885" builtinId="9" hidden="1"/>
    <cellStyle name="Hipervínculo visitado" xfId="32887" builtinId="9" hidden="1"/>
    <cellStyle name="Hipervínculo visitado" xfId="32889" builtinId="9" hidden="1"/>
    <cellStyle name="Hipervínculo visitado" xfId="32891" builtinId="9" hidden="1"/>
    <cellStyle name="Hipervínculo visitado" xfId="32893" builtinId="9" hidden="1"/>
    <cellStyle name="Hipervínculo visitado" xfId="32895" builtinId="9" hidden="1"/>
    <cellStyle name="Hipervínculo visitado" xfId="32897" builtinId="9" hidden="1"/>
    <cellStyle name="Hipervínculo visitado" xfId="32899" builtinId="9" hidden="1"/>
    <cellStyle name="Hipervínculo visitado" xfId="32901" builtinId="9" hidden="1"/>
    <cellStyle name="Hipervínculo visitado" xfId="32903" builtinId="9" hidden="1"/>
    <cellStyle name="Hipervínculo visitado" xfId="32905" builtinId="9" hidden="1"/>
    <cellStyle name="Hipervínculo visitado" xfId="32907" builtinId="9" hidden="1"/>
    <cellStyle name="Hipervínculo visitado" xfId="32909" builtinId="9" hidden="1"/>
    <cellStyle name="Hipervínculo visitado" xfId="32911" builtinId="9" hidden="1"/>
    <cellStyle name="Hipervínculo visitado" xfId="32913" builtinId="9" hidden="1"/>
    <cellStyle name="Hipervínculo visitado" xfId="32915" builtinId="9" hidden="1"/>
    <cellStyle name="Hipervínculo visitado" xfId="32917" builtinId="9" hidden="1"/>
    <cellStyle name="Hipervínculo visitado" xfId="32919" builtinId="9" hidden="1"/>
    <cellStyle name="Hipervínculo visitado" xfId="32921" builtinId="9" hidden="1"/>
    <cellStyle name="Hipervínculo visitado" xfId="32923" builtinId="9" hidden="1"/>
    <cellStyle name="Hipervínculo visitado" xfId="32925" builtinId="9" hidden="1"/>
    <cellStyle name="Hipervínculo visitado" xfId="32927" builtinId="9" hidden="1"/>
    <cellStyle name="Hipervínculo visitado" xfId="32929" builtinId="9" hidden="1"/>
    <cellStyle name="Hipervínculo visitado" xfId="32931" builtinId="9" hidden="1"/>
    <cellStyle name="Hipervínculo visitado" xfId="32933" builtinId="9" hidden="1"/>
    <cellStyle name="Hipervínculo visitado" xfId="32935" builtinId="9" hidden="1"/>
    <cellStyle name="Hipervínculo visitado" xfId="32937" builtinId="9" hidden="1"/>
    <cellStyle name="Hipervínculo visitado" xfId="32939" builtinId="9" hidden="1"/>
    <cellStyle name="Hipervínculo visitado" xfId="32941" builtinId="9" hidden="1"/>
    <cellStyle name="Hipervínculo visitado" xfId="32943" builtinId="9" hidden="1"/>
    <cellStyle name="Hipervínculo visitado" xfId="32945" builtinId="9" hidden="1"/>
    <cellStyle name="Hipervínculo visitado" xfId="32947" builtinId="9" hidden="1"/>
    <cellStyle name="Hipervínculo visitado" xfId="32949" builtinId="9" hidden="1"/>
    <cellStyle name="Hipervínculo visitado" xfId="32951" builtinId="9" hidden="1"/>
    <cellStyle name="Hipervínculo visitado" xfId="32953" builtinId="9" hidden="1"/>
    <cellStyle name="Hipervínculo visitado" xfId="32955" builtinId="9" hidden="1"/>
    <cellStyle name="Hipervínculo visitado" xfId="32957" builtinId="9" hidden="1"/>
    <cellStyle name="Hipervínculo visitado" xfId="32959" builtinId="9" hidden="1"/>
    <cellStyle name="Hipervínculo visitado" xfId="32961" builtinId="9" hidden="1"/>
    <cellStyle name="Hipervínculo visitado" xfId="32963" builtinId="9" hidden="1"/>
    <cellStyle name="Hipervínculo visitado" xfId="32965" builtinId="9" hidden="1"/>
    <cellStyle name="Hipervínculo visitado" xfId="32967" builtinId="9" hidden="1"/>
    <cellStyle name="Hipervínculo visitado" xfId="32969" builtinId="9" hidden="1"/>
    <cellStyle name="Hipervínculo visitado" xfId="32971" builtinId="9" hidden="1"/>
    <cellStyle name="Hipervínculo visitado" xfId="32973" builtinId="9" hidden="1"/>
    <cellStyle name="Hipervínculo visitado" xfId="32975" builtinId="9" hidden="1"/>
    <cellStyle name="Hipervínculo visitado" xfId="32977" builtinId="9" hidden="1"/>
    <cellStyle name="Hipervínculo visitado" xfId="32979" builtinId="9" hidden="1"/>
    <cellStyle name="Hipervínculo visitado" xfId="32981" builtinId="9" hidden="1"/>
    <cellStyle name="Hipervínculo visitado" xfId="32983" builtinId="9" hidden="1"/>
    <cellStyle name="Hipervínculo visitado" xfId="32985" builtinId="9" hidden="1"/>
    <cellStyle name="Hipervínculo visitado" xfId="32987" builtinId="9" hidden="1"/>
    <cellStyle name="Hipervínculo visitado" xfId="32989" builtinId="9" hidden="1"/>
    <cellStyle name="Hipervínculo visitado" xfId="32991" builtinId="9" hidden="1"/>
    <cellStyle name="Hipervínculo visitado" xfId="32993" builtinId="9" hidden="1"/>
    <cellStyle name="Hipervínculo visitado" xfId="32995" builtinId="9" hidden="1"/>
    <cellStyle name="Hipervínculo visitado" xfId="32997" builtinId="9" hidden="1"/>
    <cellStyle name="Hipervínculo visitado" xfId="32999" builtinId="9" hidden="1"/>
    <cellStyle name="Hipervínculo visitado" xfId="33001" builtinId="9" hidden="1"/>
    <cellStyle name="Hipervínculo visitado" xfId="33003" builtinId="9" hidden="1"/>
    <cellStyle name="Hipervínculo visitado" xfId="33005" builtinId="9" hidden="1"/>
    <cellStyle name="Hipervínculo visitado" xfId="33007" builtinId="9" hidden="1"/>
    <cellStyle name="Hipervínculo visitado" xfId="33009" builtinId="9" hidden="1"/>
    <cellStyle name="Hipervínculo visitado" xfId="33011" builtinId="9" hidden="1"/>
    <cellStyle name="Hipervínculo visitado" xfId="33013" builtinId="9" hidden="1"/>
    <cellStyle name="Hipervínculo visitado" xfId="33015" builtinId="9" hidden="1"/>
    <cellStyle name="Hipervínculo visitado" xfId="33017" builtinId="9" hidden="1"/>
    <cellStyle name="Hipervínculo visitado" xfId="33019" builtinId="9" hidden="1"/>
    <cellStyle name="Hipervínculo visitado" xfId="33021" builtinId="9" hidden="1"/>
    <cellStyle name="Hipervínculo visitado" xfId="33023" builtinId="9" hidden="1"/>
    <cellStyle name="Hipervínculo visitado" xfId="33025" builtinId="9" hidden="1"/>
    <cellStyle name="Hipervínculo visitado" xfId="33027" builtinId="9" hidden="1"/>
    <cellStyle name="Hipervínculo visitado" xfId="33029" builtinId="9" hidden="1"/>
    <cellStyle name="Hipervínculo visitado" xfId="33031" builtinId="9" hidden="1"/>
    <cellStyle name="Hipervínculo visitado" xfId="33033" builtinId="9" hidden="1"/>
    <cellStyle name="Hipervínculo visitado" xfId="33035" builtinId="9" hidden="1"/>
    <cellStyle name="Hipervínculo visitado" xfId="33037" builtinId="9" hidden="1"/>
    <cellStyle name="Hipervínculo visitado" xfId="33039" builtinId="9" hidden="1"/>
    <cellStyle name="Hipervínculo visitado" xfId="33041" builtinId="9" hidden="1"/>
    <cellStyle name="Hipervínculo visitado" xfId="33043" builtinId="9" hidden="1"/>
    <cellStyle name="Hipervínculo visitado" xfId="33045" builtinId="9" hidden="1"/>
    <cellStyle name="Hipervínculo visitado" xfId="33047" builtinId="9" hidden="1"/>
    <cellStyle name="Hipervínculo visitado" xfId="33049" builtinId="9" hidden="1"/>
    <cellStyle name="Hipervínculo visitado" xfId="33051" builtinId="9" hidden="1"/>
    <cellStyle name="Hipervínculo visitado" xfId="33053" builtinId="9" hidden="1"/>
    <cellStyle name="Hipervínculo visitado" xfId="33055" builtinId="9" hidden="1"/>
    <cellStyle name="Hipervínculo visitado" xfId="33057" builtinId="9" hidden="1"/>
    <cellStyle name="Hipervínculo visitado" xfId="33059" builtinId="9" hidden="1"/>
    <cellStyle name="Hipervínculo visitado" xfId="33061" builtinId="9" hidden="1"/>
    <cellStyle name="Hipervínculo visitado" xfId="33063" builtinId="9" hidden="1"/>
    <cellStyle name="Hipervínculo visitado" xfId="33065" builtinId="9" hidden="1"/>
    <cellStyle name="Hipervínculo visitado" xfId="33067" builtinId="9" hidden="1"/>
    <cellStyle name="Hipervínculo visitado" xfId="33069" builtinId="9" hidden="1"/>
    <cellStyle name="Hipervínculo visitado" xfId="33071" builtinId="9" hidden="1"/>
    <cellStyle name="Hipervínculo visitado" xfId="33073" builtinId="9" hidden="1"/>
    <cellStyle name="Hipervínculo visitado" xfId="33075" builtinId="9" hidden="1"/>
    <cellStyle name="Hipervínculo visitado" xfId="33077" builtinId="9" hidden="1"/>
    <cellStyle name="Hipervínculo visitado" xfId="33079" builtinId="9" hidden="1"/>
    <cellStyle name="Hipervínculo visitado" xfId="33081" builtinId="9" hidden="1"/>
    <cellStyle name="Hipervínculo visitado" xfId="33083" builtinId="9" hidden="1"/>
    <cellStyle name="Hipervínculo visitado" xfId="33085" builtinId="9" hidden="1"/>
    <cellStyle name="Hipervínculo visitado" xfId="33087" builtinId="9" hidden="1"/>
    <cellStyle name="Hipervínculo visitado" xfId="33089" builtinId="9" hidden="1"/>
    <cellStyle name="Hipervínculo visitado" xfId="33091" builtinId="9" hidden="1"/>
    <cellStyle name="Hipervínculo visitado" xfId="33093" builtinId="9" hidden="1"/>
    <cellStyle name="Hipervínculo visitado" xfId="33095" builtinId="9" hidden="1"/>
    <cellStyle name="Hipervínculo visitado" xfId="33097" builtinId="9" hidden="1"/>
    <cellStyle name="Hipervínculo visitado" xfId="33099" builtinId="9" hidden="1"/>
    <cellStyle name="Hipervínculo visitado" xfId="33101" builtinId="9" hidden="1"/>
    <cellStyle name="Hipervínculo visitado" xfId="33103" builtinId="9" hidden="1"/>
    <cellStyle name="Hipervínculo visitado" xfId="33105" builtinId="9" hidden="1"/>
    <cellStyle name="Hipervínculo visitado" xfId="33107" builtinId="9" hidden="1"/>
    <cellStyle name="Hipervínculo visitado" xfId="33109" builtinId="9" hidden="1"/>
    <cellStyle name="Hipervínculo visitado" xfId="33111" builtinId="9" hidden="1"/>
    <cellStyle name="Hipervínculo visitado" xfId="33113" builtinId="9" hidden="1"/>
    <cellStyle name="Hipervínculo visitado" xfId="33115" builtinId="9" hidden="1"/>
    <cellStyle name="Hipervínculo visitado" xfId="33117" builtinId="9" hidden="1"/>
    <cellStyle name="Hipervínculo visitado" xfId="33119" builtinId="9" hidden="1"/>
    <cellStyle name="Hipervínculo visitado" xfId="33121" builtinId="9" hidden="1"/>
    <cellStyle name="Hipervínculo visitado" xfId="33123" builtinId="9" hidden="1"/>
    <cellStyle name="Hipervínculo visitado" xfId="33125" builtinId="9" hidden="1"/>
    <cellStyle name="Hipervínculo visitado" xfId="33127" builtinId="9" hidden="1"/>
    <cellStyle name="Hipervínculo visitado" xfId="33129" builtinId="9" hidden="1"/>
    <cellStyle name="Hipervínculo visitado" xfId="33131" builtinId="9" hidden="1"/>
    <cellStyle name="Hipervínculo visitado" xfId="33133" builtinId="9" hidden="1"/>
    <cellStyle name="Hipervínculo visitado" xfId="33135" builtinId="9" hidden="1"/>
    <cellStyle name="Hipervínculo visitado" xfId="33137" builtinId="9" hidden="1"/>
    <cellStyle name="Hipervínculo visitado" xfId="33139" builtinId="9" hidden="1"/>
    <cellStyle name="Hipervínculo visitado" xfId="33141" builtinId="9" hidden="1"/>
    <cellStyle name="Hipervínculo visitado" xfId="33143" builtinId="9" hidden="1"/>
    <cellStyle name="Hipervínculo visitado" xfId="33145" builtinId="9" hidden="1"/>
    <cellStyle name="Hipervínculo visitado" xfId="33147" builtinId="9" hidden="1"/>
    <cellStyle name="Hipervínculo visitado" xfId="33149" builtinId="9" hidden="1"/>
    <cellStyle name="Hipervínculo visitado" xfId="33151" builtinId="9" hidden="1"/>
    <cellStyle name="Hipervínculo visitado" xfId="33153" builtinId="9" hidden="1"/>
    <cellStyle name="Hipervínculo visitado" xfId="33155" builtinId="9" hidden="1"/>
    <cellStyle name="Hipervínculo visitado" xfId="33157" builtinId="9" hidden="1"/>
    <cellStyle name="Hipervínculo visitado" xfId="33159" builtinId="9" hidden="1"/>
    <cellStyle name="Hipervínculo visitado" xfId="33161" builtinId="9" hidden="1"/>
    <cellStyle name="Hipervínculo visitado" xfId="33163" builtinId="9" hidden="1"/>
    <cellStyle name="Hipervínculo visitado" xfId="33165" builtinId="9" hidden="1"/>
    <cellStyle name="Hipervínculo visitado" xfId="33167" builtinId="9" hidden="1"/>
    <cellStyle name="Hipervínculo visitado" xfId="33169" builtinId="9" hidden="1"/>
    <cellStyle name="Hipervínculo visitado" xfId="33171" builtinId="9" hidden="1"/>
    <cellStyle name="Hipervínculo visitado" xfId="33173" builtinId="9" hidden="1"/>
    <cellStyle name="Hipervínculo visitado" xfId="33175" builtinId="9" hidden="1"/>
    <cellStyle name="Hipervínculo visitado" xfId="33177" builtinId="9" hidden="1"/>
    <cellStyle name="Hipervínculo visitado" xfId="33179" builtinId="9" hidden="1"/>
    <cellStyle name="Hipervínculo visitado" xfId="33181" builtinId="9" hidden="1"/>
    <cellStyle name="Hipervínculo visitado" xfId="33183" builtinId="9" hidden="1"/>
    <cellStyle name="Hipervínculo visitado" xfId="33185" builtinId="9" hidden="1"/>
    <cellStyle name="Hipervínculo visitado" xfId="33187" builtinId="9" hidden="1"/>
    <cellStyle name="Hipervínculo visitado" xfId="33189" builtinId="9" hidden="1"/>
    <cellStyle name="Hipervínculo visitado" xfId="33191" builtinId="9" hidden="1"/>
    <cellStyle name="Hipervínculo visitado" xfId="33193" builtinId="9" hidden="1"/>
    <cellStyle name="Hipervínculo visitado" xfId="33195" builtinId="9" hidden="1"/>
    <cellStyle name="Hipervínculo visitado" xfId="33197" builtinId="9" hidden="1"/>
    <cellStyle name="Hipervínculo visitado" xfId="33199" builtinId="9" hidden="1"/>
    <cellStyle name="Hipervínculo visitado" xfId="33201" builtinId="9" hidden="1"/>
    <cellStyle name="Hipervínculo visitado" xfId="33203" builtinId="9" hidden="1"/>
    <cellStyle name="Hipervínculo visitado" xfId="33205" builtinId="9" hidden="1"/>
    <cellStyle name="Hipervínculo visitado" xfId="33207" builtinId="9" hidden="1"/>
    <cellStyle name="Hipervínculo visitado" xfId="33209" builtinId="9" hidden="1"/>
    <cellStyle name="Hipervínculo visitado" xfId="33211" builtinId="9" hidden="1"/>
    <cellStyle name="Hipervínculo visitado" xfId="33213" builtinId="9" hidden="1"/>
    <cellStyle name="Hipervínculo visitado" xfId="33215" builtinId="9" hidden="1"/>
    <cellStyle name="Hipervínculo visitado" xfId="33217" builtinId="9" hidden="1"/>
    <cellStyle name="Hipervínculo visitado" xfId="33219" builtinId="9" hidden="1"/>
    <cellStyle name="Hipervínculo visitado" xfId="33221" builtinId="9" hidden="1"/>
    <cellStyle name="Hipervínculo visitado" xfId="33223" builtinId="9" hidden="1"/>
    <cellStyle name="Hipervínculo visitado" xfId="33225" builtinId="9" hidden="1"/>
    <cellStyle name="Hipervínculo visitado" xfId="33227" builtinId="9" hidden="1"/>
    <cellStyle name="Hipervínculo visitado" xfId="33229" builtinId="9" hidden="1"/>
    <cellStyle name="Hipervínculo visitado" xfId="33231" builtinId="9" hidden="1"/>
    <cellStyle name="Hipervínculo visitado" xfId="33233" builtinId="9" hidden="1"/>
    <cellStyle name="Hipervínculo visitado" xfId="33235" builtinId="9" hidden="1"/>
    <cellStyle name="Hipervínculo visitado" xfId="33237" builtinId="9" hidden="1"/>
    <cellStyle name="Hipervínculo visitado" xfId="33239" builtinId="9" hidden="1"/>
    <cellStyle name="Hipervínculo visitado" xfId="33241" builtinId="9" hidden="1"/>
    <cellStyle name="Hipervínculo visitado" xfId="33243" builtinId="9" hidden="1"/>
    <cellStyle name="Hipervínculo visitado" xfId="33245" builtinId="9" hidden="1"/>
    <cellStyle name="Hipervínculo visitado" xfId="33247" builtinId="9" hidden="1"/>
    <cellStyle name="Hipervínculo visitado" xfId="33249" builtinId="9" hidden="1"/>
    <cellStyle name="Hipervínculo visitado" xfId="33251" builtinId="9" hidden="1"/>
    <cellStyle name="Hipervínculo visitado" xfId="33253" builtinId="9" hidden="1"/>
    <cellStyle name="Hipervínculo visitado" xfId="33255" builtinId="9" hidden="1"/>
    <cellStyle name="Hipervínculo visitado" xfId="33257" builtinId="9" hidden="1"/>
    <cellStyle name="Hipervínculo visitado" xfId="33259" builtinId="9" hidden="1"/>
    <cellStyle name="Hipervínculo visitado" xfId="33261" builtinId="9" hidden="1"/>
    <cellStyle name="Hipervínculo visitado" xfId="33263" builtinId="9" hidden="1"/>
    <cellStyle name="Hipervínculo visitado" xfId="33265" builtinId="9" hidden="1"/>
    <cellStyle name="Hipervínculo visitado" xfId="33267" builtinId="9" hidden="1"/>
    <cellStyle name="Hipervínculo visitado" xfId="33269" builtinId="9" hidden="1"/>
    <cellStyle name="Hipervínculo visitado" xfId="33271" builtinId="9" hidden="1"/>
    <cellStyle name="Hipervínculo visitado" xfId="33273" builtinId="9" hidden="1"/>
    <cellStyle name="Hipervínculo visitado" xfId="33275" builtinId="9" hidden="1"/>
    <cellStyle name="Hipervínculo visitado" xfId="33277" builtinId="9" hidden="1"/>
    <cellStyle name="Hipervínculo visitado" xfId="33279" builtinId="9" hidden="1"/>
    <cellStyle name="Hipervínculo visitado" xfId="33281" builtinId="9" hidden="1"/>
    <cellStyle name="Hipervínculo visitado" xfId="33283" builtinId="9" hidden="1"/>
    <cellStyle name="Hipervínculo visitado" xfId="33285" builtinId="9" hidden="1"/>
    <cellStyle name="Hipervínculo visitado" xfId="33287" builtinId="9" hidden="1"/>
    <cellStyle name="Hipervínculo visitado" xfId="33289" builtinId="9" hidden="1"/>
    <cellStyle name="Hipervínculo visitado" xfId="33291" builtinId="9" hidden="1"/>
    <cellStyle name="Hipervínculo visitado" xfId="33293" builtinId="9" hidden="1"/>
    <cellStyle name="Hipervínculo visitado" xfId="33295" builtinId="9" hidden="1"/>
    <cellStyle name="Hipervínculo visitado" xfId="33297" builtinId="9" hidden="1"/>
    <cellStyle name="Hipervínculo visitado" xfId="33299" builtinId="9" hidden="1"/>
    <cellStyle name="Hipervínculo visitado" xfId="33301" builtinId="9" hidden="1"/>
    <cellStyle name="Hipervínculo visitado" xfId="33303" builtinId="9" hidden="1"/>
    <cellStyle name="Hipervínculo visitado" xfId="33305" builtinId="9" hidden="1"/>
    <cellStyle name="Hipervínculo visitado" xfId="33307" builtinId="9" hidden="1"/>
    <cellStyle name="Hipervínculo visitado" xfId="33309" builtinId="9" hidden="1"/>
    <cellStyle name="Hipervínculo visitado" xfId="33311" builtinId="9" hidden="1"/>
    <cellStyle name="Hipervínculo visitado" xfId="33313" builtinId="9" hidden="1"/>
    <cellStyle name="Hipervínculo visitado" xfId="33315" builtinId="9" hidden="1"/>
    <cellStyle name="Hipervínculo visitado" xfId="33317" builtinId="9" hidden="1"/>
    <cellStyle name="Hipervínculo visitado" xfId="33319" builtinId="9" hidden="1"/>
    <cellStyle name="Hipervínculo visitado" xfId="33321" builtinId="9" hidden="1"/>
    <cellStyle name="Hipervínculo visitado" xfId="33323" builtinId="9" hidden="1"/>
    <cellStyle name="Hipervínculo visitado" xfId="33325" builtinId="9" hidden="1"/>
    <cellStyle name="Hipervínculo visitado" xfId="33327" builtinId="9" hidden="1"/>
    <cellStyle name="Hipervínculo visitado" xfId="33329" builtinId="9" hidden="1"/>
    <cellStyle name="Hipervínculo visitado" xfId="33331" builtinId="9" hidden="1"/>
    <cellStyle name="Hipervínculo visitado" xfId="33333" builtinId="9" hidden="1"/>
    <cellStyle name="Hipervínculo visitado" xfId="33335" builtinId="9" hidden="1"/>
    <cellStyle name="Hipervínculo visitado" xfId="33337" builtinId="9" hidden="1"/>
    <cellStyle name="Hipervínculo visitado" xfId="33339" builtinId="9" hidden="1"/>
    <cellStyle name="Hipervínculo visitado" xfId="33341" builtinId="9" hidden="1"/>
    <cellStyle name="Hipervínculo visitado" xfId="33343" builtinId="9" hidden="1"/>
    <cellStyle name="Hipervínculo visitado" xfId="33345" builtinId="9" hidden="1"/>
    <cellStyle name="Hipervínculo visitado" xfId="33347" builtinId="9" hidden="1"/>
    <cellStyle name="Hipervínculo visitado" xfId="33349" builtinId="9" hidden="1"/>
    <cellStyle name="Hipervínculo visitado" xfId="33351" builtinId="9" hidden="1"/>
    <cellStyle name="Hipervínculo visitado" xfId="33353" builtinId="9" hidden="1"/>
    <cellStyle name="Hipervínculo visitado" xfId="33355" builtinId="9" hidden="1"/>
    <cellStyle name="Hipervínculo visitado" xfId="33357" builtinId="9" hidden="1"/>
    <cellStyle name="Hipervínculo visitado" xfId="33359" builtinId="9" hidden="1"/>
    <cellStyle name="Hipervínculo visitado" xfId="33361" builtinId="9" hidden="1"/>
    <cellStyle name="Hipervínculo visitado" xfId="33363" builtinId="9" hidden="1"/>
    <cellStyle name="Hipervínculo visitado" xfId="33365" builtinId="9" hidden="1"/>
    <cellStyle name="Hipervínculo visitado" xfId="33367" builtinId="9" hidden="1"/>
    <cellStyle name="Hipervínculo visitado" xfId="33369" builtinId="9" hidden="1"/>
    <cellStyle name="Hipervínculo visitado" xfId="33371" builtinId="9" hidden="1"/>
    <cellStyle name="Hipervínculo visitado" xfId="33373" builtinId="9" hidden="1"/>
    <cellStyle name="Hipervínculo visitado" xfId="33375" builtinId="9" hidden="1"/>
    <cellStyle name="Hipervínculo visitado" xfId="33377" builtinId="9" hidden="1"/>
    <cellStyle name="Hipervínculo visitado" xfId="33379" builtinId="9" hidden="1"/>
    <cellStyle name="Hipervínculo visitado" xfId="33381" builtinId="9" hidden="1"/>
    <cellStyle name="Hipervínculo visitado" xfId="33383" builtinId="9" hidden="1"/>
    <cellStyle name="Hipervínculo visitado" xfId="33385" builtinId="9" hidden="1"/>
    <cellStyle name="Hipervínculo visitado" xfId="33387" builtinId="9" hidden="1"/>
    <cellStyle name="Hipervínculo visitado" xfId="33389" builtinId="9" hidden="1"/>
    <cellStyle name="Hipervínculo visitado" xfId="33391" builtinId="9" hidden="1"/>
    <cellStyle name="Hipervínculo visitado" xfId="33393" builtinId="9" hidden="1"/>
    <cellStyle name="Hipervínculo visitado" xfId="33395" builtinId="9" hidden="1"/>
    <cellStyle name="Hipervínculo visitado" xfId="33397" builtinId="9" hidden="1"/>
    <cellStyle name="Hipervínculo visitado" xfId="33399" builtinId="9" hidden="1"/>
    <cellStyle name="Hipervínculo visitado" xfId="33401" builtinId="9" hidden="1"/>
    <cellStyle name="Hipervínculo visitado" xfId="33403" builtinId="9" hidden="1"/>
    <cellStyle name="Hipervínculo visitado" xfId="33405" builtinId="9" hidden="1"/>
    <cellStyle name="Hipervínculo visitado" xfId="33407" builtinId="9" hidden="1"/>
    <cellStyle name="Hipervínculo visitado" xfId="33409" builtinId="9" hidden="1"/>
    <cellStyle name="Hipervínculo visitado" xfId="33411" builtinId="9" hidden="1"/>
    <cellStyle name="Hipervínculo visitado" xfId="33413" builtinId="9" hidden="1"/>
    <cellStyle name="Hipervínculo visitado" xfId="33415" builtinId="9" hidden="1"/>
    <cellStyle name="Hipervínculo visitado" xfId="33417" builtinId="9" hidden="1"/>
    <cellStyle name="Hipervínculo visitado" xfId="33419" builtinId="9" hidden="1"/>
    <cellStyle name="Hipervínculo visitado" xfId="33421" builtinId="9" hidden="1"/>
    <cellStyle name="Hipervínculo visitado" xfId="33423" builtinId="9" hidden="1"/>
    <cellStyle name="Hipervínculo visitado" xfId="33425" builtinId="9" hidden="1"/>
    <cellStyle name="Hipervínculo visitado" xfId="33427" builtinId="9" hidden="1"/>
    <cellStyle name="Hipervínculo visitado" xfId="33429" builtinId="9" hidden="1"/>
    <cellStyle name="Hipervínculo visitado" xfId="33431" builtinId="9" hidden="1"/>
    <cellStyle name="Hipervínculo visitado" xfId="33433" builtinId="9" hidden="1"/>
    <cellStyle name="Hipervínculo visitado" xfId="33435" builtinId="9" hidden="1"/>
    <cellStyle name="Hipervínculo visitado" xfId="33437" builtinId="9" hidden="1"/>
    <cellStyle name="Hipervínculo visitado" xfId="33439" builtinId="9" hidden="1"/>
    <cellStyle name="Hipervínculo visitado" xfId="33441" builtinId="9" hidden="1"/>
    <cellStyle name="Hipervínculo visitado" xfId="33443" builtinId="9" hidden="1"/>
    <cellStyle name="Hipervínculo visitado" xfId="33445" builtinId="9" hidden="1"/>
    <cellStyle name="Hipervínculo visitado" xfId="33447" builtinId="9" hidden="1"/>
    <cellStyle name="Hipervínculo visitado" xfId="33449" builtinId="9" hidden="1"/>
    <cellStyle name="Hipervínculo visitado" xfId="33451" builtinId="9" hidden="1"/>
    <cellStyle name="Hipervínculo visitado" xfId="33453" builtinId="9" hidden="1"/>
    <cellStyle name="Hipervínculo visitado" xfId="33455" builtinId="9" hidden="1"/>
    <cellStyle name="Hipervínculo visitado" xfId="33457" builtinId="9" hidden="1"/>
    <cellStyle name="Hipervínculo visitado" xfId="33459" builtinId="9" hidden="1"/>
    <cellStyle name="Hipervínculo visitado" xfId="33461" builtinId="9" hidden="1"/>
    <cellStyle name="Hipervínculo visitado" xfId="33463" builtinId="9" hidden="1"/>
    <cellStyle name="Hipervínculo visitado" xfId="33465" builtinId="9" hidden="1"/>
    <cellStyle name="Hipervínculo visitado" xfId="33467" builtinId="9" hidden="1"/>
    <cellStyle name="Hipervínculo visitado" xfId="33469" builtinId="9" hidden="1"/>
    <cellStyle name="Hipervínculo visitado" xfId="33471" builtinId="9" hidden="1"/>
    <cellStyle name="Hipervínculo visitado" xfId="33473" builtinId="9" hidden="1"/>
    <cellStyle name="Hipervínculo visitado" xfId="33475" builtinId="9" hidden="1"/>
    <cellStyle name="Hipervínculo visitado" xfId="33477" builtinId="9" hidden="1"/>
    <cellStyle name="Hipervínculo visitado" xfId="33479" builtinId="9" hidden="1"/>
    <cellStyle name="Hipervínculo visitado" xfId="33481" builtinId="9" hidden="1"/>
    <cellStyle name="Hipervínculo visitado" xfId="33483" builtinId="9" hidden="1"/>
    <cellStyle name="Hipervínculo visitado" xfId="33485" builtinId="9" hidden="1"/>
    <cellStyle name="Hipervínculo visitado" xfId="33487" builtinId="9" hidden="1"/>
    <cellStyle name="Hipervínculo visitado" xfId="33489" builtinId="9" hidden="1"/>
    <cellStyle name="Hipervínculo visitado" xfId="33491" builtinId="9" hidden="1"/>
    <cellStyle name="Hipervínculo visitado" xfId="33493" builtinId="9" hidden="1"/>
    <cellStyle name="Hipervínculo visitado" xfId="33495" builtinId="9" hidden="1"/>
    <cellStyle name="Hipervínculo visitado" xfId="33497" builtinId="9" hidden="1"/>
    <cellStyle name="Hipervínculo visitado" xfId="33499" builtinId="9" hidden="1"/>
    <cellStyle name="Hipervínculo visitado" xfId="33501" builtinId="9" hidden="1"/>
    <cellStyle name="Hipervínculo visitado" xfId="33503" builtinId="9" hidden="1"/>
    <cellStyle name="Hipervínculo visitado" xfId="33505" builtinId="9" hidden="1"/>
    <cellStyle name="Hipervínculo visitado" xfId="33507" builtinId="9" hidden="1"/>
    <cellStyle name="Hipervínculo visitado" xfId="33509" builtinId="9" hidden="1"/>
    <cellStyle name="Hipervínculo visitado" xfId="33511" builtinId="9" hidden="1"/>
    <cellStyle name="Hipervínculo visitado" xfId="33513" builtinId="9" hidden="1"/>
    <cellStyle name="Hipervínculo visitado" xfId="33515" builtinId="9" hidden="1"/>
    <cellStyle name="Hipervínculo visitado" xfId="33517" builtinId="9" hidden="1"/>
    <cellStyle name="Hipervínculo visitado" xfId="33519" builtinId="9" hidden="1"/>
    <cellStyle name="Hipervínculo visitado" xfId="33521" builtinId="9" hidden="1"/>
    <cellStyle name="Hipervínculo visitado" xfId="33523" builtinId="9" hidden="1"/>
    <cellStyle name="Hipervínculo visitado" xfId="33525" builtinId="9" hidden="1"/>
    <cellStyle name="Hipervínculo visitado" xfId="33527" builtinId="9" hidden="1"/>
    <cellStyle name="Hipervínculo visitado" xfId="33529" builtinId="9" hidden="1"/>
    <cellStyle name="Hipervínculo visitado" xfId="33531" builtinId="9" hidden="1"/>
    <cellStyle name="Hipervínculo visitado" xfId="33533" builtinId="9" hidden="1"/>
    <cellStyle name="Hipervínculo visitado" xfId="33535" builtinId="9" hidden="1"/>
    <cellStyle name="Hipervínculo visitado" xfId="33537" builtinId="9" hidden="1"/>
    <cellStyle name="Hipervínculo visitado" xfId="33539" builtinId="9" hidden="1"/>
    <cellStyle name="Hipervínculo visitado" xfId="33541" builtinId="9" hidden="1"/>
    <cellStyle name="Hipervínculo visitado" xfId="33543" builtinId="9" hidden="1"/>
    <cellStyle name="Hipervínculo visitado" xfId="33545" builtinId="9" hidden="1"/>
    <cellStyle name="Hipervínculo visitado" xfId="33547" builtinId="9" hidden="1"/>
    <cellStyle name="Hipervínculo visitado" xfId="33549" builtinId="9" hidden="1"/>
    <cellStyle name="Hipervínculo visitado" xfId="33551" builtinId="9" hidden="1"/>
    <cellStyle name="Hipervínculo visitado" xfId="33553" builtinId="9" hidden="1"/>
    <cellStyle name="Hipervínculo visitado" xfId="33555" builtinId="9" hidden="1"/>
    <cellStyle name="Hipervínculo visitado" xfId="33557" builtinId="9" hidden="1"/>
    <cellStyle name="Hipervínculo visitado" xfId="33559" builtinId="9" hidden="1"/>
    <cellStyle name="Hipervínculo visitado" xfId="33561" builtinId="9" hidden="1"/>
    <cellStyle name="Hipervínculo visitado" xfId="33563" builtinId="9" hidden="1"/>
    <cellStyle name="Hipervínculo visitado" xfId="33565" builtinId="9" hidden="1"/>
    <cellStyle name="Hipervínculo visitado" xfId="33567" builtinId="9" hidden="1"/>
    <cellStyle name="Hipervínculo visitado" xfId="33569" builtinId="9" hidden="1"/>
    <cellStyle name="Hipervínculo visitado" xfId="33571" builtinId="9" hidden="1"/>
    <cellStyle name="Hipervínculo visitado" xfId="33573" builtinId="9" hidden="1"/>
    <cellStyle name="Hipervínculo visitado" xfId="33575" builtinId="9" hidden="1"/>
    <cellStyle name="Hipervínculo visitado" xfId="33577" builtinId="9" hidden="1"/>
    <cellStyle name="Hipervínculo visitado" xfId="33579" builtinId="9" hidden="1"/>
    <cellStyle name="Hipervínculo visitado" xfId="33581" builtinId="9" hidden="1"/>
    <cellStyle name="Hipervínculo visitado" xfId="33583" builtinId="9" hidden="1"/>
    <cellStyle name="Hipervínculo visitado" xfId="33585" builtinId="9" hidden="1"/>
    <cellStyle name="Hipervínculo visitado" xfId="33587" builtinId="9" hidden="1"/>
    <cellStyle name="Hipervínculo visitado" xfId="33589" builtinId="9" hidden="1"/>
    <cellStyle name="Hipervínculo visitado" xfId="33591" builtinId="9" hidden="1"/>
    <cellStyle name="Hipervínculo visitado" xfId="33593" builtinId="9" hidden="1"/>
    <cellStyle name="Hipervínculo visitado" xfId="33595" builtinId="9" hidden="1"/>
    <cellStyle name="Hipervínculo visitado" xfId="33597" builtinId="9" hidden="1"/>
    <cellStyle name="Hipervínculo visitado" xfId="33599" builtinId="9" hidden="1"/>
    <cellStyle name="Hipervínculo visitado" xfId="33601" builtinId="9" hidden="1"/>
    <cellStyle name="Hipervínculo visitado" xfId="33603" builtinId="9" hidden="1"/>
    <cellStyle name="Hipervínculo visitado" xfId="33605" builtinId="9" hidden="1"/>
    <cellStyle name="Hipervínculo visitado" xfId="33607" builtinId="9" hidden="1"/>
    <cellStyle name="Hipervínculo visitado" xfId="33609" builtinId="9" hidden="1"/>
    <cellStyle name="Hipervínculo visitado" xfId="33611" builtinId="9" hidden="1"/>
    <cellStyle name="Hipervínculo visitado" xfId="33613" builtinId="9" hidden="1"/>
    <cellStyle name="Hipervínculo visitado" xfId="33615" builtinId="9" hidden="1"/>
    <cellStyle name="Hipervínculo visitado" xfId="33617" builtinId="9" hidden="1"/>
    <cellStyle name="Hipervínculo visitado" xfId="33619" builtinId="9" hidden="1"/>
    <cellStyle name="Hipervínculo visitado" xfId="33621" builtinId="9" hidden="1"/>
    <cellStyle name="Hipervínculo visitado" xfId="33623" builtinId="9" hidden="1"/>
    <cellStyle name="Hipervínculo visitado" xfId="33625" builtinId="9" hidden="1"/>
    <cellStyle name="Hipervínculo visitado" xfId="33627" builtinId="9" hidden="1"/>
    <cellStyle name="Hipervínculo visitado" xfId="33629" builtinId="9" hidden="1"/>
    <cellStyle name="Hipervínculo visitado" xfId="33631" builtinId="9" hidden="1"/>
    <cellStyle name="Hipervínculo visitado" xfId="33633" builtinId="9" hidden="1"/>
    <cellStyle name="Hipervínculo visitado" xfId="33635" builtinId="9" hidden="1"/>
    <cellStyle name="Hipervínculo visitado" xfId="33637" builtinId="9" hidden="1"/>
    <cellStyle name="Hipervínculo visitado" xfId="33639" builtinId="9" hidden="1"/>
    <cellStyle name="Hipervínculo visitado" xfId="33641" builtinId="9" hidden="1"/>
    <cellStyle name="Hipervínculo visitado" xfId="33643" builtinId="9" hidden="1"/>
    <cellStyle name="Hipervínculo visitado" xfId="33645" builtinId="9" hidden="1"/>
    <cellStyle name="Hipervínculo visitado" xfId="33647" builtinId="9" hidden="1"/>
    <cellStyle name="Hipervínculo visitado" xfId="33649" builtinId="9" hidden="1"/>
    <cellStyle name="Hipervínculo visitado" xfId="33651" builtinId="9" hidden="1"/>
    <cellStyle name="Hipervínculo visitado" xfId="33653" builtinId="9" hidden="1"/>
    <cellStyle name="Hipervínculo visitado" xfId="33655" builtinId="9" hidden="1"/>
    <cellStyle name="Hipervínculo visitado" xfId="33657" builtinId="9" hidden="1"/>
    <cellStyle name="Hipervínculo visitado" xfId="33659" builtinId="9" hidden="1"/>
    <cellStyle name="Hipervínculo visitado" xfId="33661" builtinId="9" hidden="1"/>
    <cellStyle name="Hipervínculo visitado" xfId="33663" builtinId="9" hidden="1"/>
    <cellStyle name="Hipervínculo visitado" xfId="33665" builtinId="9" hidden="1"/>
    <cellStyle name="Hipervínculo visitado" xfId="33667" builtinId="9" hidden="1"/>
    <cellStyle name="Hipervínculo visitado" xfId="33669" builtinId="9" hidden="1"/>
    <cellStyle name="Hipervínculo visitado" xfId="33671" builtinId="9" hidden="1"/>
    <cellStyle name="Hipervínculo visitado" xfId="33673" builtinId="9" hidden="1"/>
    <cellStyle name="Hipervínculo visitado" xfId="33675" builtinId="9" hidden="1"/>
    <cellStyle name="Hipervínculo visitado" xfId="33677" builtinId="9" hidden="1"/>
    <cellStyle name="Hipervínculo visitado" xfId="33679" builtinId="9" hidden="1"/>
    <cellStyle name="Hipervínculo visitado" xfId="33681" builtinId="9" hidden="1"/>
    <cellStyle name="Hipervínculo visitado" xfId="33683" builtinId="9" hidden="1"/>
    <cellStyle name="Hipervínculo visitado" xfId="33685" builtinId="9" hidden="1"/>
    <cellStyle name="Hipervínculo visitado" xfId="33687" builtinId="9" hidden="1"/>
    <cellStyle name="Hipervínculo visitado" xfId="33689" builtinId="9" hidden="1"/>
    <cellStyle name="Hipervínculo visitado" xfId="33691" builtinId="9" hidden="1"/>
    <cellStyle name="Hipervínculo visitado" xfId="33693" builtinId="9" hidden="1"/>
    <cellStyle name="Hipervínculo visitado" xfId="33695" builtinId="9" hidden="1"/>
    <cellStyle name="Hipervínculo visitado" xfId="33697" builtinId="9" hidden="1"/>
    <cellStyle name="Hipervínculo visitado" xfId="33699" builtinId="9" hidden="1"/>
    <cellStyle name="Hipervínculo visitado" xfId="33701" builtinId="9" hidden="1"/>
    <cellStyle name="Hipervínculo visitado" xfId="33703" builtinId="9" hidden="1"/>
    <cellStyle name="Hipervínculo visitado" xfId="33705" builtinId="9" hidden="1"/>
    <cellStyle name="Hipervínculo visitado" xfId="33707" builtinId="9" hidden="1"/>
    <cellStyle name="Hipervínculo visitado" xfId="33709" builtinId="9" hidden="1"/>
    <cellStyle name="Hipervínculo visitado" xfId="33711" builtinId="9" hidden="1"/>
    <cellStyle name="Hipervínculo visitado" xfId="33713" builtinId="9" hidden="1"/>
    <cellStyle name="Hipervínculo visitado" xfId="33715" builtinId="9" hidden="1"/>
    <cellStyle name="Hipervínculo visitado" xfId="33717" builtinId="9" hidden="1"/>
    <cellStyle name="Hipervínculo visitado" xfId="33719" builtinId="9" hidden="1"/>
    <cellStyle name="Hipervínculo visitado" xfId="33721" builtinId="9" hidden="1"/>
    <cellStyle name="Hipervínculo visitado" xfId="33723" builtinId="9" hidden="1"/>
    <cellStyle name="Hipervínculo visitado" xfId="33725" builtinId="9" hidden="1"/>
    <cellStyle name="Hipervínculo visitado" xfId="33727" builtinId="9" hidden="1"/>
    <cellStyle name="Hipervínculo visitado" xfId="33729" builtinId="9" hidden="1"/>
    <cellStyle name="Hipervínculo visitado" xfId="33731" builtinId="9" hidden="1"/>
    <cellStyle name="Hipervínculo visitado" xfId="33733" builtinId="9" hidden="1"/>
    <cellStyle name="Hipervínculo visitado" xfId="33735" builtinId="9" hidden="1"/>
    <cellStyle name="Hipervínculo visitado" xfId="33737" builtinId="9" hidden="1"/>
    <cellStyle name="Hipervínculo visitado" xfId="33739" builtinId="9" hidden="1"/>
    <cellStyle name="Hipervínculo visitado" xfId="33741" builtinId="9" hidden="1"/>
    <cellStyle name="Hipervínculo visitado" xfId="33743" builtinId="9" hidden="1"/>
    <cellStyle name="Hipervínculo visitado" xfId="33745" builtinId="9" hidden="1"/>
    <cellStyle name="Hipervínculo visitado" xfId="33747" builtinId="9" hidden="1"/>
    <cellStyle name="Hipervínculo visitado" xfId="33749" builtinId="9" hidden="1"/>
    <cellStyle name="Hipervínculo visitado" xfId="33751" builtinId="9" hidden="1"/>
    <cellStyle name="Hipervínculo visitado" xfId="33753" builtinId="9" hidden="1"/>
    <cellStyle name="Hipervínculo visitado" xfId="33755" builtinId="9" hidden="1"/>
    <cellStyle name="Hipervínculo visitado" xfId="33757" builtinId="9" hidden="1"/>
    <cellStyle name="Hipervínculo visitado" xfId="33759" builtinId="9" hidden="1"/>
    <cellStyle name="Hipervínculo visitado" xfId="33761" builtinId="9" hidden="1"/>
    <cellStyle name="Hipervínculo visitado" xfId="33763" builtinId="9" hidden="1"/>
    <cellStyle name="Hipervínculo visitado" xfId="33765" builtinId="9" hidden="1"/>
    <cellStyle name="Hipervínculo visitado" xfId="33767" builtinId="9" hidden="1"/>
    <cellStyle name="Hipervínculo visitado" xfId="33769" builtinId="9" hidden="1"/>
    <cellStyle name="Hipervínculo visitado" xfId="33771" builtinId="9" hidden="1"/>
    <cellStyle name="Hipervínculo visitado" xfId="33773" builtinId="9" hidden="1"/>
    <cellStyle name="Hipervínculo visitado" xfId="33775" builtinId="9" hidden="1"/>
    <cellStyle name="Hipervínculo visitado" xfId="33777" builtinId="9" hidden="1"/>
    <cellStyle name="Hipervínculo visitado" xfId="33779" builtinId="9" hidden="1"/>
    <cellStyle name="Hipervínculo visitado" xfId="33781" builtinId="9" hidden="1"/>
    <cellStyle name="Hipervínculo visitado" xfId="33783" builtinId="9" hidden="1"/>
    <cellStyle name="Hipervínculo visitado" xfId="33785" builtinId="9" hidden="1"/>
    <cellStyle name="Hipervínculo visitado" xfId="33787" builtinId="9" hidden="1"/>
    <cellStyle name="Hipervínculo visitado" xfId="33789" builtinId="9" hidden="1"/>
    <cellStyle name="Hipervínculo visitado" xfId="33791" builtinId="9" hidden="1"/>
    <cellStyle name="Hipervínculo visitado" xfId="33793" builtinId="9" hidden="1"/>
    <cellStyle name="Hipervínculo visitado" xfId="33795" builtinId="9" hidden="1"/>
    <cellStyle name="Hipervínculo visitado" xfId="33797" builtinId="9" hidden="1"/>
    <cellStyle name="Hipervínculo visitado" xfId="33799" builtinId="9" hidden="1"/>
    <cellStyle name="Hipervínculo visitado" xfId="33801" builtinId="9" hidden="1"/>
    <cellStyle name="Hipervínculo visitado" xfId="33803" builtinId="9" hidden="1"/>
    <cellStyle name="Hipervínculo visitado" xfId="33805" builtinId="9" hidden="1"/>
    <cellStyle name="Hipervínculo visitado" xfId="33807" builtinId="9" hidden="1"/>
    <cellStyle name="Hipervínculo visitado" xfId="33809" builtinId="9" hidden="1"/>
    <cellStyle name="Hipervínculo visitado" xfId="33811" builtinId="9" hidden="1"/>
    <cellStyle name="Hipervínculo visitado" xfId="33813" builtinId="9" hidden="1"/>
    <cellStyle name="Hipervínculo visitado" xfId="33815" builtinId="9" hidden="1"/>
    <cellStyle name="Hipervínculo visitado" xfId="33817" builtinId="9" hidden="1"/>
    <cellStyle name="Hipervínculo visitado" xfId="33819" builtinId="9" hidden="1"/>
    <cellStyle name="Hipervínculo visitado" xfId="33821" builtinId="9" hidden="1"/>
    <cellStyle name="Hipervínculo visitado" xfId="33823" builtinId="9" hidden="1"/>
    <cellStyle name="Hipervínculo visitado" xfId="33825" builtinId="9" hidden="1"/>
    <cellStyle name="Hipervínculo visitado" xfId="33827" builtinId="9" hidden="1"/>
    <cellStyle name="Hipervínculo visitado" xfId="33829" builtinId="9" hidden="1"/>
    <cellStyle name="Hipervínculo visitado" xfId="33831" builtinId="9" hidden="1"/>
    <cellStyle name="Hipervínculo visitado" xfId="33833" builtinId="9" hidden="1"/>
    <cellStyle name="Hipervínculo visitado" xfId="33835" builtinId="9" hidden="1"/>
    <cellStyle name="Hipervínculo visitado" xfId="33837" builtinId="9" hidden="1"/>
    <cellStyle name="Hipervínculo visitado" xfId="33839" builtinId="9" hidden="1"/>
    <cellStyle name="Hipervínculo visitado" xfId="33841" builtinId="9" hidden="1"/>
    <cellStyle name="Hipervínculo visitado" xfId="33843" builtinId="9" hidden="1"/>
    <cellStyle name="Hipervínculo visitado" xfId="33845" builtinId="9" hidden="1"/>
    <cellStyle name="Hipervínculo visitado" xfId="33847" builtinId="9" hidden="1"/>
    <cellStyle name="Hipervínculo visitado" xfId="33849" builtinId="9" hidden="1"/>
    <cellStyle name="Hipervínculo visitado" xfId="33851" builtinId="9" hidden="1"/>
    <cellStyle name="Hipervínculo visitado" xfId="33853" builtinId="9" hidden="1"/>
    <cellStyle name="Hipervínculo visitado" xfId="33855" builtinId="9" hidden="1"/>
    <cellStyle name="Hipervínculo visitado" xfId="33857" builtinId="9" hidden="1"/>
    <cellStyle name="Hipervínculo visitado" xfId="33859" builtinId="9" hidden="1"/>
    <cellStyle name="Hipervínculo visitado" xfId="33861" builtinId="9" hidden="1"/>
    <cellStyle name="Hipervínculo visitado" xfId="33863" builtinId="9" hidden="1"/>
    <cellStyle name="Hipervínculo visitado" xfId="33865" builtinId="9" hidden="1"/>
    <cellStyle name="Hipervínculo visitado" xfId="33867" builtinId="9" hidden="1"/>
    <cellStyle name="Hipervínculo visitado" xfId="33869" builtinId="9" hidden="1"/>
    <cellStyle name="Hipervínculo visitado" xfId="33871" builtinId="9" hidden="1"/>
    <cellStyle name="Hipervínculo visitado" xfId="33873" builtinId="9" hidden="1"/>
    <cellStyle name="Hipervínculo visitado" xfId="33875" builtinId="9" hidden="1"/>
    <cellStyle name="Hipervínculo visitado" xfId="33877" builtinId="9" hidden="1"/>
    <cellStyle name="Hipervínculo visitado" xfId="33879" builtinId="9" hidden="1"/>
    <cellStyle name="Hipervínculo visitado" xfId="33881" builtinId="9" hidden="1"/>
    <cellStyle name="Hipervínculo visitado" xfId="33883" builtinId="9" hidden="1"/>
    <cellStyle name="Hipervínculo visitado" xfId="33885" builtinId="9" hidden="1"/>
    <cellStyle name="Hipervínculo visitado" xfId="33887" builtinId="9" hidden="1"/>
    <cellStyle name="Hipervínculo visitado" xfId="33889" builtinId="9" hidden="1"/>
    <cellStyle name="Hipervínculo visitado" xfId="33891" builtinId="9" hidden="1"/>
    <cellStyle name="Hipervínculo visitado" xfId="33893" builtinId="9" hidden="1"/>
    <cellStyle name="Hipervínculo visitado" xfId="33895" builtinId="9" hidden="1"/>
    <cellStyle name="Hipervínculo visitado" xfId="33897" builtinId="9" hidden="1"/>
    <cellStyle name="Hipervínculo visitado" xfId="33899" builtinId="9" hidden="1"/>
    <cellStyle name="Hipervínculo visitado" xfId="33901" builtinId="9" hidden="1"/>
    <cellStyle name="Hipervínculo visitado" xfId="33903" builtinId="9" hidden="1"/>
    <cellStyle name="Hipervínculo visitado" xfId="33905" builtinId="9" hidden="1"/>
    <cellStyle name="Hipervínculo visitado" xfId="33907" builtinId="9" hidden="1"/>
    <cellStyle name="Hipervínculo visitado" xfId="33909" builtinId="9" hidden="1"/>
    <cellStyle name="Hipervínculo visitado" xfId="33911" builtinId="9" hidden="1"/>
    <cellStyle name="Hipervínculo visitado" xfId="33913" builtinId="9" hidden="1"/>
    <cellStyle name="Hipervínculo visitado" xfId="33915" builtinId="9" hidden="1"/>
    <cellStyle name="Hipervínculo visitado" xfId="33917" builtinId="9" hidden="1"/>
    <cellStyle name="Hipervínculo visitado" xfId="33919" builtinId="9" hidden="1"/>
    <cellStyle name="Hipervínculo visitado" xfId="33921" builtinId="9" hidden="1"/>
    <cellStyle name="Hipervínculo visitado" xfId="33923" builtinId="9" hidden="1"/>
    <cellStyle name="Hipervínculo visitado" xfId="33925" builtinId="9" hidden="1"/>
    <cellStyle name="Hipervínculo visitado" xfId="33927" builtinId="9" hidden="1"/>
    <cellStyle name="Hipervínculo visitado" xfId="33929" builtinId="9" hidden="1"/>
    <cellStyle name="Hipervínculo visitado" xfId="33931" builtinId="9" hidden="1"/>
    <cellStyle name="Hipervínculo visitado" xfId="33933" builtinId="9" hidden="1"/>
    <cellStyle name="Hipervínculo visitado" xfId="33935" builtinId="9" hidden="1"/>
    <cellStyle name="Hipervínculo visitado" xfId="33937" builtinId="9" hidden="1"/>
    <cellStyle name="Hipervínculo visitado" xfId="33939" builtinId="9" hidden="1"/>
    <cellStyle name="Hipervínculo visitado" xfId="33941" builtinId="9" hidden="1"/>
    <cellStyle name="Hipervínculo visitado" xfId="33943" builtinId="9" hidden="1"/>
    <cellStyle name="Hipervínculo visitado" xfId="33945" builtinId="9" hidden="1"/>
    <cellStyle name="Hipervínculo visitado" xfId="33947" builtinId="9" hidden="1"/>
    <cellStyle name="Hipervínculo visitado" xfId="33949" builtinId="9" hidden="1"/>
    <cellStyle name="Hipervínculo visitado" xfId="33951" builtinId="9" hidden="1"/>
    <cellStyle name="Hipervínculo visitado" xfId="33953" builtinId="9" hidden="1"/>
    <cellStyle name="Hipervínculo visitado" xfId="33955" builtinId="9" hidden="1"/>
    <cellStyle name="Hipervínculo visitado" xfId="33957" builtinId="9" hidden="1"/>
    <cellStyle name="Hipervínculo visitado" xfId="33959" builtinId="9" hidden="1"/>
    <cellStyle name="Hipervínculo visitado" xfId="33961" builtinId="9" hidden="1"/>
    <cellStyle name="Hipervínculo visitado" xfId="33963" builtinId="9" hidden="1"/>
    <cellStyle name="Hipervínculo visitado" xfId="33965" builtinId="9" hidden="1"/>
    <cellStyle name="Hipervínculo visitado" xfId="33967" builtinId="9" hidden="1"/>
    <cellStyle name="Hipervínculo visitado" xfId="33969" builtinId="9" hidden="1"/>
    <cellStyle name="Hipervínculo visitado" xfId="33971" builtinId="9" hidden="1"/>
    <cellStyle name="Hipervínculo visitado" xfId="33973" builtinId="9" hidden="1"/>
    <cellStyle name="Hipervínculo visitado" xfId="33975" builtinId="9" hidden="1"/>
    <cellStyle name="Hipervínculo visitado" xfId="33977" builtinId="9" hidden="1"/>
    <cellStyle name="Hipervínculo visitado" xfId="33979" builtinId="9" hidden="1"/>
    <cellStyle name="Hipervínculo visitado" xfId="33981" builtinId="9" hidden="1"/>
    <cellStyle name="Hipervínculo visitado" xfId="33983" builtinId="9" hidden="1"/>
    <cellStyle name="Hipervínculo visitado" xfId="33985" builtinId="9" hidden="1"/>
    <cellStyle name="Hipervínculo visitado" xfId="33987" builtinId="9" hidden="1"/>
    <cellStyle name="Hipervínculo visitado" xfId="33989" builtinId="9" hidden="1"/>
    <cellStyle name="Hipervínculo visitado" xfId="33991" builtinId="9" hidden="1"/>
    <cellStyle name="Hipervínculo visitado" xfId="33993" builtinId="9" hidden="1"/>
    <cellStyle name="Hipervínculo visitado" xfId="33995" builtinId="9" hidden="1"/>
    <cellStyle name="Hipervínculo visitado" xfId="33997" builtinId="9" hidden="1"/>
    <cellStyle name="Hipervínculo visitado" xfId="33999" builtinId="9" hidden="1"/>
    <cellStyle name="Hipervínculo visitado" xfId="34001" builtinId="9" hidden="1"/>
    <cellStyle name="Hipervínculo visitado" xfId="34003" builtinId="9" hidden="1"/>
    <cellStyle name="Hipervínculo visitado" xfId="34005" builtinId="9" hidden="1"/>
    <cellStyle name="Hipervínculo visitado" xfId="34007" builtinId="9" hidden="1"/>
    <cellStyle name="Hipervínculo visitado" xfId="34009" builtinId="9" hidden="1"/>
    <cellStyle name="Hipervínculo visitado" xfId="34011" builtinId="9" hidden="1"/>
    <cellStyle name="Hipervínculo visitado" xfId="34013" builtinId="9" hidden="1"/>
    <cellStyle name="Hipervínculo visitado" xfId="34015" builtinId="9" hidden="1"/>
    <cellStyle name="Hipervínculo visitado" xfId="34017" builtinId="9" hidden="1"/>
    <cellStyle name="Hipervínculo visitado" xfId="34019" builtinId="9" hidden="1"/>
    <cellStyle name="Hipervínculo visitado" xfId="34021" builtinId="9" hidden="1"/>
    <cellStyle name="Hipervínculo visitado" xfId="34023" builtinId="9" hidden="1"/>
    <cellStyle name="Hipervínculo visitado" xfId="34025" builtinId="9" hidden="1"/>
    <cellStyle name="Hipervínculo visitado" xfId="34027" builtinId="9" hidden="1"/>
    <cellStyle name="Hipervínculo visitado" xfId="34029" builtinId="9" hidden="1"/>
    <cellStyle name="Hipervínculo visitado" xfId="34031" builtinId="9" hidden="1"/>
    <cellStyle name="Hipervínculo visitado" xfId="34033" builtinId="9" hidden="1"/>
    <cellStyle name="Hipervínculo visitado" xfId="34035" builtinId="9" hidden="1"/>
    <cellStyle name="Hipervínculo visitado" xfId="34037" builtinId="9" hidden="1"/>
    <cellStyle name="Hipervínculo visitado" xfId="34039" builtinId="9" hidden="1"/>
    <cellStyle name="Hipervínculo visitado" xfId="34041" builtinId="9" hidden="1"/>
    <cellStyle name="Hipervínculo visitado" xfId="34043" builtinId="9" hidden="1"/>
    <cellStyle name="Hipervínculo visitado" xfId="34045" builtinId="9" hidden="1"/>
    <cellStyle name="Hipervínculo visitado" xfId="34047" builtinId="9" hidden="1"/>
    <cellStyle name="Hipervínculo visitado" xfId="34049" builtinId="9" hidden="1"/>
    <cellStyle name="Hipervínculo visitado" xfId="34051" builtinId="9" hidden="1"/>
    <cellStyle name="Hipervínculo visitado" xfId="34053" builtinId="9" hidden="1"/>
    <cellStyle name="Hipervínculo visitado" xfId="34055" builtinId="9" hidden="1"/>
    <cellStyle name="Hipervínculo visitado" xfId="34057" builtinId="9" hidden="1"/>
    <cellStyle name="Hipervínculo visitado" xfId="34059" builtinId="9" hidden="1"/>
    <cellStyle name="Hipervínculo visitado" xfId="34061" builtinId="9" hidden="1"/>
    <cellStyle name="Hipervínculo visitado" xfId="34063" builtinId="9" hidden="1"/>
    <cellStyle name="Hipervínculo visitado" xfId="34065" builtinId="9" hidden="1"/>
    <cellStyle name="Hipervínculo visitado" xfId="34067" builtinId="9" hidden="1"/>
    <cellStyle name="Hipervínculo visitado" xfId="34069" builtinId="9" hidden="1"/>
    <cellStyle name="Hipervínculo visitado" xfId="34071" builtinId="9" hidden="1"/>
    <cellStyle name="Hipervínculo visitado" xfId="34073" builtinId="9" hidden="1"/>
    <cellStyle name="Hipervínculo visitado" xfId="34075" builtinId="9" hidden="1"/>
    <cellStyle name="Hipervínculo visitado" xfId="34077" builtinId="9" hidden="1"/>
    <cellStyle name="Hipervínculo visitado" xfId="34079" builtinId="9" hidden="1"/>
    <cellStyle name="Hipervínculo visitado" xfId="34081" builtinId="9" hidden="1"/>
    <cellStyle name="Hipervínculo visitado" xfId="34083" builtinId="9" hidden="1"/>
    <cellStyle name="Hipervínculo visitado" xfId="34085" builtinId="9" hidden="1"/>
    <cellStyle name="Hipervínculo visitado" xfId="34087" builtinId="9" hidden="1"/>
    <cellStyle name="Hipervínculo visitado" xfId="34089" builtinId="9" hidden="1"/>
    <cellStyle name="Hipervínculo visitado" xfId="34091" builtinId="9" hidden="1"/>
    <cellStyle name="Hipervínculo visitado" xfId="34093" builtinId="9" hidden="1"/>
    <cellStyle name="Hipervínculo visitado" xfId="34095" builtinId="9" hidden="1"/>
    <cellStyle name="Hipervínculo visitado" xfId="34097" builtinId="9" hidden="1"/>
    <cellStyle name="Hipervínculo visitado" xfId="34099" builtinId="9" hidden="1"/>
    <cellStyle name="Hipervínculo visitado" xfId="34101" builtinId="9" hidden="1"/>
    <cellStyle name="Hipervínculo visitado" xfId="34103" builtinId="9" hidden="1"/>
    <cellStyle name="Hipervínculo visitado" xfId="34105" builtinId="9" hidden="1"/>
    <cellStyle name="Hipervínculo visitado" xfId="34107" builtinId="9" hidden="1"/>
    <cellStyle name="Hipervínculo visitado" xfId="34109" builtinId="9" hidden="1"/>
    <cellStyle name="Hipervínculo visitado" xfId="34111" builtinId="9" hidden="1"/>
    <cellStyle name="Hipervínculo visitado" xfId="34113" builtinId="9" hidden="1"/>
    <cellStyle name="Hipervínculo visitado" xfId="34115" builtinId="9" hidden="1"/>
    <cellStyle name="Hipervínculo visitado" xfId="34117" builtinId="9" hidden="1"/>
    <cellStyle name="Hipervínculo visitado" xfId="34119" builtinId="9" hidden="1"/>
    <cellStyle name="Hipervínculo visitado" xfId="34121" builtinId="9" hidden="1"/>
    <cellStyle name="Hipervínculo visitado" xfId="34123" builtinId="9" hidden="1"/>
    <cellStyle name="Hipervínculo visitado" xfId="34125" builtinId="9" hidden="1"/>
    <cellStyle name="Hipervínculo visitado" xfId="34127" builtinId="9" hidden="1"/>
    <cellStyle name="Hipervínculo visitado" xfId="34129" builtinId="9" hidden="1"/>
    <cellStyle name="Hipervínculo visitado" xfId="34131" builtinId="9" hidden="1"/>
    <cellStyle name="Hipervínculo visitado" xfId="34133" builtinId="9" hidden="1"/>
    <cellStyle name="Hipervínculo visitado" xfId="34135" builtinId="9" hidden="1"/>
    <cellStyle name="Hipervínculo visitado" xfId="34137" builtinId="9" hidden="1"/>
    <cellStyle name="Hipervínculo visitado" xfId="34139" builtinId="9" hidden="1"/>
    <cellStyle name="Hipervínculo visitado" xfId="34141" builtinId="9" hidden="1"/>
    <cellStyle name="Hipervínculo visitado" xfId="34143" builtinId="9" hidden="1"/>
    <cellStyle name="Hipervínculo visitado" xfId="34145" builtinId="9" hidden="1"/>
    <cellStyle name="Hipervínculo visitado" xfId="34147" builtinId="9" hidden="1"/>
    <cellStyle name="Hipervínculo visitado" xfId="34149" builtinId="9" hidden="1"/>
    <cellStyle name="Hipervínculo visitado" xfId="34151" builtinId="9" hidden="1"/>
    <cellStyle name="Hipervínculo visitado" xfId="34153" builtinId="9" hidden="1"/>
    <cellStyle name="Hipervínculo visitado" xfId="34155" builtinId="9" hidden="1"/>
    <cellStyle name="Hipervínculo visitado" xfId="34157" builtinId="9" hidden="1"/>
    <cellStyle name="Hipervínculo visitado" xfId="34159" builtinId="9" hidden="1"/>
    <cellStyle name="Hipervínculo visitado" xfId="34161" builtinId="9" hidden="1"/>
    <cellStyle name="Hipervínculo visitado" xfId="34163" builtinId="9" hidden="1"/>
    <cellStyle name="Hipervínculo visitado" xfId="34165" builtinId="9" hidden="1"/>
    <cellStyle name="Hipervínculo visitado" xfId="34167" builtinId="9" hidden="1"/>
    <cellStyle name="Hipervínculo visitado" xfId="34169" builtinId="9" hidden="1"/>
    <cellStyle name="Hipervínculo visitado" xfId="34171" builtinId="9" hidden="1"/>
    <cellStyle name="Hipervínculo visitado" xfId="34173" builtinId="9" hidden="1"/>
    <cellStyle name="Hipervínculo visitado" xfId="34175" builtinId="9" hidden="1"/>
    <cellStyle name="Hipervínculo visitado" xfId="34177" builtinId="9" hidden="1"/>
    <cellStyle name="Hipervínculo visitado" xfId="34179" builtinId="9" hidden="1"/>
    <cellStyle name="Hipervínculo visitado" xfId="34181" builtinId="9" hidden="1"/>
    <cellStyle name="Hipervínculo visitado" xfId="34183" builtinId="9" hidden="1"/>
    <cellStyle name="Hipervínculo visitado" xfId="34185" builtinId="9" hidden="1"/>
    <cellStyle name="Hipervínculo visitado" xfId="34187" builtinId="9" hidden="1"/>
    <cellStyle name="Hipervínculo visitado" xfId="34189" builtinId="9" hidden="1"/>
    <cellStyle name="Hipervínculo visitado" xfId="34191" builtinId="9" hidden="1"/>
    <cellStyle name="Hipervínculo visitado" xfId="34193" builtinId="9" hidden="1"/>
    <cellStyle name="Hipervínculo visitado" xfId="34195" builtinId="9" hidden="1"/>
    <cellStyle name="Hipervínculo visitado" xfId="34197" builtinId="9" hidden="1"/>
    <cellStyle name="Hipervínculo visitado" xfId="34199" builtinId="9" hidden="1"/>
    <cellStyle name="Hipervínculo visitado" xfId="34201" builtinId="9" hidden="1"/>
    <cellStyle name="Hipervínculo visitado" xfId="34203" builtinId="9" hidden="1"/>
    <cellStyle name="Hipervínculo visitado" xfId="34205" builtinId="9" hidden="1"/>
    <cellStyle name="Hipervínculo visitado" xfId="34207" builtinId="9" hidden="1"/>
    <cellStyle name="Hipervínculo visitado" xfId="34209" builtinId="9" hidden="1"/>
    <cellStyle name="Hipervínculo visitado" xfId="34211" builtinId="9" hidden="1"/>
    <cellStyle name="Hipervínculo visitado" xfId="34213" builtinId="9" hidden="1"/>
    <cellStyle name="Hipervínculo visitado" xfId="34215" builtinId="9" hidden="1"/>
    <cellStyle name="Hipervínculo visitado" xfId="34217" builtinId="9" hidden="1"/>
    <cellStyle name="Hipervínculo visitado" xfId="34219" builtinId="9" hidden="1"/>
    <cellStyle name="Hipervínculo visitado" xfId="34221" builtinId="9" hidden="1"/>
    <cellStyle name="Hipervínculo visitado" xfId="34223" builtinId="9" hidden="1"/>
    <cellStyle name="Hipervínculo visitado" xfId="34225" builtinId="9" hidden="1"/>
    <cellStyle name="Hipervínculo visitado" xfId="34227" builtinId="9" hidden="1"/>
    <cellStyle name="Hipervínculo visitado" xfId="34229" builtinId="9" hidden="1"/>
    <cellStyle name="Hipervínculo visitado" xfId="34231" builtinId="9" hidden="1"/>
    <cellStyle name="Hipervínculo visitado" xfId="34233" builtinId="9" hidden="1"/>
    <cellStyle name="Hipervínculo visitado" xfId="34235" builtinId="9" hidden="1"/>
    <cellStyle name="Hipervínculo visitado" xfId="34237" builtinId="9" hidden="1"/>
    <cellStyle name="Hipervínculo visitado" xfId="34239" builtinId="9" hidden="1"/>
    <cellStyle name="Hipervínculo visitado" xfId="34241" builtinId="9" hidden="1"/>
    <cellStyle name="Hipervínculo visitado" xfId="34243" builtinId="9" hidden="1"/>
    <cellStyle name="Hipervínculo visitado" xfId="34245" builtinId="9" hidden="1"/>
    <cellStyle name="Hipervínculo visitado" xfId="34247" builtinId="9" hidden="1"/>
    <cellStyle name="Hipervínculo visitado" xfId="34249" builtinId="9" hidden="1"/>
    <cellStyle name="Hipervínculo visitado" xfId="34251" builtinId="9" hidden="1"/>
    <cellStyle name="Hipervínculo visitado" xfId="34253" builtinId="9" hidden="1"/>
    <cellStyle name="Hipervínculo visitado" xfId="34255" builtinId="9" hidden="1"/>
    <cellStyle name="Hipervínculo visitado" xfId="34257" builtinId="9" hidden="1"/>
    <cellStyle name="Hipervínculo visitado" xfId="34259" builtinId="9" hidden="1"/>
    <cellStyle name="Hipervínculo visitado" xfId="34261" builtinId="9" hidden="1"/>
    <cellStyle name="Hipervínculo visitado" xfId="34263" builtinId="9" hidden="1"/>
    <cellStyle name="Hipervínculo visitado" xfId="34265" builtinId="9" hidden="1"/>
    <cellStyle name="Hipervínculo visitado" xfId="34267" builtinId="9" hidden="1"/>
    <cellStyle name="Hipervínculo visitado" xfId="34269" builtinId="9" hidden="1"/>
    <cellStyle name="Hipervínculo visitado" xfId="34271" builtinId="9" hidden="1"/>
    <cellStyle name="Hipervínculo visitado" xfId="34273" builtinId="9" hidden="1"/>
    <cellStyle name="Hipervínculo visitado" xfId="34275" builtinId="9" hidden="1"/>
    <cellStyle name="Hipervínculo visitado" xfId="34277" builtinId="9" hidden="1"/>
    <cellStyle name="Hipervínculo visitado" xfId="34279" builtinId="9" hidden="1"/>
    <cellStyle name="Hipervínculo visitado" xfId="34281" builtinId="9" hidden="1"/>
    <cellStyle name="Hipervínculo visitado" xfId="34283" builtinId="9" hidden="1"/>
    <cellStyle name="Hipervínculo visitado" xfId="34285" builtinId="9" hidden="1"/>
    <cellStyle name="Hipervínculo visitado" xfId="34287" builtinId="9" hidden="1"/>
    <cellStyle name="Hipervínculo visitado" xfId="34289" builtinId="9" hidden="1"/>
    <cellStyle name="Hipervínculo visitado" xfId="34291" builtinId="9" hidden="1"/>
    <cellStyle name="Hipervínculo visitado" xfId="34293" builtinId="9" hidden="1"/>
    <cellStyle name="Hipervínculo visitado" xfId="34295" builtinId="9" hidden="1"/>
    <cellStyle name="Hipervínculo visitado" xfId="34297" builtinId="9" hidden="1"/>
    <cellStyle name="Hipervínculo visitado" xfId="34299" builtinId="9" hidden="1"/>
    <cellStyle name="Hipervínculo visitado" xfId="34301" builtinId="9" hidden="1"/>
    <cellStyle name="Hipervínculo visitado" xfId="34303" builtinId="9" hidden="1"/>
    <cellStyle name="Hipervínculo visitado" xfId="34305" builtinId="9" hidden="1"/>
    <cellStyle name="Hipervínculo visitado" xfId="34307" builtinId="9" hidden="1"/>
    <cellStyle name="Hipervínculo visitado" xfId="34309" builtinId="9" hidden="1"/>
    <cellStyle name="Hipervínculo visitado" xfId="34311" builtinId="9" hidden="1"/>
    <cellStyle name="Hipervínculo visitado" xfId="34313" builtinId="9" hidden="1"/>
    <cellStyle name="Hipervínculo visitado" xfId="34315" builtinId="9" hidden="1"/>
    <cellStyle name="Hipervínculo visitado" xfId="34317" builtinId="9" hidden="1"/>
    <cellStyle name="Hipervínculo visitado" xfId="34319" builtinId="9" hidden="1"/>
    <cellStyle name="Hipervínculo visitado" xfId="34321" builtinId="9" hidden="1"/>
    <cellStyle name="Hipervínculo visitado" xfId="34323" builtinId="9" hidden="1"/>
    <cellStyle name="Hipervínculo visitado" xfId="34325" builtinId="9" hidden="1"/>
    <cellStyle name="Hipervínculo visitado" xfId="34327" builtinId="9" hidden="1"/>
    <cellStyle name="Hipervínculo visitado" xfId="34329" builtinId="9" hidden="1"/>
    <cellStyle name="Hipervínculo visitado" xfId="34331" builtinId="9" hidden="1"/>
    <cellStyle name="Hipervínculo visitado" xfId="34333" builtinId="9" hidden="1"/>
    <cellStyle name="Hipervínculo visitado" xfId="34335" builtinId="9" hidden="1"/>
    <cellStyle name="Hipervínculo visitado" xfId="34337" builtinId="9" hidden="1"/>
    <cellStyle name="Hipervínculo visitado" xfId="34339" builtinId="9" hidden="1"/>
    <cellStyle name="Hipervínculo visitado" xfId="34341" builtinId="9" hidden="1"/>
    <cellStyle name="Hipervínculo visitado" xfId="34343" builtinId="9" hidden="1"/>
    <cellStyle name="Hipervínculo visitado" xfId="34345" builtinId="9" hidden="1"/>
    <cellStyle name="Hipervínculo visitado" xfId="34347" builtinId="9" hidden="1"/>
    <cellStyle name="Hipervínculo visitado" xfId="34349" builtinId="9" hidden="1"/>
    <cellStyle name="Hipervínculo visitado" xfId="34351" builtinId="9" hidden="1"/>
    <cellStyle name="Hipervínculo visitado" xfId="34353" builtinId="9" hidden="1"/>
    <cellStyle name="Hipervínculo visitado" xfId="34355" builtinId="9" hidden="1"/>
    <cellStyle name="Hipervínculo visitado" xfId="34357" builtinId="9" hidden="1"/>
    <cellStyle name="Hipervínculo visitado" xfId="34359" builtinId="9" hidden="1"/>
    <cellStyle name="Hipervínculo visitado" xfId="34361" builtinId="9" hidden="1"/>
    <cellStyle name="Hipervínculo visitado" xfId="34363" builtinId="9" hidden="1"/>
    <cellStyle name="Hipervínculo visitado" xfId="34365" builtinId="9" hidden="1"/>
    <cellStyle name="Hipervínculo visitado" xfId="34367" builtinId="9" hidden="1"/>
    <cellStyle name="Hipervínculo visitado" xfId="34369" builtinId="9" hidden="1"/>
    <cellStyle name="Hipervínculo visitado" xfId="34371" builtinId="9" hidden="1"/>
    <cellStyle name="Hipervínculo visitado" xfId="34373" builtinId="9" hidden="1"/>
    <cellStyle name="Hipervínculo visitado" xfId="34375" builtinId="9" hidden="1"/>
    <cellStyle name="Hipervínculo visitado" xfId="34377" builtinId="9" hidden="1"/>
    <cellStyle name="Hipervínculo visitado" xfId="34379" builtinId="9" hidden="1"/>
    <cellStyle name="Hipervínculo visitado" xfId="34381" builtinId="9" hidden="1"/>
    <cellStyle name="Hipervínculo visitado" xfId="34383" builtinId="9" hidden="1"/>
    <cellStyle name="Hipervínculo visitado" xfId="34385" builtinId="9" hidden="1"/>
    <cellStyle name="Hipervínculo visitado" xfId="34387" builtinId="9" hidden="1"/>
    <cellStyle name="Hipervínculo visitado" xfId="34389" builtinId="9" hidden="1"/>
    <cellStyle name="Hipervínculo visitado" xfId="34391" builtinId="9" hidden="1"/>
    <cellStyle name="Hipervínculo visitado" xfId="34393" builtinId="9" hidden="1"/>
    <cellStyle name="Hipervínculo visitado" xfId="34395" builtinId="9" hidden="1"/>
    <cellStyle name="Hipervínculo visitado" xfId="34397" builtinId="9" hidden="1"/>
    <cellStyle name="Hipervínculo visitado" xfId="34399" builtinId="9" hidden="1"/>
    <cellStyle name="Hipervínculo visitado" xfId="34401" builtinId="9" hidden="1"/>
    <cellStyle name="Hipervínculo visitado" xfId="34403" builtinId="9" hidden="1"/>
    <cellStyle name="Hipervínculo visitado" xfId="34405" builtinId="9" hidden="1"/>
    <cellStyle name="Hipervínculo visitado" xfId="34407" builtinId="9" hidden="1"/>
    <cellStyle name="Hipervínculo visitado" xfId="34409" builtinId="9" hidden="1"/>
    <cellStyle name="Hipervínculo visitado" xfId="34411" builtinId="9" hidden="1"/>
    <cellStyle name="Hipervínculo visitado" xfId="34413" builtinId="9" hidden="1"/>
    <cellStyle name="Hipervínculo visitado" xfId="34415" builtinId="9" hidden="1"/>
    <cellStyle name="Hipervínculo visitado" xfId="34417" builtinId="9" hidden="1"/>
    <cellStyle name="Hipervínculo visitado" xfId="34419" builtinId="9" hidden="1"/>
    <cellStyle name="Hipervínculo visitado" xfId="34421" builtinId="9" hidden="1"/>
    <cellStyle name="Hipervínculo visitado" xfId="34423" builtinId="9" hidden="1"/>
    <cellStyle name="Hipervínculo visitado" xfId="34425" builtinId="9" hidden="1"/>
    <cellStyle name="Hipervínculo visitado" xfId="34427" builtinId="9" hidden="1"/>
    <cellStyle name="Hipervínculo visitado" xfId="34429" builtinId="9" hidden="1"/>
    <cellStyle name="Hipervínculo visitado" xfId="34431" builtinId="9" hidden="1"/>
    <cellStyle name="Hipervínculo visitado" xfId="34433" builtinId="9" hidden="1"/>
    <cellStyle name="Hipervínculo visitado" xfId="34435" builtinId="9" hidden="1"/>
    <cellStyle name="Hipervínculo visitado" xfId="34437" builtinId="9" hidden="1"/>
    <cellStyle name="Hipervínculo visitado" xfId="34439" builtinId="9" hidden="1"/>
    <cellStyle name="Hipervínculo visitado" xfId="34441" builtinId="9" hidden="1"/>
    <cellStyle name="Hipervínculo visitado" xfId="34443" builtinId="9" hidden="1"/>
    <cellStyle name="Hipervínculo visitado" xfId="34445" builtinId="9" hidden="1"/>
    <cellStyle name="Hipervínculo visitado" xfId="34447" builtinId="9" hidden="1"/>
    <cellStyle name="Hipervínculo visitado" xfId="34449" builtinId="9" hidden="1"/>
    <cellStyle name="Hipervínculo visitado" xfId="34451" builtinId="9" hidden="1"/>
    <cellStyle name="Hipervínculo visitado" xfId="34453" builtinId="9" hidden="1"/>
    <cellStyle name="Hipervínculo visitado" xfId="34455" builtinId="9" hidden="1"/>
    <cellStyle name="Hipervínculo visitado" xfId="34457" builtinId="9" hidden="1"/>
    <cellStyle name="Hipervínculo visitado" xfId="34459" builtinId="9" hidden="1"/>
    <cellStyle name="Hipervínculo visitado" xfId="34461" builtinId="9" hidden="1"/>
    <cellStyle name="Hipervínculo visitado" xfId="34463" builtinId="9" hidden="1"/>
    <cellStyle name="Hipervínculo visitado" xfId="34465" builtinId="9" hidden="1"/>
    <cellStyle name="Hipervínculo visitado" xfId="34467" builtinId="9" hidden="1"/>
    <cellStyle name="Hipervínculo visitado" xfId="34469" builtinId="9" hidden="1"/>
    <cellStyle name="Hipervínculo visitado" xfId="34471" builtinId="9" hidden="1"/>
    <cellStyle name="Hipervínculo visitado" xfId="34473" builtinId="9" hidden="1"/>
    <cellStyle name="Hipervínculo visitado" xfId="34475" builtinId="9" hidden="1"/>
    <cellStyle name="Hipervínculo visitado" xfId="34477" builtinId="9" hidden="1"/>
    <cellStyle name="Hipervínculo visitado" xfId="34479" builtinId="9" hidden="1"/>
    <cellStyle name="Hipervínculo visitado" xfId="34481" builtinId="9" hidden="1"/>
    <cellStyle name="Hipervínculo visitado" xfId="34483" builtinId="9" hidden="1"/>
    <cellStyle name="Hipervínculo visitado" xfId="34485" builtinId="9" hidden="1"/>
    <cellStyle name="Hipervínculo visitado" xfId="34487" builtinId="9" hidden="1"/>
    <cellStyle name="Hipervínculo visitado" xfId="34489" builtinId="9" hidden="1"/>
    <cellStyle name="Hipervínculo visitado" xfId="34491" builtinId="9" hidden="1"/>
    <cellStyle name="Hipervínculo visitado" xfId="34493" builtinId="9" hidden="1"/>
    <cellStyle name="Hipervínculo visitado" xfId="34495" builtinId="9" hidden="1"/>
    <cellStyle name="Hipervínculo visitado" xfId="34497" builtinId="9" hidden="1"/>
    <cellStyle name="Hipervínculo visitado" xfId="34499" builtinId="9" hidden="1"/>
    <cellStyle name="Hipervínculo visitado" xfId="34501" builtinId="9" hidden="1"/>
    <cellStyle name="Hipervínculo visitado" xfId="34503" builtinId="9" hidden="1"/>
    <cellStyle name="Hipervínculo visitado" xfId="34505" builtinId="9" hidden="1"/>
    <cellStyle name="Hipervínculo visitado" xfId="34507" builtinId="9" hidden="1"/>
    <cellStyle name="Hipervínculo visitado" xfId="34509" builtinId="9" hidden="1"/>
    <cellStyle name="Hipervínculo visitado" xfId="34511" builtinId="9" hidden="1"/>
    <cellStyle name="Hipervínculo visitado" xfId="34513" builtinId="9" hidden="1"/>
    <cellStyle name="Hipervínculo visitado" xfId="34515" builtinId="9" hidden="1"/>
    <cellStyle name="Hipervínculo visitado" xfId="34517" builtinId="9" hidden="1"/>
    <cellStyle name="Hipervínculo visitado" xfId="34519" builtinId="9" hidden="1"/>
    <cellStyle name="Hipervínculo visitado" xfId="34521" builtinId="9" hidden="1"/>
    <cellStyle name="Hipervínculo visitado" xfId="34523" builtinId="9" hidden="1"/>
    <cellStyle name="Hipervínculo visitado" xfId="34525" builtinId="9" hidden="1"/>
    <cellStyle name="Hipervínculo visitado" xfId="34527" builtinId="9" hidden="1"/>
    <cellStyle name="Hipervínculo visitado" xfId="34529" builtinId="9" hidden="1"/>
    <cellStyle name="Hipervínculo visitado" xfId="34531" builtinId="9" hidden="1"/>
    <cellStyle name="Hipervínculo visitado" xfId="34533" builtinId="9" hidden="1"/>
    <cellStyle name="Hipervínculo visitado" xfId="34535" builtinId="9" hidden="1"/>
    <cellStyle name="Hipervínculo visitado" xfId="34537" builtinId="9" hidden="1"/>
    <cellStyle name="Hipervínculo visitado" xfId="34539" builtinId="9" hidden="1"/>
    <cellStyle name="Hipervínculo visitado" xfId="34541" builtinId="9" hidden="1"/>
    <cellStyle name="Hipervínculo visitado" xfId="34543" builtinId="9" hidden="1"/>
    <cellStyle name="Hipervínculo visitado" xfId="34545" builtinId="9" hidden="1"/>
    <cellStyle name="Hipervínculo visitado" xfId="34547" builtinId="9" hidden="1"/>
    <cellStyle name="Hipervínculo visitado" xfId="34549" builtinId="9" hidden="1"/>
    <cellStyle name="Hipervínculo visitado" xfId="34551" builtinId="9" hidden="1"/>
    <cellStyle name="Hipervínculo visitado" xfId="34553" builtinId="9" hidden="1"/>
    <cellStyle name="Hipervínculo visitado" xfId="34555" builtinId="9" hidden="1"/>
    <cellStyle name="Hipervínculo visitado" xfId="34557" builtinId="9" hidden="1"/>
    <cellStyle name="Hipervínculo visitado" xfId="34559" builtinId="9" hidden="1"/>
    <cellStyle name="Hipervínculo visitado" xfId="34561" builtinId="9" hidden="1"/>
    <cellStyle name="Hipervínculo visitado" xfId="34563" builtinId="9" hidden="1"/>
    <cellStyle name="Hipervínculo visitado" xfId="34565" builtinId="9" hidden="1"/>
    <cellStyle name="Hipervínculo visitado" xfId="34567" builtinId="9" hidden="1"/>
    <cellStyle name="Hipervínculo visitado" xfId="34569" builtinId="9" hidden="1"/>
    <cellStyle name="Hipervínculo visitado" xfId="34571" builtinId="9" hidden="1"/>
    <cellStyle name="Hipervínculo visitado" xfId="34573" builtinId="9" hidden="1"/>
    <cellStyle name="Hipervínculo visitado" xfId="34575" builtinId="9" hidden="1"/>
    <cellStyle name="Hipervínculo visitado" xfId="34577" builtinId="9" hidden="1"/>
    <cellStyle name="Hipervínculo visitado" xfId="34579" builtinId="9" hidden="1"/>
    <cellStyle name="Hipervínculo visitado" xfId="34581" builtinId="9" hidden="1"/>
    <cellStyle name="Hipervínculo visitado" xfId="34583" builtinId="9" hidden="1"/>
    <cellStyle name="Hipervínculo visitado" xfId="34585" builtinId="9" hidden="1"/>
    <cellStyle name="Hipervínculo visitado" xfId="34587" builtinId="9" hidden="1"/>
    <cellStyle name="Hipervínculo visitado" xfId="34589" builtinId="9" hidden="1"/>
    <cellStyle name="Hipervínculo visitado" xfId="34591" builtinId="9" hidden="1"/>
    <cellStyle name="Hipervínculo visitado" xfId="34593" builtinId="9" hidden="1"/>
    <cellStyle name="Hipervínculo visitado" xfId="34595" builtinId="9" hidden="1"/>
    <cellStyle name="Hipervínculo visitado" xfId="34597" builtinId="9" hidden="1"/>
    <cellStyle name="Hipervínculo visitado" xfId="34599" builtinId="9" hidden="1"/>
    <cellStyle name="Hipervínculo visitado" xfId="34601" builtinId="9" hidden="1"/>
    <cellStyle name="Hipervínculo visitado" xfId="34603" builtinId="9" hidden="1"/>
    <cellStyle name="Hipervínculo visitado" xfId="34605" builtinId="9" hidden="1"/>
    <cellStyle name="Hipervínculo visitado" xfId="34607" builtinId="9" hidden="1"/>
    <cellStyle name="Hipervínculo visitado" xfId="34609" builtinId="9" hidden="1"/>
    <cellStyle name="Hipervínculo visitado" xfId="34611" builtinId="9" hidden="1"/>
    <cellStyle name="Hipervínculo visitado" xfId="34613" builtinId="9" hidden="1"/>
    <cellStyle name="Hipervínculo visitado" xfId="34615" builtinId="9" hidden="1"/>
    <cellStyle name="Hipervínculo visitado" xfId="34617" builtinId="9" hidden="1"/>
    <cellStyle name="Hipervínculo visitado" xfId="34619" builtinId="9" hidden="1"/>
    <cellStyle name="Hipervínculo visitado" xfId="34621" builtinId="9" hidden="1"/>
    <cellStyle name="Hipervínculo visitado" xfId="34623" builtinId="9" hidden="1"/>
    <cellStyle name="Hipervínculo visitado" xfId="34625" builtinId="9" hidden="1"/>
    <cellStyle name="Hipervínculo visitado" xfId="34627" builtinId="9" hidden="1"/>
    <cellStyle name="Hipervínculo visitado" xfId="34629" builtinId="9" hidden="1"/>
    <cellStyle name="Hipervínculo visitado" xfId="34631" builtinId="9" hidden="1"/>
    <cellStyle name="Hipervínculo visitado" xfId="34633" builtinId="9" hidden="1"/>
    <cellStyle name="Hipervínculo visitado" xfId="34635" builtinId="9" hidden="1"/>
    <cellStyle name="Hipervínculo visitado" xfId="34637" builtinId="9" hidden="1"/>
    <cellStyle name="Hipervínculo visitado" xfId="34639" builtinId="9" hidden="1"/>
    <cellStyle name="Hipervínculo visitado" xfId="34641" builtinId="9" hidden="1"/>
    <cellStyle name="Hipervínculo visitado" xfId="34643" builtinId="9" hidden="1"/>
    <cellStyle name="Hipervínculo visitado" xfId="34645" builtinId="9" hidden="1"/>
    <cellStyle name="Hipervínculo visitado" xfId="34647" builtinId="9" hidden="1"/>
    <cellStyle name="Hipervínculo visitado" xfId="34649" builtinId="9" hidden="1"/>
    <cellStyle name="Hipervínculo visitado" xfId="34651" builtinId="9" hidden="1"/>
    <cellStyle name="Hipervínculo visitado" xfId="34653" builtinId="9" hidden="1"/>
    <cellStyle name="Hipervínculo visitado" xfId="34655" builtinId="9" hidden="1"/>
    <cellStyle name="Hipervínculo visitado" xfId="34657" builtinId="9" hidden="1"/>
    <cellStyle name="Hipervínculo visitado" xfId="34659" builtinId="9" hidden="1"/>
    <cellStyle name="Hipervínculo visitado" xfId="34661" builtinId="9" hidden="1"/>
    <cellStyle name="Hipervínculo visitado" xfId="34663" builtinId="9" hidden="1"/>
    <cellStyle name="Hipervínculo visitado" xfId="34665" builtinId="9" hidden="1"/>
    <cellStyle name="Hipervínculo visitado" xfId="34667" builtinId="9" hidden="1"/>
    <cellStyle name="Hipervínculo visitado" xfId="34669" builtinId="9" hidden="1"/>
    <cellStyle name="Hipervínculo visitado" xfId="34671" builtinId="9" hidden="1"/>
    <cellStyle name="Hipervínculo visitado" xfId="34673" builtinId="9" hidden="1"/>
    <cellStyle name="Hipervínculo visitado" xfId="34675" builtinId="9" hidden="1"/>
    <cellStyle name="Hipervínculo visitado" xfId="34677" builtinId="9" hidden="1"/>
    <cellStyle name="Hipervínculo visitado" xfId="34679" builtinId="9" hidden="1"/>
    <cellStyle name="Hipervínculo visitado" xfId="34681" builtinId="9" hidden="1"/>
    <cellStyle name="Hipervínculo visitado" xfId="34683" builtinId="9" hidden="1"/>
    <cellStyle name="Hipervínculo visitado" xfId="34685" builtinId="9" hidden="1"/>
    <cellStyle name="Hipervínculo visitado" xfId="34687" builtinId="9" hidden="1"/>
    <cellStyle name="Hipervínculo visitado" xfId="34689" builtinId="9" hidden="1"/>
    <cellStyle name="Hipervínculo visitado" xfId="34691" builtinId="9" hidden="1"/>
    <cellStyle name="Hipervínculo visitado" xfId="34693" builtinId="9" hidden="1"/>
    <cellStyle name="Hipervínculo visitado" xfId="34695" builtinId="9" hidden="1"/>
    <cellStyle name="Hipervínculo visitado" xfId="34697" builtinId="9" hidden="1"/>
    <cellStyle name="Hipervínculo visitado" xfId="34699" builtinId="9" hidden="1"/>
    <cellStyle name="Hipervínculo visitado" xfId="34701" builtinId="9" hidden="1"/>
    <cellStyle name="Hipervínculo visitado" xfId="34703" builtinId="9" hidden="1"/>
    <cellStyle name="Hipervínculo visitado" xfId="34705" builtinId="9" hidden="1"/>
    <cellStyle name="Hipervínculo visitado" xfId="34707" builtinId="9" hidden="1"/>
    <cellStyle name="Hipervínculo visitado" xfId="34709" builtinId="9" hidden="1"/>
    <cellStyle name="Hipervínculo visitado" xfId="34711" builtinId="9" hidden="1"/>
    <cellStyle name="Hipervínculo visitado" xfId="34713" builtinId="9" hidden="1"/>
    <cellStyle name="Hipervínculo visitado" xfId="34715" builtinId="9" hidden="1"/>
    <cellStyle name="Hipervínculo visitado" xfId="34717" builtinId="9" hidden="1"/>
    <cellStyle name="Hipervínculo visitado" xfId="34719" builtinId="9" hidden="1"/>
    <cellStyle name="Hipervínculo visitado" xfId="34721" builtinId="9" hidden="1"/>
    <cellStyle name="Hipervínculo visitado" xfId="34723" builtinId="9" hidden="1"/>
    <cellStyle name="Hipervínculo visitado" xfId="34725" builtinId="9" hidden="1"/>
    <cellStyle name="Hipervínculo visitado" xfId="34727" builtinId="9" hidden="1"/>
    <cellStyle name="Hipervínculo visitado" xfId="34729" builtinId="9" hidden="1"/>
    <cellStyle name="Hipervínculo visitado" xfId="34731" builtinId="9" hidden="1"/>
    <cellStyle name="Hipervínculo visitado" xfId="34733" builtinId="9" hidden="1"/>
    <cellStyle name="Hipervínculo visitado" xfId="34735" builtinId="9" hidden="1"/>
    <cellStyle name="Hipervínculo visitado" xfId="34737" builtinId="9" hidden="1"/>
    <cellStyle name="Hipervínculo visitado" xfId="34739" builtinId="9" hidden="1"/>
    <cellStyle name="Hipervínculo visitado" xfId="34741" builtinId="9" hidden="1"/>
    <cellStyle name="Hipervínculo visitado" xfId="34743" builtinId="9" hidden="1"/>
    <cellStyle name="Hipervínculo visitado" xfId="34745" builtinId="9" hidden="1"/>
    <cellStyle name="Hipervínculo visitado" xfId="34747" builtinId="9" hidden="1"/>
    <cellStyle name="Hipervínculo visitado" xfId="34749" builtinId="9" hidden="1"/>
    <cellStyle name="Hipervínculo visitado" xfId="34751" builtinId="9" hidden="1"/>
    <cellStyle name="Hipervínculo visitado" xfId="34753" builtinId="9" hidden="1"/>
    <cellStyle name="Hipervínculo visitado" xfId="34755" builtinId="9" hidden="1"/>
    <cellStyle name="Hipervínculo visitado" xfId="34757" builtinId="9" hidden="1"/>
    <cellStyle name="Hipervínculo visitado" xfId="34759" builtinId="9" hidden="1"/>
    <cellStyle name="Hipervínculo visitado" xfId="34761" builtinId="9" hidden="1"/>
    <cellStyle name="Hipervínculo visitado" xfId="34763" builtinId="9" hidden="1"/>
    <cellStyle name="Hipervínculo visitado" xfId="34765" builtinId="9" hidden="1"/>
    <cellStyle name="Hipervínculo visitado" xfId="34767" builtinId="9" hidden="1"/>
    <cellStyle name="Hipervínculo visitado" xfId="34769" builtinId="9" hidden="1"/>
    <cellStyle name="Hipervínculo visitado" xfId="34771" builtinId="9" hidden="1"/>
    <cellStyle name="Hipervínculo visitado" xfId="34773" builtinId="9" hidden="1"/>
    <cellStyle name="Hipervínculo visitado" xfId="34775" builtinId="9" hidden="1"/>
    <cellStyle name="Hipervínculo visitado" xfId="34777" builtinId="9" hidden="1"/>
    <cellStyle name="Hipervínculo visitado" xfId="34779" builtinId="9" hidden="1"/>
    <cellStyle name="Hipervínculo visitado" xfId="34781" builtinId="9" hidden="1"/>
    <cellStyle name="Hipervínculo visitado" xfId="34783" builtinId="9" hidden="1"/>
    <cellStyle name="Hipervínculo visitado" xfId="34785" builtinId="9" hidden="1"/>
    <cellStyle name="Hipervínculo visitado" xfId="34787" builtinId="9" hidden="1"/>
    <cellStyle name="Hipervínculo visitado" xfId="34789" builtinId="9" hidden="1"/>
    <cellStyle name="Hipervínculo visitado" xfId="34791" builtinId="9" hidden="1"/>
    <cellStyle name="Hipervínculo visitado" xfId="34793" builtinId="9" hidden="1"/>
    <cellStyle name="Hipervínculo visitado" xfId="34795" builtinId="9" hidden="1"/>
    <cellStyle name="Hipervínculo visitado" xfId="34797" builtinId="9" hidden="1"/>
    <cellStyle name="Hipervínculo visitado" xfId="34799" builtinId="9" hidden="1"/>
    <cellStyle name="Hipervínculo visitado" xfId="34801" builtinId="9" hidden="1"/>
    <cellStyle name="Hipervínculo visitado" xfId="34803" builtinId="9" hidden="1"/>
    <cellStyle name="Hipervínculo visitado" xfId="34805" builtinId="9" hidden="1"/>
    <cellStyle name="Hipervínculo visitado" xfId="34807" builtinId="9" hidden="1"/>
    <cellStyle name="Hipervínculo visitado" xfId="34809" builtinId="9" hidden="1"/>
    <cellStyle name="Hipervínculo visitado" xfId="34811" builtinId="9" hidden="1"/>
    <cellStyle name="Hipervínculo visitado" xfId="34813" builtinId="9" hidden="1"/>
    <cellStyle name="Hipervínculo visitado" xfId="34815" builtinId="9" hidden="1"/>
    <cellStyle name="Hipervínculo visitado" xfId="34817" builtinId="9" hidden="1"/>
    <cellStyle name="Hipervínculo visitado" xfId="34819" builtinId="9" hidden="1"/>
    <cellStyle name="Hipervínculo visitado" xfId="34821" builtinId="9" hidden="1"/>
    <cellStyle name="Hipervínculo visitado" xfId="34823" builtinId="9" hidden="1"/>
    <cellStyle name="Hipervínculo visitado" xfId="34825" builtinId="9" hidden="1"/>
    <cellStyle name="Hipervínculo visitado" xfId="34827" builtinId="9" hidden="1"/>
    <cellStyle name="Hipervínculo visitado" xfId="34829" builtinId="9" hidden="1"/>
    <cellStyle name="Hipervínculo visitado" xfId="34831" builtinId="9" hidden="1"/>
    <cellStyle name="Hipervínculo visitado" xfId="34833" builtinId="9" hidden="1"/>
    <cellStyle name="Hipervínculo visitado" xfId="34835" builtinId="9" hidden="1"/>
    <cellStyle name="Hipervínculo visitado" xfId="34837" builtinId="9" hidden="1"/>
    <cellStyle name="Hipervínculo visitado" xfId="34839" builtinId="9" hidden="1"/>
    <cellStyle name="Hipervínculo visitado" xfId="34841" builtinId="9" hidden="1"/>
    <cellStyle name="Hipervínculo visitado" xfId="34843" builtinId="9" hidden="1"/>
    <cellStyle name="Hipervínculo visitado" xfId="34845" builtinId="9" hidden="1"/>
    <cellStyle name="Hipervínculo visitado" xfId="34847" builtinId="9" hidden="1"/>
    <cellStyle name="Hipervínculo visitado" xfId="34849" builtinId="9" hidden="1"/>
    <cellStyle name="Hipervínculo visitado" xfId="34851" builtinId="9" hidden="1"/>
    <cellStyle name="Hipervínculo visitado" xfId="34853" builtinId="9" hidden="1"/>
    <cellStyle name="Hipervínculo visitado" xfId="34855" builtinId="9" hidden="1"/>
    <cellStyle name="Hipervínculo visitado" xfId="34857" builtinId="9" hidden="1"/>
    <cellStyle name="Hipervínculo visitado" xfId="34859" builtinId="9" hidden="1"/>
    <cellStyle name="Hipervínculo visitado" xfId="34861" builtinId="9" hidden="1"/>
    <cellStyle name="Hipervínculo visitado" xfId="34863" builtinId="9" hidden="1"/>
    <cellStyle name="Hipervínculo visitado" xfId="34865" builtinId="9" hidden="1"/>
    <cellStyle name="Hipervínculo visitado" xfId="34867" builtinId="9" hidden="1"/>
    <cellStyle name="Hipervínculo visitado" xfId="34869" builtinId="9" hidden="1"/>
    <cellStyle name="Hipervínculo visitado" xfId="34871" builtinId="9" hidden="1"/>
    <cellStyle name="Hipervínculo visitado" xfId="34873" builtinId="9" hidden="1"/>
    <cellStyle name="Hipervínculo visitado" xfId="34875" builtinId="9" hidden="1"/>
    <cellStyle name="Hipervínculo visitado" xfId="34877" builtinId="9" hidden="1"/>
    <cellStyle name="Hipervínculo visitado" xfId="34879" builtinId="9" hidden="1"/>
    <cellStyle name="Hipervínculo visitado" xfId="34881" builtinId="9" hidden="1"/>
    <cellStyle name="Hipervínculo visitado" xfId="34883" builtinId="9" hidden="1"/>
    <cellStyle name="Hipervínculo visitado" xfId="34885" builtinId="9" hidden="1"/>
    <cellStyle name="Hipervínculo visitado" xfId="34887" builtinId="9" hidden="1"/>
    <cellStyle name="Hipervínculo visitado" xfId="34889" builtinId="9" hidden="1"/>
    <cellStyle name="Hipervínculo visitado" xfId="34891" builtinId="9" hidden="1"/>
    <cellStyle name="Hipervínculo visitado" xfId="34893" builtinId="9" hidden="1"/>
    <cellStyle name="Hipervínculo visitado" xfId="34895" builtinId="9" hidden="1"/>
    <cellStyle name="Hipervínculo visitado" xfId="34897" builtinId="9" hidden="1"/>
    <cellStyle name="Hipervínculo visitado" xfId="34899" builtinId="9" hidden="1"/>
    <cellStyle name="Hipervínculo visitado" xfId="34901" builtinId="9" hidden="1"/>
    <cellStyle name="Hipervínculo visitado" xfId="34903" builtinId="9" hidden="1"/>
    <cellStyle name="Hipervínculo visitado" xfId="34905" builtinId="9" hidden="1"/>
    <cellStyle name="Hipervínculo visitado" xfId="34907" builtinId="9" hidden="1"/>
    <cellStyle name="Hipervínculo visitado" xfId="34909" builtinId="9" hidden="1"/>
    <cellStyle name="Hipervínculo visitado" xfId="34911" builtinId="9" hidden="1"/>
    <cellStyle name="Hipervínculo visitado" xfId="34913" builtinId="9" hidden="1"/>
    <cellStyle name="Hipervínculo visitado" xfId="34915" builtinId="9" hidden="1"/>
    <cellStyle name="Hipervínculo visitado" xfId="34917" builtinId="9" hidden="1"/>
    <cellStyle name="Hipervínculo visitado" xfId="34919" builtinId="9" hidden="1"/>
    <cellStyle name="Hipervínculo visitado" xfId="34921" builtinId="9" hidden="1"/>
    <cellStyle name="Hipervínculo visitado" xfId="34923" builtinId="9" hidden="1"/>
    <cellStyle name="Hipervínculo visitado" xfId="34925" builtinId="9" hidden="1"/>
    <cellStyle name="Hipervínculo visitado" xfId="34927" builtinId="9" hidden="1"/>
    <cellStyle name="Hipervínculo visitado" xfId="34929" builtinId="9" hidden="1"/>
    <cellStyle name="Hipervínculo visitado" xfId="34931" builtinId="9" hidden="1"/>
    <cellStyle name="Hipervínculo visitado" xfId="34933" builtinId="9" hidden="1"/>
    <cellStyle name="Hipervínculo visitado" xfId="34935" builtinId="9" hidden="1"/>
    <cellStyle name="Hipervínculo visitado" xfId="34937" builtinId="9" hidden="1"/>
    <cellStyle name="Hipervínculo visitado" xfId="34939" builtinId="9" hidden="1"/>
    <cellStyle name="Hipervínculo visitado" xfId="34941" builtinId="9" hidden="1"/>
    <cellStyle name="Hipervínculo visitado" xfId="34943" builtinId="9" hidden="1"/>
    <cellStyle name="Hipervínculo visitado" xfId="34945" builtinId="9" hidden="1"/>
    <cellStyle name="Hipervínculo visitado" xfId="34947" builtinId="9" hidden="1"/>
    <cellStyle name="Hipervínculo visitado" xfId="34949" builtinId="9" hidden="1"/>
    <cellStyle name="Hipervínculo visitado" xfId="34951" builtinId="9" hidden="1"/>
    <cellStyle name="Hipervínculo visitado" xfId="34953" builtinId="9" hidden="1"/>
    <cellStyle name="Hipervínculo visitado" xfId="34955" builtinId="9" hidden="1"/>
    <cellStyle name="Hipervínculo visitado" xfId="34957" builtinId="9" hidden="1"/>
    <cellStyle name="Hipervínculo visitado" xfId="34959" builtinId="9" hidden="1"/>
    <cellStyle name="Hipervínculo visitado" xfId="34961" builtinId="9" hidden="1"/>
    <cellStyle name="Hipervínculo visitado" xfId="34963" builtinId="9" hidden="1"/>
    <cellStyle name="Hipervínculo visitado" xfId="34965" builtinId="9" hidden="1"/>
    <cellStyle name="Hipervínculo visitado" xfId="34967" builtinId="9" hidden="1"/>
    <cellStyle name="Hipervínculo visitado" xfId="34969" builtinId="9" hidden="1"/>
    <cellStyle name="Hipervínculo visitado" xfId="34971" builtinId="9" hidden="1"/>
    <cellStyle name="Hipervínculo visitado" xfId="34973" builtinId="9" hidden="1"/>
    <cellStyle name="Hipervínculo visitado" xfId="34975" builtinId="9" hidden="1"/>
    <cellStyle name="Hipervínculo visitado" xfId="34977" builtinId="9" hidden="1"/>
    <cellStyle name="Hipervínculo visitado" xfId="34979" builtinId="9" hidden="1"/>
    <cellStyle name="Hipervínculo visitado" xfId="34981" builtinId="9" hidden="1"/>
    <cellStyle name="Hipervínculo visitado" xfId="34983" builtinId="9" hidden="1"/>
    <cellStyle name="Hipervínculo visitado" xfId="34985" builtinId="9" hidden="1"/>
    <cellStyle name="Hipervínculo visitado" xfId="34987" builtinId="9" hidden="1"/>
    <cellStyle name="Hipervínculo visitado" xfId="34989" builtinId="9" hidden="1"/>
    <cellStyle name="Hipervínculo visitado" xfId="34991" builtinId="9" hidden="1"/>
    <cellStyle name="Hipervínculo visitado" xfId="34993" builtinId="9" hidden="1"/>
    <cellStyle name="Hipervínculo visitado" xfId="34995" builtinId="9" hidden="1"/>
    <cellStyle name="Hipervínculo visitado" xfId="34997" builtinId="9" hidden="1"/>
    <cellStyle name="Hipervínculo visitado" xfId="34999" builtinId="9" hidden="1"/>
    <cellStyle name="Hipervínculo visitado" xfId="35001" builtinId="9" hidden="1"/>
    <cellStyle name="Hipervínculo visitado" xfId="35003" builtinId="9" hidden="1"/>
    <cellStyle name="Hipervínculo visitado" xfId="35005" builtinId="9" hidden="1"/>
    <cellStyle name="Hipervínculo visitado" xfId="35007" builtinId="9" hidden="1"/>
    <cellStyle name="Hipervínculo visitado" xfId="35009" builtinId="9" hidden="1"/>
    <cellStyle name="Hipervínculo visitado" xfId="35011" builtinId="9" hidden="1"/>
    <cellStyle name="Hipervínculo visitado" xfId="35013" builtinId="9" hidden="1"/>
    <cellStyle name="Hipervínculo visitado" xfId="35015" builtinId="9" hidden="1"/>
    <cellStyle name="Hipervínculo visitado" xfId="35017" builtinId="9" hidden="1"/>
    <cellStyle name="Hipervínculo visitado" xfId="35019" builtinId="9" hidden="1"/>
    <cellStyle name="Hipervínculo visitado" xfId="35021" builtinId="9" hidden="1"/>
    <cellStyle name="Hipervínculo visitado" xfId="35023" builtinId="9" hidden="1"/>
    <cellStyle name="Hipervínculo visitado" xfId="35025" builtinId="9" hidden="1"/>
    <cellStyle name="Hipervínculo visitado" xfId="35027" builtinId="9" hidden="1"/>
    <cellStyle name="Hipervínculo visitado" xfId="35029" builtinId="9" hidden="1"/>
    <cellStyle name="Hipervínculo visitado" xfId="35031" builtinId="9" hidden="1"/>
    <cellStyle name="Hipervínculo visitado" xfId="35033" builtinId="9" hidden="1"/>
    <cellStyle name="Hipervínculo visitado" xfId="35035" builtinId="9" hidden="1"/>
    <cellStyle name="Hipervínculo visitado" xfId="35037" builtinId="9" hidden="1"/>
    <cellStyle name="Hipervínculo visitado" xfId="35039" builtinId="9" hidden="1"/>
    <cellStyle name="Hipervínculo visitado" xfId="35041" builtinId="9" hidden="1"/>
    <cellStyle name="Hipervínculo visitado" xfId="35043" builtinId="9" hidden="1"/>
    <cellStyle name="Hipervínculo visitado" xfId="35045" builtinId="9" hidden="1"/>
    <cellStyle name="Hipervínculo visitado" xfId="35047" builtinId="9" hidden="1"/>
    <cellStyle name="Hipervínculo visitado" xfId="35049" builtinId="9" hidden="1"/>
    <cellStyle name="Hipervínculo visitado" xfId="35051" builtinId="9" hidden="1"/>
    <cellStyle name="Hipervínculo visitado" xfId="35053" builtinId="9" hidden="1"/>
    <cellStyle name="Hipervínculo visitado" xfId="35055" builtinId="9" hidden="1"/>
    <cellStyle name="Hipervínculo visitado" xfId="35057" builtinId="9" hidden="1"/>
    <cellStyle name="Hipervínculo visitado" xfId="35059" builtinId="9" hidden="1"/>
    <cellStyle name="Hipervínculo visitado" xfId="35061" builtinId="9" hidden="1"/>
    <cellStyle name="Hipervínculo visitado" xfId="35063" builtinId="9" hidden="1"/>
    <cellStyle name="Hipervínculo visitado" xfId="35065" builtinId="9" hidden="1"/>
    <cellStyle name="Hipervínculo visitado" xfId="35067" builtinId="9" hidden="1"/>
    <cellStyle name="Hipervínculo visitado" xfId="35069" builtinId="9" hidden="1"/>
    <cellStyle name="Hipervínculo visitado" xfId="35071" builtinId="9" hidden="1"/>
    <cellStyle name="Hipervínculo visitado" xfId="35073" builtinId="9" hidden="1"/>
    <cellStyle name="Hipervínculo visitado" xfId="35075" builtinId="9" hidden="1"/>
    <cellStyle name="Hipervínculo visitado" xfId="35077" builtinId="9" hidden="1"/>
    <cellStyle name="Hipervínculo visitado" xfId="35079" builtinId="9" hidden="1"/>
    <cellStyle name="Hipervínculo visitado" xfId="35081" builtinId="9" hidden="1"/>
    <cellStyle name="Hipervínculo visitado" xfId="35083" builtinId="9" hidden="1"/>
    <cellStyle name="Hipervínculo visitado" xfId="35085" builtinId="9" hidden="1"/>
    <cellStyle name="Hipervínculo visitado" xfId="35087" builtinId="9" hidden="1"/>
    <cellStyle name="Hipervínculo visitado" xfId="35089" builtinId="9" hidden="1"/>
    <cellStyle name="Hipervínculo visitado" xfId="35091" builtinId="9" hidden="1"/>
    <cellStyle name="Hipervínculo visitado" xfId="35093" builtinId="9" hidden="1"/>
    <cellStyle name="Hipervínculo visitado" xfId="35095" builtinId="9" hidden="1"/>
    <cellStyle name="Hipervínculo visitado" xfId="35097" builtinId="9" hidden="1"/>
    <cellStyle name="Hipervínculo visitado" xfId="35099" builtinId="9" hidden="1"/>
    <cellStyle name="Hipervínculo visitado" xfId="35101" builtinId="9" hidden="1"/>
    <cellStyle name="Hipervínculo visitado" xfId="35103" builtinId="9" hidden="1"/>
    <cellStyle name="Hipervínculo visitado" xfId="35105" builtinId="9" hidden="1"/>
    <cellStyle name="Hipervínculo visitado" xfId="35107" builtinId="9" hidden="1"/>
    <cellStyle name="Hipervínculo visitado" xfId="35109" builtinId="9" hidden="1"/>
    <cellStyle name="Hipervínculo visitado" xfId="35111" builtinId="9" hidden="1"/>
    <cellStyle name="Hipervínculo visitado" xfId="35113" builtinId="9" hidden="1"/>
    <cellStyle name="Hipervínculo visitado" xfId="35115" builtinId="9" hidden="1"/>
    <cellStyle name="Hipervínculo visitado" xfId="35117" builtinId="9" hidden="1"/>
    <cellStyle name="Hipervínculo visitado" xfId="35119" builtinId="9" hidden="1"/>
    <cellStyle name="Hipervínculo visitado" xfId="35121" builtinId="9" hidden="1"/>
    <cellStyle name="Hipervínculo visitado" xfId="35123" builtinId="9" hidden="1"/>
    <cellStyle name="Hipervínculo visitado" xfId="35125" builtinId="9" hidden="1"/>
    <cellStyle name="Hipervínculo visitado" xfId="35127" builtinId="9" hidden="1"/>
    <cellStyle name="Hipervínculo visitado" xfId="35129" builtinId="9" hidden="1"/>
    <cellStyle name="Hipervínculo visitado" xfId="35131" builtinId="9" hidden="1"/>
    <cellStyle name="Hipervínculo visitado" xfId="35133" builtinId="9" hidden="1"/>
    <cellStyle name="Hipervínculo visitado" xfId="35135" builtinId="9" hidden="1"/>
    <cellStyle name="Hipervínculo visitado" xfId="35137" builtinId="9" hidden="1"/>
    <cellStyle name="Hipervínculo visitado" xfId="35139" builtinId="9" hidden="1"/>
    <cellStyle name="Hipervínculo visitado" xfId="35141" builtinId="9" hidden="1"/>
    <cellStyle name="Hipervínculo visitado" xfId="35143" builtinId="9" hidden="1"/>
    <cellStyle name="Hipervínculo visitado" xfId="35145" builtinId="9" hidden="1"/>
    <cellStyle name="Hipervínculo visitado" xfId="35147" builtinId="9" hidden="1"/>
    <cellStyle name="Hipervínculo visitado" xfId="35149" builtinId="9" hidden="1"/>
    <cellStyle name="Hipervínculo visitado" xfId="35151" builtinId="9" hidden="1"/>
    <cellStyle name="Hipervínculo visitado" xfId="35153" builtinId="9" hidden="1"/>
    <cellStyle name="Hipervínculo visitado" xfId="35155" builtinId="9" hidden="1"/>
    <cellStyle name="Hipervínculo visitado" xfId="35157" builtinId="9" hidden="1"/>
    <cellStyle name="Hipervínculo visitado" xfId="35159" builtinId="9" hidden="1"/>
    <cellStyle name="Hipervínculo visitado" xfId="35161" builtinId="9" hidden="1"/>
    <cellStyle name="Hipervínculo visitado" xfId="35163" builtinId="9" hidden="1"/>
    <cellStyle name="Hipervínculo visitado" xfId="35165" builtinId="9" hidden="1"/>
    <cellStyle name="Hipervínculo visitado" xfId="35167" builtinId="9" hidden="1"/>
    <cellStyle name="Hipervínculo visitado" xfId="35169" builtinId="9" hidden="1"/>
    <cellStyle name="Hipervínculo visitado" xfId="35171" builtinId="9" hidden="1"/>
    <cellStyle name="Hipervínculo visitado" xfId="35173" builtinId="9" hidden="1"/>
    <cellStyle name="Hipervínculo visitado" xfId="35175" builtinId="9" hidden="1"/>
    <cellStyle name="Hipervínculo visitado" xfId="35177" builtinId="9" hidden="1"/>
    <cellStyle name="Hipervínculo visitado" xfId="35179" builtinId="9" hidden="1"/>
    <cellStyle name="Hipervínculo visitado" xfId="35181" builtinId="9" hidden="1"/>
    <cellStyle name="Hipervínculo visitado" xfId="35183" builtinId="9" hidden="1"/>
    <cellStyle name="Hipervínculo visitado" xfId="35185" builtinId="9" hidden="1"/>
    <cellStyle name="Hipervínculo visitado" xfId="35187" builtinId="9" hidden="1"/>
    <cellStyle name="Hipervínculo visitado" xfId="35189" builtinId="9" hidden="1"/>
    <cellStyle name="Hipervínculo visitado" xfId="35191" builtinId="9" hidden="1"/>
    <cellStyle name="Hipervínculo visitado" xfId="35193" builtinId="9" hidden="1"/>
    <cellStyle name="Hipervínculo visitado" xfId="35195" builtinId="9" hidden="1"/>
    <cellStyle name="Hipervínculo visitado" xfId="35197" builtinId="9" hidden="1"/>
    <cellStyle name="Hipervínculo visitado" xfId="35199" builtinId="9" hidden="1"/>
    <cellStyle name="Hipervínculo visitado" xfId="35201" builtinId="9" hidden="1"/>
    <cellStyle name="Hipervínculo visitado" xfId="35203" builtinId="9" hidden="1"/>
    <cellStyle name="Hipervínculo visitado" xfId="35205" builtinId="9" hidden="1"/>
    <cellStyle name="Hipervínculo visitado" xfId="35207" builtinId="9" hidden="1"/>
    <cellStyle name="Hipervínculo visitado" xfId="35209" builtinId="9" hidden="1"/>
    <cellStyle name="Hipervínculo visitado" xfId="35211" builtinId="9" hidden="1"/>
    <cellStyle name="Hipervínculo visitado" xfId="35213" builtinId="9" hidden="1"/>
    <cellStyle name="Hipervínculo visitado" xfId="35215" builtinId="9" hidden="1"/>
    <cellStyle name="Hipervínculo visitado" xfId="35217" builtinId="9" hidden="1"/>
    <cellStyle name="Hipervínculo visitado" xfId="35219" builtinId="9" hidden="1"/>
    <cellStyle name="Hipervínculo visitado" xfId="35221" builtinId="9" hidden="1"/>
    <cellStyle name="Hipervínculo visitado" xfId="35223" builtinId="9" hidden="1"/>
    <cellStyle name="Hipervínculo visitado" xfId="35225" builtinId="9" hidden="1"/>
    <cellStyle name="Hipervínculo visitado" xfId="35227" builtinId="9" hidden="1"/>
    <cellStyle name="Hipervínculo visitado" xfId="35229" builtinId="9" hidden="1"/>
    <cellStyle name="Hipervínculo visitado" xfId="35231" builtinId="9" hidden="1"/>
    <cellStyle name="Hipervínculo visitado" xfId="35233" builtinId="9" hidden="1"/>
    <cellStyle name="Hipervínculo visitado" xfId="35235" builtinId="9" hidden="1"/>
    <cellStyle name="Hipervínculo visitado" xfId="35237" builtinId="9" hidden="1"/>
    <cellStyle name="Hipervínculo visitado" xfId="35239" builtinId="9" hidden="1"/>
    <cellStyle name="Hipervínculo visitado" xfId="35241" builtinId="9" hidden="1"/>
    <cellStyle name="Hipervínculo visitado" xfId="35243" builtinId="9" hidden="1"/>
    <cellStyle name="Hipervínculo visitado" xfId="35245" builtinId="9" hidden="1"/>
    <cellStyle name="Hipervínculo visitado" xfId="35247" builtinId="9" hidden="1"/>
    <cellStyle name="Hipervínculo visitado" xfId="35249" builtinId="9" hidden="1"/>
    <cellStyle name="Hipervínculo visitado" xfId="35251" builtinId="9" hidden="1"/>
    <cellStyle name="Hipervínculo visitado" xfId="35253" builtinId="9" hidden="1"/>
    <cellStyle name="Hipervínculo visitado" xfId="35255" builtinId="9" hidden="1"/>
    <cellStyle name="Hipervínculo visitado" xfId="35257" builtinId="9" hidden="1"/>
    <cellStyle name="Hipervínculo visitado" xfId="35259" builtinId="9" hidden="1"/>
    <cellStyle name="Hipervínculo visitado" xfId="35261" builtinId="9" hidden="1"/>
    <cellStyle name="Hipervínculo visitado" xfId="35263" builtinId="9" hidden="1"/>
    <cellStyle name="Hipervínculo visitado" xfId="35265" builtinId="9" hidden="1"/>
    <cellStyle name="Hipervínculo visitado" xfId="35267" builtinId="9" hidden="1"/>
    <cellStyle name="Hipervínculo visitado" xfId="35269" builtinId="9" hidden="1"/>
    <cellStyle name="Hipervínculo visitado" xfId="35271" builtinId="9" hidden="1"/>
    <cellStyle name="Hipervínculo visitado" xfId="35273" builtinId="9" hidden="1"/>
    <cellStyle name="Hipervínculo visitado" xfId="35275" builtinId="9" hidden="1"/>
    <cellStyle name="Hipervínculo visitado" xfId="35277" builtinId="9" hidden="1"/>
    <cellStyle name="Hipervínculo visitado" xfId="35279" builtinId="9" hidden="1"/>
    <cellStyle name="Hipervínculo visitado" xfId="35281" builtinId="9" hidden="1"/>
    <cellStyle name="Hipervínculo visitado" xfId="35283" builtinId="9" hidden="1"/>
    <cellStyle name="Hipervínculo visitado" xfId="35285" builtinId="9" hidden="1"/>
    <cellStyle name="Hipervínculo visitado" xfId="35287" builtinId="9" hidden="1"/>
    <cellStyle name="Hipervínculo visitado" xfId="35289" builtinId="9" hidden="1"/>
    <cellStyle name="Hipervínculo visitado" xfId="35291" builtinId="9" hidden="1"/>
    <cellStyle name="Hipervínculo visitado" xfId="35293" builtinId="9" hidden="1"/>
    <cellStyle name="Hipervínculo visitado" xfId="35295" builtinId="9" hidden="1"/>
    <cellStyle name="Hipervínculo visitado" xfId="35297" builtinId="9" hidden="1"/>
    <cellStyle name="Hipervínculo visitado" xfId="35299" builtinId="9" hidden="1"/>
    <cellStyle name="Hipervínculo visitado" xfId="35301" builtinId="9" hidden="1"/>
    <cellStyle name="Hipervínculo visitado" xfId="35303" builtinId="9" hidden="1"/>
    <cellStyle name="Hipervínculo visitado" xfId="35305" builtinId="9" hidden="1"/>
    <cellStyle name="Hipervínculo visitado" xfId="35307" builtinId="9" hidden="1"/>
    <cellStyle name="Hipervínculo visitado" xfId="35309" builtinId="9" hidden="1"/>
    <cellStyle name="Hipervínculo visitado" xfId="35311" builtinId="9" hidden="1"/>
    <cellStyle name="Hipervínculo visitado" xfId="35313" builtinId="9" hidden="1"/>
    <cellStyle name="Hipervínculo visitado" xfId="35315" builtinId="9" hidden="1"/>
    <cellStyle name="Hipervínculo visitado" xfId="35317" builtinId="9" hidden="1"/>
    <cellStyle name="Hipervínculo visitado" xfId="35319" builtinId="9" hidden="1"/>
    <cellStyle name="Hipervínculo visitado" xfId="35321" builtinId="9" hidden="1"/>
    <cellStyle name="Hipervínculo visitado" xfId="35323" builtinId="9" hidden="1"/>
    <cellStyle name="Hipervínculo visitado" xfId="35325" builtinId="9" hidden="1"/>
    <cellStyle name="Hipervínculo visitado" xfId="35327" builtinId="9" hidden="1"/>
    <cellStyle name="Hipervínculo visitado" xfId="35329" builtinId="9" hidden="1"/>
    <cellStyle name="Hipervínculo visitado" xfId="35331" builtinId="9" hidden="1"/>
    <cellStyle name="Hipervínculo visitado" xfId="35333" builtinId="9" hidden="1"/>
    <cellStyle name="Hipervínculo visitado" xfId="35335" builtinId="9" hidden="1"/>
    <cellStyle name="Hipervínculo visitado" xfId="35337" builtinId="9" hidden="1"/>
    <cellStyle name="Hipervínculo visitado" xfId="35339" builtinId="9" hidden="1"/>
    <cellStyle name="Hipervínculo visitado" xfId="35341" builtinId="9" hidden="1"/>
    <cellStyle name="Hipervínculo visitado" xfId="35343" builtinId="9" hidden="1"/>
    <cellStyle name="Hipervínculo visitado" xfId="35345" builtinId="9" hidden="1"/>
    <cellStyle name="Hipervínculo visitado" xfId="35347" builtinId="9" hidden="1"/>
    <cellStyle name="Hipervínculo visitado" xfId="35349" builtinId="9" hidden="1"/>
    <cellStyle name="Hipervínculo visitado" xfId="35351" builtinId="9" hidden="1"/>
    <cellStyle name="Hipervínculo visitado" xfId="35353" builtinId="9" hidden="1"/>
    <cellStyle name="Hipervínculo visitado" xfId="35355" builtinId="9" hidden="1"/>
    <cellStyle name="Hipervínculo visitado" xfId="35357" builtinId="9" hidden="1"/>
    <cellStyle name="Hipervínculo visitado" xfId="35359" builtinId="9" hidden="1"/>
    <cellStyle name="Hipervínculo visitado" xfId="35361" builtinId="9" hidden="1"/>
    <cellStyle name="Hipervínculo visitado" xfId="35363" builtinId="9" hidden="1"/>
    <cellStyle name="Hipervínculo visitado" xfId="35365" builtinId="9" hidden="1"/>
    <cellStyle name="Hipervínculo visitado" xfId="35367" builtinId="9" hidden="1"/>
    <cellStyle name="Hipervínculo visitado" xfId="35369" builtinId="9" hidden="1"/>
    <cellStyle name="Hipervínculo visitado" xfId="35371" builtinId="9" hidden="1"/>
    <cellStyle name="Hipervínculo visitado" xfId="35373" builtinId="9" hidden="1"/>
    <cellStyle name="Hipervínculo visitado" xfId="35375" builtinId="9" hidden="1"/>
    <cellStyle name="Hipervínculo visitado" xfId="35377" builtinId="9" hidden="1"/>
    <cellStyle name="Hipervínculo visitado" xfId="35379" builtinId="9" hidden="1"/>
    <cellStyle name="Hipervínculo visitado" xfId="35381" builtinId="9" hidden="1"/>
    <cellStyle name="Hipervínculo visitado" xfId="35383" builtinId="9" hidden="1"/>
    <cellStyle name="Hipervínculo visitado" xfId="35385" builtinId="9" hidden="1"/>
    <cellStyle name="Hipervínculo visitado" xfId="35387" builtinId="9" hidden="1"/>
    <cellStyle name="Hipervínculo visitado" xfId="35389" builtinId="9" hidden="1"/>
    <cellStyle name="Hipervínculo visitado" xfId="35391" builtinId="9" hidden="1"/>
    <cellStyle name="Hipervínculo visitado" xfId="35393" builtinId="9" hidden="1"/>
    <cellStyle name="Hipervínculo visitado" xfId="35395" builtinId="9" hidden="1"/>
    <cellStyle name="Hipervínculo visitado" xfId="35397" builtinId="9" hidden="1"/>
    <cellStyle name="Hipervínculo visitado" xfId="35399" builtinId="9" hidden="1"/>
    <cellStyle name="Hipervínculo visitado" xfId="35401" builtinId="9" hidden="1"/>
    <cellStyle name="Hipervínculo visitado" xfId="35403" builtinId="9" hidden="1"/>
    <cellStyle name="Hipervínculo visitado" xfId="35405" builtinId="9" hidden="1"/>
    <cellStyle name="Hipervínculo visitado" xfId="35407" builtinId="9" hidden="1"/>
    <cellStyle name="Hipervínculo visitado" xfId="35409" builtinId="9" hidden="1"/>
    <cellStyle name="Hipervínculo visitado" xfId="35411" builtinId="9" hidden="1"/>
    <cellStyle name="Hipervínculo visitado" xfId="35413" builtinId="9" hidden="1"/>
    <cellStyle name="Hipervínculo visitado" xfId="35415" builtinId="9" hidden="1"/>
    <cellStyle name="Hipervínculo visitado" xfId="35417" builtinId="9" hidden="1"/>
    <cellStyle name="Hipervínculo visitado" xfId="35419" builtinId="9" hidden="1"/>
    <cellStyle name="Hipervínculo visitado" xfId="35421" builtinId="9" hidden="1"/>
    <cellStyle name="Hipervínculo visitado" xfId="35423" builtinId="9" hidden="1"/>
    <cellStyle name="Hipervínculo visitado" xfId="35425" builtinId="9" hidden="1"/>
    <cellStyle name="Hipervínculo visitado" xfId="35427" builtinId="9" hidden="1"/>
    <cellStyle name="Hipervínculo visitado" xfId="35429" builtinId="9" hidden="1"/>
    <cellStyle name="Hipervínculo visitado" xfId="35431" builtinId="9" hidden="1"/>
    <cellStyle name="Hipervínculo visitado" xfId="35433" builtinId="9" hidden="1"/>
    <cellStyle name="Hipervínculo visitado" xfId="35435" builtinId="9" hidden="1"/>
    <cellStyle name="Hipervínculo visitado" xfId="35437" builtinId="9" hidden="1"/>
    <cellStyle name="Hipervínculo visitado" xfId="35439" builtinId="9" hidden="1"/>
    <cellStyle name="Hipervínculo visitado" xfId="35441" builtinId="9" hidden="1"/>
    <cellStyle name="Hipervínculo visitado" xfId="35443" builtinId="9" hidden="1"/>
    <cellStyle name="Hipervínculo visitado" xfId="35445" builtinId="9" hidden="1"/>
    <cellStyle name="Hipervínculo visitado" xfId="35447" builtinId="9" hidden="1"/>
    <cellStyle name="Hipervínculo visitado" xfId="35449" builtinId="9" hidden="1"/>
    <cellStyle name="Hipervínculo visitado" xfId="35451" builtinId="9" hidden="1"/>
    <cellStyle name="Hipervínculo visitado" xfId="35453" builtinId="9" hidden="1"/>
    <cellStyle name="Hipervínculo visitado" xfId="35455" builtinId="9" hidden="1"/>
    <cellStyle name="Hipervínculo visitado" xfId="35457" builtinId="9" hidden="1"/>
    <cellStyle name="Hipervínculo visitado" xfId="35459" builtinId="9" hidden="1"/>
    <cellStyle name="Hipervínculo visitado" xfId="35461" builtinId="9" hidden="1"/>
    <cellStyle name="Hipervínculo visitado" xfId="35463" builtinId="9" hidden="1"/>
    <cellStyle name="Hipervínculo visitado" xfId="35465" builtinId="9" hidden="1"/>
    <cellStyle name="Hipervínculo visitado" xfId="35467" builtinId="9" hidden="1"/>
    <cellStyle name="Hipervínculo visitado" xfId="35469" builtinId="9" hidden="1"/>
    <cellStyle name="Hipervínculo visitado" xfId="35471" builtinId="9" hidden="1"/>
    <cellStyle name="Hipervínculo visitado" xfId="35473" builtinId="9" hidden="1"/>
    <cellStyle name="Hipervínculo visitado" xfId="35475" builtinId="9" hidden="1"/>
    <cellStyle name="Hipervínculo visitado" xfId="35477" builtinId="9" hidden="1"/>
    <cellStyle name="Hipervínculo visitado" xfId="35479" builtinId="9" hidden="1"/>
    <cellStyle name="Hipervínculo visitado" xfId="35481" builtinId="9" hidden="1"/>
    <cellStyle name="Hipervínculo visitado" xfId="35483" builtinId="9" hidden="1"/>
    <cellStyle name="Hipervínculo visitado" xfId="35485" builtinId="9" hidden="1"/>
    <cellStyle name="Hipervínculo visitado" xfId="35487" builtinId="9" hidden="1"/>
    <cellStyle name="Hipervínculo visitado" xfId="35489" builtinId="9" hidden="1"/>
    <cellStyle name="Hipervínculo visitado" xfId="35491" builtinId="9" hidden="1"/>
    <cellStyle name="Hipervínculo visitado" xfId="35493" builtinId="9" hidden="1"/>
    <cellStyle name="Hipervínculo visitado" xfId="35495" builtinId="9" hidden="1"/>
    <cellStyle name="Hipervínculo visitado" xfId="35497" builtinId="9" hidden="1"/>
    <cellStyle name="Hipervínculo visitado" xfId="35499" builtinId="9" hidden="1"/>
    <cellStyle name="Hipervínculo visitado" xfId="35501" builtinId="9" hidden="1"/>
    <cellStyle name="Hipervínculo visitado" xfId="35503" builtinId="9" hidden="1"/>
    <cellStyle name="Hipervínculo visitado" xfId="35505" builtinId="9" hidden="1"/>
    <cellStyle name="Hipervínculo visitado" xfId="35507" builtinId="9" hidden="1"/>
    <cellStyle name="Hipervínculo visitado" xfId="35509" builtinId="9" hidden="1"/>
    <cellStyle name="Hipervínculo visitado" xfId="35511" builtinId="9" hidden="1"/>
    <cellStyle name="Hipervínculo visitado" xfId="35513" builtinId="9" hidden="1"/>
    <cellStyle name="Hipervínculo visitado" xfId="35515" builtinId="9" hidden="1"/>
    <cellStyle name="Hipervínculo visitado" xfId="35517" builtinId="9" hidden="1"/>
    <cellStyle name="Hipervínculo visitado" xfId="35519" builtinId="9" hidden="1"/>
    <cellStyle name="Hipervínculo visitado" xfId="35521" builtinId="9" hidden="1"/>
    <cellStyle name="Hipervínculo visitado" xfId="35523" builtinId="9" hidden="1"/>
    <cellStyle name="Hipervínculo visitado" xfId="35525" builtinId="9" hidden="1"/>
    <cellStyle name="Hipervínculo visitado" xfId="35527" builtinId="9" hidden="1"/>
    <cellStyle name="Hipervínculo visitado" xfId="35529" builtinId="9" hidden="1"/>
    <cellStyle name="Hipervínculo visitado" xfId="35531" builtinId="9" hidden="1"/>
    <cellStyle name="Hipervínculo visitado" xfId="35533" builtinId="9" hidden="1"/>
    <cellStyle name="Hipervínculo visitado" xfId="35535" builtinId="9" hidden="1"/>
    <cellStyle name="Hipervínculo visitado" xfId="35537" builtinId="9" hidden="1"/>
    <cellStyle name="Hipervínculo visitado" xfId="35539" builtinId="9" hidden="1"/>
    <cellStyle name="Hipervínculo visitado" xfId="35541" builtinId="9" hidden="1"/>
    <cellStyle name="Hipervínculo visitado" xfId="35543" builtinId="9" hidden="1"/>
    <cellStyle name="Hipervínculo visitado" xfId="35545" builtinId="9" hidden="1"/>
    <cellStyle name="Hipervínculo visitado" xfId="35547" builtinId="9" hidden="1"/>
    <cellStyle name="Hipervínculo visitado" xfId="35549" builtinId="9" hidden="1"/>
    <cellStyle name="Hipervínculo visitado" xfId="35551" builtinId="9" hidden="1"/>
    <cellStyle name="Hipervínculo visitado" xfId="35553" builtinId="9" hidden="1"/>
    <cellStyle name="Hipervínculo visitado" xfId="35555" builtinId="9" hidden="1"/>
    <cellStyle name="Hipervínculo visitado" xfId="35557" builtinId="9" hidden="1"/>
    <cellStyle name="Hipervínculo visitado" xfId="35559" builtinId="9" hidden="1"/>
    <cellStyle name="Hipervínculo visitado" xfId="35561" builtinId="9" hidden="1"/>
    <cellStyle name="Hipervínculo visitado" xfId="35563" builtinId="9" hidden="1"/>
    <cellStyle name="Hipervínculo visitado" xfId="35565" builtinId="9" hidden="1"/>
    <cellStyle name="Hipervínculo visitado" xfId="35567" builtinId="9" hidden="1"/>
    <cellStyle name="Hipervínculo visitado" xfId="35569" builtinId="9" hidden="1"/>
    <cellStyle name="Hipervínculo visitado" xfId="35571" builtinId="9" hidden="1"/>
    <cellStyle name="Hipervínculo visitado" xfId="35573" builtinId="9" hidden="1"/>
    <cellStyle name="Hipervínculo visitado" xfId="35575" builtinId="9" hidden="1"/>
    <cellStyle name="Hipervínculo visitado" xfId="35577" builtinId="9" hidden="1"/>
    <cellStyle name="Hipervínculo visitado" xfId="35579" builtinId="9" hidden="1"/>
    <cellStyle name="Hipervínculo visitado" xfId="35581" builtinId="9" hidden="1"/>
    <cellStyle name="Hipervínculo visitado" xfId="35583" builtinId="9" hidden="1"/>
    <cellStyle name="Hipervínculo visitado" xfId="35585" builtinId="9" hidden="1"/>
    <cellStyle name="Hipervínculo visitado" xfId="35587" builtinId="9" hidden="1"/>
    <cellStyle name="Hipervínculo visitado" xfId="35589" builtinId="9" hidden="1"/>
    <cellStyle name="Hipervínculo visitado" xfId="35591" builtinId="9" hidden="1"/>
    <cellStyle name="Hipervínculo visitado" xfId="35593" builtinId="9" hidden="1"/>
    <cellStyle name="Hipervínculo visitado" xfId="35595" builtinId="9" hidden="1"/>
    <cellStyle name="Hipervínculo visitado" xfId="35597" builtinId="9" hidden="1"/>
    <cellStyle name="Hipervínculo visitado" xfId="35599" builtinId="9" hidden="1"/>
    <cellStyle name="Hipervínculo visitado" xfId="35601" builtinId="9" hidden="1"/>
    <cellStyle name="Hipervínculo visitado" xfId="35603" builtinId="9" hidden="1"/>
    <cellStyle name="Hipervínculo visitado" xfId="35605" builtinId="9" hidden="1"/>
    <cellStyle name="Hipervínculo visitado" xfId="35607" builtinId="9" hidden="1"/>
    <cellStyle name="Hipervínculo visitado" xfId="35609" builtinId="9" hidden="1"/>
    <cellStyle name="Hipervínculo visitado" xfId="35611" builtinId="9" hidden="1"/>
    <cellStyle name="Hipervínculo visitado" xfId="35613" builtinId="9" hidden="1"/>
    <cellStyle name="Hipervínculo visitado" xfId="35615" builtinId="9" hidden="1"/>
    <cellStyle name="Hipervínculo visitado" xfId="35617" builtinId="9" hidden="1"/>
    <cellStyle name="Hipervínculo visitado" xfId="35619" builtinId="9" hidden="1"/>
    <cellStyle name="Hipervínculo visitado" xfId="35621" builtinId="9" hidden="1"/>
    <cellStyle name="Hipervínculo visitado" xfId="35623" builtinId="9" hidden="1"/>
    <cellStyle name="Hipervínculo visitado" xfId="35625" builtinId="9" hidden="1"/>
    <cellStyle name="Hipervínculo visitado" xfId="35627" builtinId="9" hidden="1"/>
    <cellStyle name="Hipervínculo visitado" xfId="35629" builtinId="9" hidden="1"/>
    <cellStyle name="Hipervínculo visitado" xfId="35631" builtinId="9" hidden="1"/>
    <cellStyle name="Hipervínculo visitado" xfId="35633" builtinId="9" hidden="1"/>
    <cellStyle name="Hipervínculo visitado" xfId="35635" builtinId="9" hidden="1"/>
    <cellStyle name="Hipervínculo visitado" xfId="35637" builtinId="9" hidden="1"/>
    <cellStyle name="Hipervínculo visitado" xfId="35639" builtinId="9" hidden="1"/>
    <cellStyle name="Hipervínculo visitado" xfId="35641" builtinId="9" hidden="1"/>
    <cellStyle name="Hipervínculo visitado" xfId="35643" builtinId="9" hidden="1"/>
    <cellStyle name="Hipervínculo visitado" xfId="35645" builtinId="9" hidden="1"/>
    <cellStyle name="Hipervínculo visitado" xfId="35647" builtinId="9" hidden="1"/>
    <cellStyle name="Hipervínculo visitado" xfId="35649" builtinId="9" hidden="1"/>
    <cellStyle name="Hipervínculo visitado" xfId="35651" builtinId="9" hidden="1"/>
    <cellStyle name="Hipervínculo visitado" xfId="35653" builtinId="9" hidden="1"/>
    <cellStyle name="Hipervínculo visitado" xfId="35655" builtinId="9" hidden="1"/>
    <cellStyle name="Hipervínculo visitado" xfId="35657" builtinId="9" hidden="1"/>
    <cellStyle name="Hipervínculo visitado" xfId="35659" builtinId="9" hidden="1"/>
    <cellStyle name="Hipervínculo visitado" xfId="35661" builtinId="9" hidden="1"/>
    <cellStyle name="Hipervínculo visitado" xfId="35663" builtinId="9" hidden="1"/>
    <cellStyle name="Hipervínculo visitado" xfId="35665" builtinId="9" hidden="1"/>
    <cellStyle name="Hipervínculo visitado" xfId="35667" builtinId="9" hidden="1"/>
    <cellStyle name="Hipervínculo visitado" xfId="35669" builtinId="9" hidden="1"/>
    <cellStyle name="Hipervínculo visitado" xfId="35671" builtinId="9" hidden="1"/>
    <cellStyle name="Hipervínculo visitado" xfId="35673" builtinId="9" hidden="1"/>
    <cellStyle name="Hipervínculo visitado" xfId="35675" builtinId="9" hidden="1"/>
    <cellStyle name="Hipervínculo visitado" xfId="35677" builtinId="9" hidden="1"/>
    <cellStyle name="Hipervínculo visitado" xfId="35679" builtinId="9" hidden="1"/>
    <cellStyle name="Hipervínculo visitado" xfId="35681" builtinId="9" hidden="1"/>
    <cellStyle name="Hipervínculo visitado" xfId="35683" builtinId="9" hidden="1"/>
    <cellStyle name="Hipervínculo visitado" xfId="35685" builtinId="9" hidden="1"/>
    <cellStyle name="Hipervínculo visitado" xfId="35687" builtinId="9" hidden="1"/>
    <cellStyle name="Hipervínculo visitado" xfId="35689" builtinId="9" hidden="1"/>
    <cellStyle name="Hipervínculo visitado" xfId="35691" builtinId="9" hidden="1"/>
    <cellStyle name="Hipervínculo visitado" xfId="35693" builtinId="9" hidden="1"/>
    <cellStyle name="Hipervínculo visitado" xfId="35695" builtinId="9" hidden="1"/>
    <cellStyle name="Hipervínculo visitado" xfId="35697" builtinId="9" hidden="1"/>
    <cellStyle name="Hipervínculo visitado" xfId="35699" builtinId="9" hidden="1"/>
    <cellStyle name="Hipervínculo visitado" xfId="35701" builtinId="9" hidden="1"/>
    <cellStyle name="Hipervínculo visitado" xfId="35703" builtinId="9" hidden="1"/>
    <cellStyle name="Hipervínculo visitado" xfId="35705" builtinId="9" hidden="1"/>
    <cellStyle name="Hipervínculo visitado" xfId="35707" builtinId="9" hidden="1"/>
    <cellStyle name="Hipervínculo visitado" xfId="35709" builtinId="9" hidden="1"/>
    <cellStyle name="Hipervínculo visitado" xfId="35711" builtinId="9" hidden="1"/>
    <cellStyle name="Hipervínculo visitado" xfId="35713" builtinId="9" hidden="1"/>
    <cellStyle name="Hipervínculo visitado" xfId="35715" builtinId="9" hidden="1"/>
    <cellStyle name="Hipervínculo visitado" xfId="35717" builtinId="9" hidden="1"/>
    <cellStyle name="Hipervínculo visitado" xfId="35719" builtinId="9" hidden="1"/>
    <cellStyle name="Hipervínculo visitado" xfId="35721" builtinId="9" hidden="1"/>
    <cellStyle name="Hipervínculo visitado" xfId="35723" builtinId="9" hidden="1"/>
    <cellStyle name="Hipervínculo visitado" xfId="35725" builtinId="9" hidden="1"/>
    <cellStyle name="Hipervínculo visitado" xfId="35727" builtinId="9" hidden="1"/>
    <cellStyle name="Hipervínculo visitado" xfId="35729" builtinId="9" hidden="1"/>
    <cellStyle name="Hipervínculo visitado" xfId="35731" builtinId="9" hidden="1"/>
    <cellStyle name="Hipervínculo visitado" xfId="35733" builtinId="9" hidden="1"/>
    <cellStyle name="Hipervínculo visitado" xfId="35735" builtinId="9" hidden="1"/>
    <cellStyle name="Hipervínculo visitado" xfId="35737" builtinId="9" hidden="1"/>
    <cellStyle name="Hipervínculo visitado" xfId="35739" builtinId="9" hidden="1"/>
    <cellStyle name="Hipervínculo visitado" xfId="35741" builtinId="9" hidden="1"/>
    <cellStyle name="Hipervínculo visitado" xfId="35743" builtinId="9" hidden="1"/>
    <cellStyle name="Hipervínculo visitado" xfId="35745" builtinId="9" hidden="1"/>
    <cellStyle name="Hipervínculo visitado" xfId="35747" builtinId="9" hidden="1"/>
    <cellStyle name="Hipervínculo visitado" xfId="35749" builtinId="9" hidden="1"/>
    <cellStyle name="Hipervínculo visitado" xfId="35751" builtinId="9" hidden="1"/>
    <cellStyle name="Hipervínculo visitado" xfId="35753" builtinId="9" hidden="1"/>
    <cellStyle name="Hipervínculo visitado" xfId="35755" builtinId="9" hidden="1"/>
    <cellStyle name="Hipervínculo visitado" xfId="35757" builtinId="9" hidden="1"/>
    <cellStyle name="Hipervínculo visitado" xfId="35759" builtinId="9" hidden="1"/>
    <cellStyle name="Hipervínculo visitado" xfId="35761" builtinId="9" hidden="1"/>
    <cellStyle name="Hipervínculo visitado" xfId="35763" builtinId="9" hidden="1"/>
    <cellStyle name="Hipervínculo visitado" xfId="35765" builtinId="9" hidden="1"/>
    <cellStyle name="Hipervínculo visitado" xfId="35767" builtinId="9" hidden="1"/>
    <cellStyle name="Hipervínculo visitado" xfId="35769" builtinId="9" hidden="1"/>
    <cellStyle name="Hipervínculo visitado" xfId="35771" builtinId="9" hidden="1"/>
    <cellStyle name="Hipervínculo visitado" xfId="35773" builtinId="9" hidden="1"/>
    <cellStyle name="Hipervínculo visitado" xfId="35775" builtinId="9" hidden="1"/>
    <cellStyle name="Hipervínculo visitado" xfId="35777" builtinId="9" hidden="1"/>
    <cellStyle name="Hipervínculo visitado" xfId="35779" builtinId="9" hidden="1"/>
    <cellStyle name="Hipervínculo visitado" xfId="35781" builtinId="9" hidden="1"/>
    <cellStyle name="Hipervínculo visitado" xfId="35783" builtinId="9" hidden="1"/>
    <cellStyle name="Hipervínculo visitado" xfId="35785" builtinId="9" hidden="1"/>
    <cellStyle name="Hipervínculo visitado" xfId="35787" builtinId="9" hidden="1"/>
    <cellStyle name="Hipervínculo visitado" xfId="35789" builtinId="9" hidden="1"/>
    <cellStyle name="Hipervínculo visitado" xfId="35791" builtinId="9" hidden="1"/>
    <cellStyle name="Hipervínculo visitado" xfId="35793" builtinId="9" hidden="1"/>
    <cellStyle name="Hipervínculo visitado" xfId="35795" builtinId="9" hidden="1"/>
    <cellStyle name="Hipervínculo visitado" xfId="35797" builtinId="9" hidden="1"/>
    <cellStyle name="Hipervínculo visitado" xfId="35799" builtinId="9" hidden="1"/>
    <cellStyle name="Hipervínculo visitado" xfId="35801" builtinId="9" hidden="1"/>
    <cellStyle name="Hipervínculo visitado" xfId="35803" builtinId="9" hidden="1"/>
    <cellStyle name="Hipervínculo visitado" xfId="35805" builtinId="9" hidden="1"/>
    <cellStyle name="Hipervínculo visitado" xfId="35807" builtinId="9" hidden="1"/>
    <cellStyle name="Hipervínculo visitado" xfId="35809" builtinId="9" hidden="1"/>
    <cellStyle name="Hipervínculo visitado" xfId="35811" builtinId="9" hidden="1"/>
    <cellStyle name="Hipervínculo visitado" xfId="35813" builtinId="9" hidden="1"/>
    <cellStyle name="Hipervínculo visitado" xfId="35815" builtinId="9" hidden="1"/>
    <cellStyle name="Hipervínculo visitado" xfId="35817" builtinId="9" hidden="1"/>
    <cellStyle name="Hipervínculo visitado" xfId="35819" builtinId="9" hidden="1"/>
    <cellStyle name="Hipervínculo visitado" xfId="35821" builtinId="9" hidden="1"/>
    <cellStyle name="Hipervínculo visitado" xfId="35823" builtinId="9" hidden="1"/>
    <cellStyle name="Hipervínculo visitado" xfId="35825" builtinId="9" hidden="1"/>
    <cellStyle name="Hipervínculo visitado" xfId="35827" builtinId="9" hidden="1"/>
    <cellStyle name="Hipervínculo visitado" xfId="35829" builtinId="9" hidden="1"/>
    <cellStyle name="Hipervínculo visitado" xfId="35831" builtinId="9" hidden="1"/>
    <cellStyle name="Hipervínculo visitado" xfId="35833" builtinId="9" hidden="1"/>
    <cellStyle name="Hipervínculo visitado" xfId="35835" builtinId="9" hidden="1"/>
    <cellStyle name="Hipervínculo visitado" xfId="35837" builtinId="9" hidden="1"/>
    <cellStyle name="Hipervínculo visitado" xfId="35839" builtinId="9" hidden="1"/>
    <cellStyle name="Hipervínculo visitado" xfId="35841" builtinId="9" hidden="1"/>
    <cellStyle name="Hipervínculo visitado" xfId="35843" builtinId="9" hidden="1"/>
    <cellStyle name="Hipervínculo visitado" xfId="35845" builtinId="9" hidden="1"/>
    <cellStyle name="Hipervínculo visitado" xfId="35847" builtinId="9" hidden="1"/>
    <cellStyle name="Hipervínculo visitado" xfId="35849" builtinId="9" hidden="1"/>
    <cellStyle name="Hipervínculo visitado" xfId="35851" builtinId="9" hidden="1"/>
    <cellStyle name="Hipervínculo visitado" xfId="35853" builtinId="9" hidden="1"/>
    <cellStyle name="Hipervínculo visitado" xfId="35855" builtinId="9" hidden="1"/>
    <cellStyle name="Hipervínculo visitado" xfId="35857" builtinId="9" hidden="1"/>
    <cellStyle name="Hipervínculo visitado" xfId="35859" builtinId="9" hidden="1"/>
    <cellStyle name="Hipervínculo visitado" xfId="35861" builtinId="9" hidden="1"/>
    <cellStyle name="Hipervínculo visitado" xfId="35863" builtinId="9" hidden="1"/>
    <cellStyle name="Hipervínculo visitado" xfId="35865" builtinId="9" hidden="1"/>
    <cellStyle name="Hipervínculo visitado" xfId="35867" builtinId="9" hidden="1"/>
    <cellStyle name="Hipervínculo visitado" xfId="35869" builtinId="9" hidden="1"/>
    <cellStyle name="Hipervínculo visitado" xfId="35871" builtinId="9" hidden="1"/>
    <cellStyle name="Hipervínculo visitado" xfId="35873" builtinId="9" hidden="1"/>
    <cellStyle name="Hipervínculo visitado" xfId="35875" builtinId="9" hidden="1"/>
    <cellStyle name="Hipervínculo visitado" xfId="35877" builtinId="9" hidden="1"/>
    <cellStyle name="Hipervínculo visitado" xfId="35879" builtinId="9" hidden="1"/>
    <cellStyle name="Hipervínculo visitado" xfId="35881" builtinId="9" hidden="1"/>
    <cellStyle name="Hipervínculo visitado" xfId="35883" builtinId="9" hidden="1"/>
    <cellStyle name="Hipervínculo visitado" xfId="35885" builtinId="9" hidden="1"/>
    <cellStyle name="Hipervínculo visitado" xfId="35887" builtinId="9" hidden="1"/>
    <cellStyle name="Hipervínculo visitado" xfId="35889" builtinId="9" hidden="1"/>
    <cellStyle name="Hipervínculo visitado" xfId="35891" builtinId="9" hidden="1"/>
    <cellStyle name="Hipervínculo visitado" xfId="35893" builtinId="9" hidden="1"/>
    <cellStyle name="Hipervínculo visitado" xfId="35895" builtinId="9" hidden="1"/>
    <cellStyle name="Hipervínculo visitado" xfId="35897" builtinId="9" hidden="1"/>
    <cellStyle name="Hipervínculo visitado" xfId="35899" builtinId="9" hidden="1"/>
    <cellStyle name="Hipervínculo visitado" xfId="35901" builtinId="9" hidden="1"/>
    <cellStyle name="Hipervínculo visitado" xfId="35903" builtinId="9" hidden="1"/>
    <cellStyle name="Hipervínculo visitado" xfId="35905" builtinId="9" hidden="1"/>
    <cellStyle name="Hipervínculo visitado" xfId="35907" builtinId="9" hidden="1"/>
    <cellStyle name="Hipervínculo visitado" xfId="35909" builtinId="9" hidden="1"/>
    <cellStyle name="Hipervínculo visitado" xfId="35911" builtinId="9" hidden="1"/>
    <cellStyle name="Hipervínculo visitado" xfId="35913" builtinId="9" hidden="1"/>
    <cellStyle name="Hipervínculo visitado" xfId="35915" builtinId="9" hidden="1"/>
    <cellStyle name="Hipervínculo visitado" xfId="35917" builtinId="9" hidden="1"/>
    <cellStyle name="Hipervínculo visitado" xfId="35919" builtinId="9" hidden="1"/>
    <cellStyle name="Hipervínculo visitado" xfId="35921" builtinId="9" hidden="1"/>
    <cellStyle name="Hipervínculo visitado" xfId="35923" builtinId="9" hidden="1"/>
    <cellStyle name="Hipervínculo visitado" xfId="35925" builtinId="9" hidden="1"/>
    <cellStyle name="Hipervínculo visitado" xfId="35927" builtinId="9" hidden="1"/>
    <cellStyle name="Hipervínculo visitado" xfId="35929" builtinId="9" hidden="1"/>
    <cellStyle name="Hipervínculo visitado" xfId="35931" builtinId="9" hidden="1"/>
    <cellStyle name="Hipervínculo visitado" xfId="35933" builtinId="9" hidden="1"/>
    <cellStyle name="Hipervínculo visitado" xfId="35935" builtinId="9" hidden="1"/>
    <cellStyle name="Hipervínculo visitado" xfId="35937" builtinId="9" hidden="1"/>
    <cellStyle name="Hipervínculo visitado" xfId="35939" builtinId="9" hidden="1"/>
    <cellStyle name="Hipervínculo visitado" xfId="35941" builtinId="9" hidden="1"/>
    <cellStyle name="Hipervínculo visitado" xfId="35943" builtinId="9" hidden="1"/>
    <cellStyle name="Hipervínculo visitado" xfId="35945" builtinId="9" hidden="1"/>
    <cellStyle name="Hipervínculo visitado" xfId="35947" builtinId="9" hidden="1"/>
    <cellStyle name="Hipervínculo visitado" xfId="35949" builtinId="9" hidden="1"/>
    <cellStyle name="Hipervínculo visitado" xfId="35951" builtinId="9" hidden="1"/>
    <cellStyle name="Hipervínculo visitado" xfId="35953" builtinId="9" hidden="1"/>
    <cellStyle name="Hipervínculo visitado" xfId="35955" builtinId="9" hidden="1"/>
    <cellStyle name="Hipervínculo visitado" xfId="35957" builtinId="9" hidden="1"/>
    <cellStyle name="Hipervínculo visitado" xfId="35959" builtinId="9" hidden="1"/>
    <cellStyle name="Hipervínculo visitado" xfId="35961" builtinId="9" hidden="1"/>
    <cellStyle name="Hipervínculo visitado" xfId="35963" builtinId="9" hidden="1"/>
    <cellStyle name="Hipervínculo visitado" xfId="35965" builtinId="9" hidden="1"/>
    <cellStyle name="Hipervínculo visitado" xfId="35967" builtinId="9" hidden="1"/>
    <cellStyle name="Hipervínculo visitado" xfId="35969" builtinId="9" hidden="1"/>
    <cellStyle name="Hipervínculo visitado" xfId="35971" builtinId="9" hidden="1"/>
    <cellStyle name="Hipervínculo visitado" xfId="35973" builtinId="9" hidden="1"/>
    <cellStyle name="Hipervínculo visitado" xfId="35975" builtinId="9" hidden="1"/>
    <cellStyle name="Hipervínculo visitado" xfId="35977" builtinId="9" hidden="1"/>
    <cellStyle name="Hipervínculo visitado" xfId="35979" builtinId="9" hidden="1"/>
    <cellStyle name="Hipervínculo visitado" xfId="35981" builtinId="9" hidden="1"/>
    <cellStyle name="Hipervínculo visitado" xfId="35983" builtinId="9" hidden="1"/>
    <cellStyle name="Hipervínculo visitado" xfId="35985" builtinId="9" hidden="1"/>
    <cellStyle name="Hipervínculo visitado" xfId="35987" builtinId="9" hidden="1"/>
    <cellStyle name="Hipervínculo visitado" xfId="35989" builtinId="9" hidden="1"/>
    <cellStyle name="Hipervínculo visitado" xfId="35991" builtinId="9" hidden="1"/>
    <cellStyle name="Hipervínculo visitado" xfId="35993" builtinId="9" hidden="1"/>
    <cellStyle name="Hipervínculo visitado" xfId="35995" builtinId="9" hidden="1"/>
    <cellStyle name="Hipervínculo visitado" xfId="35997" builtinId="9" hidden="1"/>
    <cellStyle name="Hipervínculo visitado" xfId="35999" builtinId="9" hidden="1"/>
    <cellStyle name="Hipervínculo visitado" xfId="36001" builtinId="9" hidden="1"/>
    <cellStyle name="Hipervínculo visitado" xfId="36003" builtinId="9" hidden="1"/>
    <cellStyle name="Hipervínculo visitado" xfId="36005" builtinId="9" hidden="1"/>
    <cellStyle name="Hipervínculo visitado" xfId="36007" builtinId="9" hidden="1"/>
    <cellStyle name="Hipervínculo visitado" xfId="36009" builtinId="9" hidden="1"/>
    <cellStyle name="Hipervínculo visitado" xfId="36011" builtinId="9" hidden="1"/>
    <cellStyle name="Hipervínculo visitado" xfId="36013" builtinId="9" hidden="1"/>
    <cellStyle name="Hipervínculo visitado" xfId="36015" builtinId="9" hidden="1"/>
    <cellStyle name="Hipervínculo visitado" xfId="36017" builtinId="9" hidden="1"/>
    <cellStyle name="Hipervínculo visitado" xfId="36019" builtinId="9" hidden="1"/>
    <cellStyle name="Hipervínculo visitado" xfId="36021" builtinId="9" hidden="1"/>
    <cellStyle name="Hipervínculo visitado" xfId="36023" builtinId="9" hidden="1"/>
    <cellStyle name="Hipervínculo visitado" xfId="36025" builtinId="9" hidden="1"/>
    <cellStyle name="Hipervínculo visitado" xfId="36027" builtinId="9" hidden="1"/>
    <cellStyle name="Hipervínculo visitado" xfId="36029" builtinId="9" hidden="1"/>
    <cellStyle name="Hipervínculo visitado" xfId="36031" builtinId="9" hidden="1"/>
    <cellStyle name="Hipervínculo visitado" xfId="36033" builtinId="9" hidden="1"/>
    <cellStyle name="Hipervínculo visitado" xfId="36035" builtinId="9" hidden="1"/>
    <cellStyle name="Hipervínculo visitado" xfId="36037" builtinId="9" hidden="1"/>
    <cellStyle name="Hipervínculo visitado" xfId="36039" builtinId="9" hidden="1"/>
    <cellStyle name="Hipervínculo visitado" xfId="36041" builtinId="9" hidden="1"/>
    <cellStyle name="Hipervínculo visitado" xfId="36043" builtinId="9" hidden="1"/>
    <cellStyle name="Hipervínculo visitado" xfId="36045" builtinId="9" hidden="1"/>
    <cellStyle name="Hipervínculo visitado" xfId="36047" builtinId="9" hidden="1"/>
    <cellStyle name="Hipervínculo visitado" xfId="36049" builtinId="9" hidden="1"/>
    <cellStyle name="Hipervínculo visitado" xfId="36051" builtinId="9" hidden="1"/>
    <cellStyle name="Hipervínculo visitado" xfId="36053" builtinId="9" hidden="1"/>
    <cellStyle name="Hipervínculo visitado" xfId="36055" builtinId="9" hidden="1"/>
    <cellStyle name="Hipervínculo visitado" xfId="36057" builtinId="9" hidden="1"/>
    <cellStyle name="Hipervínculo visitado" xfId="36059" builtinId="9" hidden="1"/>
    <cellStyle name="Hipervínculo visitado" xfId="36061" builtinId="9" hidden="1"/>
    <cellStyle name="Hipervínculo visitado" xfId="36063" builtinId="9" hidden="1"/>
    <cellStyle name="Hipervínculo visitado" xfId="36065" builtinId="9" hidden="1"/>
    <cellStyle name="Hipervínculo visitado" xfId="36067" builtinId="9" hidden="1"/>
    <cellStyle name="Hipervínculo visitado" xfId="36069" builtinId="9" hidden="1"/>
    <cellStyle name="Hipervínculo visitado" xfId="36071" builtinId="9" hidden="1"/>
    <cellStyle name="Hipervínculo visitado" xfId="36073" builtinId="9" hidden="1"/>
    <cellStyle name="Hipervínculo visitado" xfId="36075" builtinId="9" hidden="1"/>
    <cellStyle name="Hipervínculo visitado" xfId="36077" builtinId="9" hidden="1"/>
    <cellStyle name="Hipervínculo visitado" xfId="36079" builtinId="9" hidden="1"/>
    <cellStyle name="Hipervínculo visitado" xfId="36081" builtinId="9" hidden="1"/>
    <cellStyle name="Hipervínculo visitado" xfId="36083" builtinId="9" hidden="1"/>
    <cellStyle name="Hipervínculo visitado" xfId="36085" builtinId="9" hidden="1"/>
    <cellStyle name="Hipervínculo visitado" xfId="36087" builtinId="9" hidden="1"/>
    <cellStyle name="Hipervínculo visitado" xfId="36089" builtinId="9" hidden="1"/>
    <cellStyle name="Hipervínculo visitado" xfId="36091" builtinId="9" hidden="1"/>
    <cellStyle name="Hipervínculo visitado" xfId="36093" builtinId="9" hidden="1"/>
    <cellStyle name="Hipervínculo visitado" xfId="36095" builtinId="9" hidden="1"/>
    <cellStyle name="Hipervínculo visitado" xfId="36097" builtinId="9" hidden="1"/>
    <cellStyle name="Hipervínculo visitado" xfId="36099" builtinId="9" hidden="1"/>
    <cellStyle name="Hipervínculo visitado" xfId="36101" builtinId="9" hidden="1"/>
    <cellStyle name="Hipervínculo visitado" xfId="36103" builtinId="9" hidden="1"/>
    <cellStyle name="Hipervínculo visitado" xfId="36105" builtinId="9" hidden="1"/>
    <cellStyle name="Hipervínculo visitado" xfId="36107" builtinId="9" hidden="1"/>
    <cellStyle name="Hipervínculo visitado" xfId="36109" builtinId="9" hidden="1"/>
    <cellStyle name="Hipervínculo visitado" xfId="36111" builtinId="9" hidden="1"/>
    <cellStyle name="Hipervínculo visitado" xfId="36113" builtinId="9" hidden="1"/>
    <cellStyle name="Hipervínculo visitado" xfId="36115" builtinId="9" hidden="1"/>
    <cellStyle name="Hipervínculo visitado" xfId="36117" builtinId="9" hidden="1"/>
    <cellStyle name="Hipervínculo visitado" xfId="36119" builtinId="9" hidden="1"/>
    <cellStyle name="Hipervínculo visitado" xfId="36121" builtinId="9" hidden="1"/>
    <cellStyle name="Hipervínculo visitado" xfId="36123" builtinId="9" hidden="1"/>
    <cellStyle name="Hipervínculo visitado" xfId="36125" builtinId="9" hidden="1"/>
    <cellStyle name="Hipervínculo visitado" xfId="36127" builtinId="9" hidden="1"/>
    <cellStyle name="Hipervínculo visitado" xfId="36129" builtinId="9" hidden="1"/>
    <cellStyle name="Hipervínculo visitado" xfId="36131" builtinId="9" hidden="1"/>
    <cellStyle name="Hipervínculo visitado" xfId="36133" builtinId="9" hidden="1"/>
    <cellStyle name="Hipervínculo visitado" xfId="36135" builtinId="9" hidden="1"/>
    <cellStyle name="Hipervínculo visitado" xfId="36137" builtinId="9" hidden="1"/>
    <cellStyle name="Hipervínculo visitado" xfId="36139" builtinId="9" hidden="1"/>
    <cellStyle name="Hipervínculo visitado" xfId="36141" builtinId="9" hidden="1"/>
    <cellStyle name="Hipervínculo visitado" xfId="36143" builtinId="9" hidden="1"/>
    <cellStyle name="Hipervínculo visitado" xfId="36145" builtinId="9" hidden="1"/>
    <cellStyle name="Hipervínculo visitado" xfId="36147" builtinId="9" hidden="1"/>
    <cellStyle name="Hipervínculo visitado" xfId="36149" builtinId="9" hidden="1"/>
    <cellStyle name="Hipervínculo visitado" xfId="36151" builtinId="9" hidden="1"/>
    <cellStyle name="Hipervínculo visitado" xfId="36153" builtinId="9" hidden="1"/>
    <cellStyle name="Hipervínculo visitado" xfId="36155" builtinId="9" hidden="1"/>
    <cellStyle name="Hipervínculo visitado" xfId="36157" builtinId="9" hidden="1"/>
    <cellStyle name="Hipervínculo visitado" xfId="36159" builtinId="9" hidden="1"/>
    <cellStyle name="Hipervínculo visitado" xfId="36161" builtinId="9" hidden="1"/>
    <cellStyle name="Hipervínculo visitado" xfId="36163" builtinId="9" hidden="1"/>
    <cellStyle name="Hipervínculo visitado" xfId="36165" builtinId="9" hidden="1"/>
    <cellStyle name="Hipervínculo visitado" xfId="36167" builtinId="9" hidden="1"/>
    <cellStyle name="Hipervínculo visitado" xfId="36169" builtinId="9" hidden="1"/>
    <cellStyle name="Hipervínculo visitado" xfId="36171" builtinId="9" hidden="1"/>
    <cellStyle name="Hipervínculo visitado" xfId="36173" builtinId="9" hidden="1"/>
    <cellStyle name="Hipervínculo visitado" xfId="36175" builtinId="9" hidden="1"/>
    <cellStyle name="Hipervínculo visitado" xfId="36177" builtinId="9" hidden="1"/>
    <cellStyle name="Hipervínculo visitado" xfId="36179" builtinId="9" hidden="1"/>
    <cellStyle name="Hipervínculo visitado" xfId="36181" builtinId="9" hidden="1"/>
    <cellStyle name="Hipervínculo visitado" xfId="36183" builtinId="9" hidden="1"/>
    <cellStyle name="Hipervínculo visitado" xfId="36185" builtinId="9" hidden="1"/>
    <cellStyle name="Hipervínculo visitado" xfId="36187" builtinId="9" hidden="1"/>
    <cellStyle name="Hipervínculo visitado" xfId="36189" builtinId="9" hidden="1"/>
    <cellStyle name="Hipervínculo visitado" xfId="36191" builtinId="9" hidden="1"/>
    <cellStyle name="Hipervínculo visitado" xfId="36193" builtinId="9" hidden="1"/>
    <cellStyle name="Hipervínculo visitado" xfId="36195" builtinId="9" hidden="1"/>
    <cellStyle name="Hipervínculo visitado" xfId="36197" builtinId="9" hidden="1"/>
    <cellStyle name="Hipervínculo visitado" xfId="36199" builtinId="9" hidden="1"/>
    <cellStyle name="Hipervínculo visitado" xfId="36201" builtinId="9" hidden="1"/>
    <cellStyle name="Hipervínculo visitado" xfId="36203" builtinId="9" hidden="1"/>
    <cellStyle name="Hipervínculo visitado" xfId="36205" builtinId="9" hidden="1"/>
    <cellStyle name="Hipervínculo visitado" xfId="36207" builtinId="9" hidden="1"/>
    <cellStyle name="Hipervínculo visitado" xfId="36209" builtinId="9" hidden="1"/>
    <cellStyle name="Hipervínculo visitado" xfId="36211" builtinId="9" hidden="1"/>
    <cellStyle name="Hipervínculo visitado" xfId="36213" builtinId="9" hidden="1"/>
    <cellStyle name="Hipervínculo visitado" xfId="36215" builtinId="9" hidden="1"/>
    <cellStyle name="Hipervínculo visitado" xfId="36217" builtinId="9" hidden="1"/>
    <cellStyle name="Hipervínculo visitado" xfId="36219" builtinId="9" hidden="1"/>
    <cellStyle name="Hipervínculo visitado" xfId="36221" builtinId="9" hidden="1"/>
    <cellStyle name="Hipervínculo visitado" xfId="36223" builtinId="9" hidden="1"/>
    <cellStyle name="Hipervínculo visitado" xfId="36225" builtinId="9" hidden="1"/>
    <cellStyle name="Hipervínculo visitado" xfId="36227" builtinId="9" hidden="1"/>
    <cellStyle name="Hipervínculo visitado" xfId="36229" builtinId="9" hidden="1"/>
    <cellStyle name="Hipervínculo visitado" xfId="36231" builtinId="9" hidden="1"/>
    <cellStyle name="Hipervínculo visitado" xfId="36233" builtinId="9" hidden="1"/>
    <cellStyle name="Hipervínculo visitado" xfId="36235" builtinId="9" hidden="1"/>
    <cellStyle name="Hipervínculo visitado" xfId="36237" builtinId="9" hidden="1"/>
    <cellStyle name="Hipervínculo visitado" xfId="36239" builtinId="9" hidden="1"/>
    <cellStyle name="Hipervínculo visitado" xfId="36241" builtinId="9" hidden="1"/>
    <cellStyle name="Hipervínculo visitado" xfId="36243" builtinId="9" hidden="1"/>
    <cellStyle name="Hipervínculo visitado" xfId="36245" builtinId="9" hidden="1"/>
    <cellStyle name="Hipervínculo visitado" xfId="36247" builtinId="9" hidden="1"/>
    <cellStyle name="Hipervínculo visitado" xfId="36249" builtinId="9" hidden="1"/>
    <cellStyle name="Hipervínculo visitado" xfId="36251" builtinId="9" hidden="1"/>
    <cellStyle name="Hipervínculo visitado" xfId="36253" builtinId="9" hidden="1"/>
    <cellStyle name="Hipervínculo visitado" xfId="36255" builtinId="9" hidden="1"/>
    <cellStyle name="Hipervínculo visitado" xfId="36257" builtinId="9" hidden="1"/>
    <cellStyle name="Hipervínculo visitado" xfId="36259" builtinId="9" hidden="1"/>
    <cellStyle name="Hipervínculo visitado" xfId="36261" builtinId="9" hidden="1"/>
    <cellStyle name="Hipervínculo visitado" xfId="36263" builtinId="9" hidden="1"/>
    <cellStyle name="Hipervínculo visitado" xfId="36265" builtinId="9" hidden="1"/>
    <cellStyle name="Hipervínculo visitado" xfId="36267" builtinId="9" hidden="1"/>
    <cellStyle name="Hipervínculo visitado" xfId="36269" builtinId="9" hidden="1"/>
    <cellStyle name="Hipervínculo visitado" xfId="36271" builtinId="9" hidden="1"/>
    <cellStyle name="Hipervínculo visitado" xfId="36273" builtinId="9" hidden="1"/>
    <cellStyle name="Hipervínculo visitado" xfId="36275" builtinId="9" hidden="1"/>
    <cellStyle name="Hipervínculo visitado" xfId="36277" builtinId="9" hidden="1"/>
    <cellStyle name="Hipervínculo visitado" xfId="36279" builtinId="9" hidden="1"/>
    <cellStyle name="Hipervínculo visitado" xfId="36281" builtinId="9" hidden="1"/>
    <cellStyle name="Hipervínculo visitado" xfId="36283" builtinId="9" hidden="1"/>
    <cellStyle name="Hipervínculo visitado" xfId="36285" builtinId="9" hidden="1"/>
    <cellStyle name="Hipervínculo visitado" xfId="36287" builtinId="9" hidden="1"/>
    <cellStyle name="Hipervínculo visitado" xfId="36289" builtinId="9" hidden="1"/>
    <cellStyle name="Hipervínculo visitado" xfId="36291" builtinId="9" hidden="1"/>
    <cellStyle name="Hipervínculo visitado" xfId="36293" builtinId="9" hidden="1"/>
    <cellStyle name="Hipervínculo visitado" xfId="36295" builtinId="9" hidden="1"/>
    <cellStyle name="Hipervínculo visitado" xfId="36297" builtinId="9" hidden="1"/>
    <cellStyle name="Hipervínculo visitado" xfId="36299" builtinId="9" hidden="1"/>
    <cellStyle name="Hipervínculo visitado" xfId="36301" builtinId="9" hidden="1"/>
    <cellStyle name="Hipervínculo visitado" xfId="36303" builtinId="9" hidden="1"/>
    <cellStyle name="Hipervínculo visitado" xfId="36305" builtinId="9" hidden="1"/>
    <cellStyle name="Hipervínculo visitado" xfId="36307" builtinId="9" hidden="1"/>
    <cellStyle name="Hipervínculo visitado" xfId="36309" builtinId="9" hidden="1"/>
    <cellStyle name="Hipervínculo visitado" xfId="36311" builtinId="9" hidden="1"/>
    <cellStyle name="Hipervínculo visitado" xfId="36313" builtinId="9" hidden="1"/>
    <cellStyle name="Hipervínculo visitado" xfId="36315" builtinId="9" hidden="1"/>
    <cellStyle name="Hipervínculo visitado" xfId="36317" builtinId="9" hidden="1"/>
    <cellStyle name="Hipervínculo visitado" xfId="36319" builtinId="9" hidden="1"/>
    <cellStyle name="Hipervínculo visitado" xfId="36321" builtinId="9" hidden="1"/>
    <cellStyle name="Hipervínculo visitado" xfId="36323" builtinId="9" hidden="1"/>
    <cellStyle name="Hipervínculo visitado" xfId="36325" builtinId="9" hidden="1"/>
    <cellStyle name="Hipervínculo visitado" xfId="36327" builtinId="9" hidden="1"/>
    <cellStyle name="Hipervínculo visitado" xfId="36329" builtinId="9" hidden="1"/>
    <cellStyle name="Hipervínculo visitado" xfId="36331" builtinId="9" hidden="1"/>
    <cellStyle name="Hipervínculo visitado" xfId="36333" builtinId="9" hidden="1"/>
    <cellStyle name="Hipervínculo visitado" xfId="36335" builtinId="9" hidden="1"/>
    <cellStyle name="Hipervínculo visitado" xfId="36337" builtinId="9" hidden="1"/>
    <cellStyle name="Hipervínculo visitado" xfId="36339" builtinId="9" hidden="1"/>
    <cellStyle name="Hipervínculo visitado" xfId="36341" builtinId="9" hidden="1"/>
    <cellStyle name="Hipervínculo visitado" xfId="36343" builtinId="9" hidden="1"/>
    <cellStyle name="Hipervínculo visitado" xfId="36345" builtinId="9" hidden="1"/>
    <cellStyle name="Hipervínculo visitado" xfId="36347" builtinId="9" hidden="1"/>
    <cellStyle name="Hipervínculo visitado" xfId="36349" builtinId="9" hidden="1"/>
    <cellStyle name="Hipervínculo visitado" xfId="36351" builtinId="9" hidden="1"/>
    <cellStyle name="Hipervínculo visitado" xfId="36353" builtinId="9" hidden="1"/>
    <cellStyle name="Hipervínculo visitado" xfId="36355" builtinId="9" hidden="1"/>
    <cellStyle name="Hipervínculo visitado" xfId="36357" builtinId="9" hidden="1"/>
    <cellStyle name="Hipervínculo visitado" xfId="36359" builtinId="9" hidden="1"/>
    <cellStyle name="Hipervínculo visitado" xfId="36361" builtinId="9" hidden="1"/>
    <cellStyle name="Hipervínculo visitado" xfId="36363" builtinId="9" hidden="1"/>
    <cellStyle name="Hipervínculo visitado" xfId="36365" builtinId="9" hidden="1"/>
    <cellStyle name="Hipervínculo visitado" xfId="36367" builtinId="9" hidden="1"/>
    <cellStyle name="Hipervínculo visitado" xfId="36369" builtinId="9" hidden="1"/>
    <cellStyle name="Hipervínculo visitado" xfId="36371" builtinId="9" hidden="1"/>
    <cellStyle name="Hipervínculo visitado" xfId="36373" builtinId="9" hidden="1"/>
    <cellStyle name="Hipervínculo visitado" xfId="36375" builtinId="9" hidden="1"/>
    <cellStyle name="Hipervínculo visitado" xfId="36377" builtinId="9" hidden="1"/>
    <cellStyle name="Hipervínculo visitado" xfId="36379" builtinId="9" hidden="1"/>
    <cellStyle name="Hipervínculo visitado" xfId="36381" builtinId="9" hidden="1"/>
    <cellStyle name="Hipervínculo visitado" xfId="36383" builtinId="9" hidden="1"/>
    <cellStyle name="Hipervínculo visitado" xfId="36385" builtinId="9" hidden="1"/>
    <cellStyle name="Hipervínculo visitado" xfId="36387" builtinId="9" hidden="1"/>
    <cellStyle name="Hipervínculo visitado" xfId="36389" builtinId="9" hidden="1"/>
    <cellStyle name="Hipervínculo visitado" xfId="36391" builtinId="9" hidden="1"/>
    <cellStyle name="Hipervínculo visitado" xfId="36393" builtinId="9" hidden="1"/>
    <cellStyle name="Hipervínculo visitado" xfId="36395" builtinId="9" hidden="1"/>
    <cellStyle name="Hipervínculo visitado" xfId="36397" builtinId="9" hidden="1"/>
    <cellStyle name="Hipervínculo visitado" xfId="36399" builtinId="9" hidden="1"/>
    <cellStyle name="Hipervínculo visitado" xfId="36401" builtinId="9" hidden="1"/>
    <cellStyle name="Hipervínculo visitado" xfId="36403" builtinId="9" hidden="1"/>
    <cellStyle name="Hipervínculo visitado" xfId="36405" builtinId="9" hidden="1"/>
    <cellStyle name="Hipervínculo visitado" xfId="36407" builtinId="9" hidden="1"/>
    <cellStyle name="Hipervínculo visitado" xfId="36409" builtinId="9" hidden="1"/>
    <cellStyle name="Hipervínculo visitado" xfId="36411" builtinId="9" hidden="1"/>
    <cellStyle name="Hipervínculo visitado" xfId="36413" builtinId="9" hidden="1"/>
    <cellStyle name="Hipervínculo visitado" xfId="36415" builtinId="9" hidden="1"/>
    <cellStyle name="Hipervínculo visitado" xfId="36417" builtinId="9" hidden="1"/>
    <cellStyle name="Hipervínculo visitado" xfId="36419" builtinId="9" hidden="1"/>
    <cellStyle name="Hipervínculo visitado" xfId="36421" builtinId="9" hidden="1"/>
    <cellStyle name="Hipervínculo visitado" xfId="36423" builtinId="9" hidden="1"/>
    <cellStyle name="Hipervínculo visitado" xfId="36425" builtinId="9" hidden="1"/>
    <cellStyle name="Hipervínculo visitado" xfId="36427" builtinId="9" hidden="1"/>
    <cellStyle name="Hipervínculo visitado" xfId="36429" builtinId="9" hidden="1"/>
    <cellStyle name="Hipervínculo visitado" xfId="36431" builtinId="9" hidden="1"/>
    <cellStyle name="Hipervínculo visitado" xfId="36433" builtinId="9" hidden="1"/>
    <cellStyle name="Hipervínculo visitado" xfId="36435" builtinId="9" hidden="1"/>
    <cellStyle name="Hipervínculo visitado" xfId="36437" builtinId="9" hidden="1"/>
    <cellStyle name="Hipervínculo visitado" xfId="36439" builtinId="9" hidden="1"/>
    <cellStyle name="Hipervínculo visitado" xfId="36441" builtinId="9" hidden="1"/>
    <cellStyle name="Hipervínculo visitado" xfId="36443" builtinId="9" hidden="1"/>
    <cellStyle name="Hipervínculo visitado" xfId="36445" builtinId="9" hidden="1"/>
    <cellStyle name="Hipervínculo visitado" xfId="36447" builtinId="9" hidden="1"/>
    <cellStyle name="Hipervínculo visitado" xfId="36449" builtinId="9" hidden="1"/>
    <cellStyle name="Hipervínculo visitado" xfId="36451" builtinId="9" hidden="1"/>
    <cellStyle name="Hipervínculo visitado" xfId="36453" builtinId="9" hidden="1"/>
    <cellStyle name="Hipervínculo visitado" xfId="36455" builtinId="9" hidden="1"/>
    <cellStyle name="Hipervínculo visitado" xfId="36457" builtinId="9" hidden="1"/>
    <cellStyle name="Hipervínculo visitado" xfId="36459" builtinId="9" hidden="1"/>
    <cellStyle name="Hipervínculo visitado" xfId="36461" builtinId="9" hidden="1"/>
    <cellStyle name="Hipervínculo visitado" xfId="36463" builtinId="9" hidden="1"/>
    <cellStyle name="Hipervínculo visitado" xfId="36465" builtinId="9" hidden="1"/>
    <cellStyle name="Hipervínculo visitado" xfId="36467" builtinId="9" hidden="1"/>
    <cellStyle name="Hipervínculo visitado" xfId="36469" builtinId="9" hidden="1"/>
    <cellStyle name="Hipervínculo visitado" xfId="36471" builtinId="9" hidden="1"/>
    <cellStyle name="Hipervínculo visitado" xfId="36473" builtinId="9" hidden="1"/>
    <cellStyle name="Hipervínculo visitado" xfId="36475" builtinId="9" hidden="1"/>
    <cellStyle name="Hipervínculo visitado" xfId="36477" builtinId="9" hidden="1"/>
    <cellStyle name="Hipervínculo visitado" xfId="36479" builtinId="9" hidden="1"/>
    <cellStyle name="Hipervínculo visitado" xfId="36481" builtinId="9" hidden="1"/>
    <cellStyle name="Hipervínculo visitado" xfId="36483" builtinId="9" hidden="1"/>
    <cellStyle name="Hipervínculo visitado" xfId="36485" builtinId="9" hidden="1"/>
    <cellStyle name="Hipervínculo visitado" xfId="36487" builtinId="9" hidden="1"/>
    <cellStyle name="Hipervínculo visitado" xfId="36489" builtinId="9" hidden="1"/>
    <cellStyle name="Hipervínculo visitado" xfId="36491" builtinId="9" hidden="1"/>
    <cellStyle name="Hipervínculo visitado" xfId="36493" builtinId="9" hidden="1"/>
    <cellStyle name="Hipervínculo visitado" xfId="36495" builtinId="9" hidden="1"/>
    <cellStyle name="Hipervínculo visitado" xfId="36497" builtinId="9" hidden="1"/>
    <cellStyle name="Hipervínculo visitado" xfId="36499" builtinId="9" hidden="1"/>
    <cellStyle name="Hipervínculo visitado" xfId="36501" builtinId="9" hidden="1"/>
    <cellStyle name="Hipervínculo visitado" xfId="36503" builtinId="9" hidden="1"/>
    <cellStyle name="Hipervínculo visitado" xfId="36505" builtinId="9" hidden="1"/>
    <cellStyle name="Hipervínculo visitado" xfId="36507" builtinId="9" hidden="1"/>
    <cellStyle name="Hipervínculo visitado" xfId="36509" builtinId="9" hidden="1"/>
    <cellStyle name="Hipervínculo visitado" xfId="36511" builtinId="9" hidden="1"/>
    <cellStyle name="Hipervínculo visitado" xfId="36513" builtinId="9" hidden="1"/>
    <cellStyle name="Hipervínculo visitado" xfId="36515" builtinId="9" hidden="1"/>
    <cellStyle name="Hipervínculo visitado" xfId="36517" builtinId="9" hidden="1"/>
    <cellStyle name="Hipervínculo visitado" xfId="36519" builtinId="9" hidden="1"/>
    <cellStyle name="Hipervínculo visitado" xfId="36521" builtinId="9" hidden="1"/>
    <cellStyle name="Hipervínculo visitado" xfId="36523" builtinId="9" hidden="1"/>
    <cellStyle name="Hipervínculo visitado" xfId="36525" builtinId="9" hidden="1"/>
    <cellStyle name="Hipervínculo visitado" xfId="36527" builtinId="9" hidden="1"/>
    <cellStyle name="Hipervínculo visitado" xfId="36529" builtinId="9" hidden="1"/>
    <cellStyle name="Hipervínculo visitado" xfId="36531" builtinId="9" hidden="1"/>
    <cellStyle name="Hipervínculo visitado" xfId="36533" builtinId="9" hidden="1"/>
    <cellStyle name="Hipervínculo visitado" xfId="36535" builtinId="9" hidden="1"/>
    <cellStyle name="Hipervínculo visitado" xfId="36537" builtinId="9" hidden="1"/>
    <cellStyle name="Hipervínculo visitado" xfId="36539" builtinId="9" hidden="1"/>
    <cellStyle name="Hipervínculo visitado" xfId="36541" builtinId="9" hidden="1"/>
    <cellStyle name="Hipervínculo visitado" xfId="36543" builtinId="9" hidden="1"/>
    <cellStyle name="Hipervínculo visitado" xfId="36545" builtinId="9" hidden="1"/>
    <cellStyle name="Hipervínculo visitado" xfId="36547" builtinId="9" hidden="1"/>
    <cellStyle name="Hipervínculo visitado" xfId="36549" builtinId="9" hidden="1"/>
    <cellStyle name="Hipervínculo visitado" xfId="36551" builtinId="9" hidden="1"/>
    <cellStyle name="Hipervínculo visitado" xfId="36553" builtinId="9" hidden="1"/>
    <cellStyle name="Hipervínculo visitado" xfId="36555" builtinId="9" hidden="1"/>
    <cellStyle name="Hipervínculo visitado" xfId="36557" builtinId="9" hidden="1"/>
    <cellStyle name="Hipervínculo visitado" xfId="36559" builtinId="9" hidden="1"/>
    <cellStyle name="Hipervínculo visitado" xfId="36561" builtinId="9" hidden="1"/>
    <cellStyle name="Hipervínculo visitado" xfId="36563" builtinId="9" hidden="1"/>
    <cellStyle name="Hipervínculo visitado" xfId="36565" builtinId="9" hidden="1"/>
    <cellStyle name="Hipervínculo visitado" xfId="36567" builtinId="9" hidden="1"/>
    <cellStyle name="Hipervínculo visitado" xfId="36569" builtinId="9" hidden="1"/>
    <cellStyle name="Hipervínculo visitado" xfId="36571" builtinId="9" hidden="1"/>
    <cellStyle name="Hipervínculo visitado" xfId="36573" builtinId="9" hidden="1"/>
    <cellStyle name="Hipervínculo visitado" xfId="36575" builtinId="9" hidden="1"/>
    <cellStyle name="Hipervínculo visitado" xfId="36577" builtinId="9" hidden="1"/>
    <cellStyle name="Hipervínculo visitado" xfId="36579" builtinId="9" hidden="1"/>
    <cellStyle name="Hipervínculo visitado" xfId="36581" builtinId="9" hidden="1"/>
    <cellStyle name="Hipervínculo visitado" xfId="36583" builtinId="9" hidden="1"/>
    <cellStyle name="Hipervínculo visitado" xfId="36585" builtinId="9" hidden="1"/>
    <cellStyle name="Hipervínculo visitado" xfId="36587" builtinId="9" hidden="1"/>
    <cellStyle name="Hipervínculo visitado" xfId="36589" builtinId="9" hidden="1"/>
    <cellStyle name="Hipervínculo visitado" xfId="36591" builtinId="9" hidden="1"/>
    <cellStyle name="Hipervínculo visitado" xfId="36593" builtinId="9" hidden="1"/>
    <cellStyle name="Hipervínculo visitado" xfId="36595" builtinId="9" hidden="1"/>
    <cellStyle name="Hipervínculo visitado" xfId="36597" builtinId="9" hidden="1"/>
    <cellStyle name="Hipervínculo visitado" xfId="36599" builtinId="9" hidden="1"/>
    <cellStyle name="Hipervínculo visitado" xfId="36601" builtinId="9" hidden="1"/>
    <cellStyle name="Hipervínculo visitado" xfId="36603" builtinId="9" hidden="1"/>
    <cellStyle name="Hipervínculo visitado" xfId="36605" builtinId="9" hidden="1"/>
    <cellStyle name="Hipervínculo visitado" xfId="36607" builtinId="9" hidden="1"/>
    <cellStyle name="Hipervínculo visitado" xfId="36609" builtinId="9" hidden="1"/>
    <cellStyle name="Hipervínculo visitado" xfId="36611" builtinId="9" hidden="1"/>
    <cellStyle name="Hipervínculo visitado" xfId="36613" builtinId="9" hidden="1"/>
    <cellStyle name="Hipervínculo visitado" xfId="36615" builtinId="9" hidden="1"/>
    <cellStyle name="Hipervínculo visitado" xfId="36617" builtinId="9" hidden="1"/>
    <cellStyle name="Hipervínculo visitado" xfId="36619" builtinId="9" hidden="1"/>
    <cellStyle name="Hipervínculo visitado" xfId="36621" builtinId="9" hidden="1"/>
    <cellStyle name="Hipervínculo visitado" xfId="36623" builtinId="9" hidden="1"/>
    <cellStyle name="Hipervínculo visitado" xfId="36625" builtinId="9" hidden="1"/>
    <cellStyle name="Hipervínculo visitado" xfId="36627" builtinId="9" hidden="1"/>
    <cellStyle name="Hipervínculo visitado" xfId="36629" builtinId="9" hidden="1"/>
    <cellStyle name="Hipervínculo visitado" xfId="36631" builtinId="9" hidden="1"/>
    <cellStyle name="Hipervínculo visitado" xfId="36633" builtinId="9" hidden="1"/>
    <cellStyle name="Hipervínculo visitado" xfId="36635" builtinId="9" hidden="1"/>
    <cellStyle name="Hipervínculo visitado" xfId="36637" builtinId="9" hidden="1"/>
    <cellStyle name="Hipervínculo visitado" xfId="36639" builtinId="9" hidden="1"/>
    <cellStyle name="Hipervínculo visitado" xfId="36641" builtinId="9" hidden="1"/>
    <cellStyle name="Hipervínculo visitado" xfId="36643" builtinId="9" hidden="1"/>
    <cellStyle name="Hipervínculo visitado" xfId="36645" builtinId="9" hidden="1"/>
    <cellStyle name="Hipervínculo visitado" xfId="36647" builtinId="9" hidden="1"/>
    <cellStyle name="Hipervínculo visitado" xfId="36649" builtinId="9" hidden="1"/>
    <cellStyle name="Hipervínculo visitado" xfId="36651" builtinId="9" hidden="1"/>
    <cellStyle name="Hipervínculo visitado" xfId="36653" builtinId="9" hidden="1"/>
    <cellStyle name="Hipervínculo visitado" xfId="36655" builtinId="9" hidden="1"/>
    <cellStyle name="Hipervínculo visitado" xfId="36657" builtinId="9" hidden="1"/>
    <cellStyle name="Hipervínculo visitado" xfId="36659" builtinId="9" hidden="1"/>
    <cellStyle name="Hipervínculo visitado" xfId="36661" builtinId="9" hidden="1"/>
    <cellStyle name="Hipervínculo visitado" xfId="36663" builtinId="9" hidden="1"/>
    <cellStyle name="Hipervínculo visitado" xfId="36665" builtinId="9" hidden="1"/>
    <cellStyle name="Hipervínculo visitado" xfId="36667" builtinId="9" hidden="1"/>
    <cellStyle name="Hipervínculo visitado" xfId="36669" builtinId="9" hidden="1"/>
    <cellStyle name="Hipervínculo visitado" xfId="36671" builtinId="9" hidden="1"/>
    <cellStyle name="Hipervínculo visitado" xfId="36673" builtinId="9" hidden="1"/>
    <cellStyle name="Hipervínculo visitado" xfId="36675" builtinId="9" hidden="1"/>
    <cellStyle name="Hipervínculo visitado" xfId="36677" builtinId="9" hidden="1"/>
    <cellStyle name="Hipervínculo visitado" xfId="36679" builtinId="9" hidden="1"/>
    <cellStyle name="Hipervínculo visitado" xfId="36681" builtinId="9" hidden="1"/>
    <cellStyle name="Hipervínculo visitado" xfId="36683" builtinId="9" hidden="1"/>
    <cellStyle name="Hipervínculo visitado" xfId="36685" builtinId="9" hidden="1"/>
    <cellStyle name="Hipervínculo visitado" xfId="36687" builtinId="9" hidden="1"/>
    <cellStyle name="Hipervínculo visitado" xfId="36689" builtinId="9" hidden="1"/>
    <cellStyle name="Hipervínculo visitado" xfId="36691" builtinId="9" hidden="1"/>
    <cellStyle name="Hipervínculo visitado" xfId="36693" builtinId="9" hidden="1"/>
    <cellStyle name="Hipervínculo visitado" xfId="36695" builtinId="9" hidden="1"/>
    <cellStyle name="Hipervínculo visitado" xfId="36697" builtinId="9" hidden="1"/>
    <cellStyle name="Hipervínculo visitado" xfId="36699" builtinId="9" hidden="1"/>
    <cellStyle name="Hipervínculo visitado" xfId="36701" builtinId="9" hidden="1"/>
    <cellStyle name="Hipervínculo visitado" xfId="36703" builtinId="9" hidden="1"/>
    <cellStyle name="Hipervínculo visitado" xfId="36705" builtinId="9" hidden="1"/>
    <cellStyle name="Hipervínculo visitado" xfId="36707" builtinId="9" hidden="1"/>
    <cellStyle name="Hipervínculo visitado" xfId="36709" builtinId="9" hidden="1"/>
    <cellStyle name="Hipervínculo visitado" xfId="36711" builtinId="9" hidden="1"/>
    <cellStyle name="Hipervínculo visitado" xfId="36713" builtinId="9" hidden="1"/>
    <cellStyle name="Hipervínculo visitado" xfId="36715" builtinId="9" hidden="1"/>
    <cellStyle name="Hipervínculo visitado" xfId="36717" builtinId="9" hidden="1"/>
    <cellStyle name="Hipervínculo visitado" xfId="36719" builtinId="9" hidden="1"/>
    <cellStyle name="Hipervínculo visitado" xfId="36721" builtinId="9" hidden="1"/>
    <cellStyle name="Hipervínculo visitado" xfId="36723" builtinId="9" hidden="1"/>
    <cellStyle name="Hipervínculo visitado" xfId="36725" builtinId="9" hidden="1"/>
    <cellStyle name="Hipervínculo visitado" xfId="36727" builtinId="9" hidden="1"/>
    <cellStyle name="Hipervínculo visitado" xfId="36729" builtinId="9" hidden="1"/>
    <cellStyle name="Hipervínculo visitado" xfId="36731" builtinId="9" hidden="1"/>
    <cellStyle name="Hipervínculo visitado" xfId="36733" builtinId="9" hidden="1"/>
    <cellStyle name="Hipervínculo visitado" xfId="36735" builtinId="9" hidden="1"/>
    <cellStyle name="Hipervínculo visitado" xfId="36737" builtinId="9" hidden="1"/>
    <cellStyle name="Hipervínculo visitado" xfId="36739" builtinId="9" hidden="1"/>
    <cellStyle name="Hipervínculo visitado" xfId="36741" builtinId="9" hidden="1"/>
    <cellStyle name="Hipervínculo visitado" xfId="36743" builtinId="9" hidden="1"/>
    <cellStyle name="Hipervínculo visitado" xfId="36745" builtinId="9" hidden="1"/>
    <cellStyle name="Hipervínculo visitado" xfId="36747" builtinId="9" hidden="1"/>
    <cellStyle name="Hipervínculo visitado" xfId="36749" builtinId="9" hidden="1"/>
    <cellStyle name="Hipervínculo visitado" xfId="36751" builtinId="9" hidden="1"/>
    <cellStyle name="Hipervínculo visitado" xfId="36753" builtinId="9" hidden="1"/>
    <cellStyle name="Hipervínculo visitado" xfId="36755" builtinId="9" hidden="1"/>
    <cellStyle name="Hipervínculo visitado" xfId="36757" builtinId="9" hidden="1"/>
    <cellStyle name="Hipervínculo visitado" xfId="36759" builtinId="9" hidden="1"/>
    <cellStyle name="Hipervínculo visitado" xfId="36761" builtinId="9" hidden="1"/>
    <cellStyle name="Hipervínculo visitado" xfId="36763" builtinId="9" hidden="1"/>
    <cellStyle name="Hipervínculo visitado" xfId="36765" builtinId="9" hidden="1"/>
    <cellStyle name="Hipervínculo visitado" xfId="36767" builtinId="9" hidden="1"/>
    <cellStyle name="Hipervínculo visitado" xfId="36769" builtinId="9" hidden="1"/>
    <cellStyle name="Hipervínculo visitado" xfId="36771" builtinId="9" hidden="1"/>
    <cellStyle name="Hipervínculo visitado" xfId="36773" builtinId="9" hidden="1"/>
    <cellStyle name="Hipervínculo visitado" xfId="36775" builtinId="9" hidden="1"/>
    <cellStyle name="Hipervínculo visitado" xfId="36777" builtinId="9" hidden="1"/>
    <cellStyle name="Hipervínculo visitado" xfId="36779" builtinId="9" hidden="1"/>
    <cellStyle name="Hipervínculo visitado" xfId="36781" builtinId="9" hidden="1"/>
    <cellStyle name="Hipervínculo visitado" xfId="36783" builtinId="9" hidden="1"/>
    <cellStyle name="Hipervínculo visitado" xfId="36785" builtinId="9" hidden="1"/>
    <cellStyle name="Hipervínculo visitado" xfId="36787" builtinId="9" hidden="1"/>
    <cellStyle name="Hipervínculo visitado" xfId="36789" builtinId="9" hidden="1"/>
    <cellStyle name="Hipervínculo visitado" xfId="36791" builtinId="9" hidden="1"/>
    <cellStyle name="Hipervínculo visitado" xfId="36793" builtinId="9" hidden="1"/>
    <cellStyle name="Hipervínculo visitado" xfId="36795" builtinId="9" hidden="1"/>
    <cellStyle name="Hipervínculo visitado" xfId="36797" builtinId="9" hidden="1"/>
    <cellStyle name="Hipervínculo visitado" xfId="36799" builtinId="9" hidden="1"/>
    <cellStyle name="Hipervínculo visitado" xfId="36801" builtinId="9" hidden="1"/>
    <cellStyle name="Hipervínculo visitado" xfId="36803" builtinId="9" hidden="1"/>
    <cellStyle name="Hipervínculo visitado" xfId="36805" builtinId="9" hidden="1"/>
    <cellStyle name="Hipervínculo visitado" xfId="36807" builtinId="9" hidden="1"/>
    <cellStyle name="Hipervínculo visitado" xfId="36809" builtinId="9" hidden="1"/>
    <cellStyle name="Hipervínculo visitado" xfId="36811" builtinId="9" hidden="1"/>
    <cellStyle name="Hipervínculo visitado" xfId="36813" builtinId="9" hidden="1"/>
    <cellStyle name="Hipervínculo visitado" xfId="36815" builtinId="9" hidden="1"/>
    <cellStyle name="Hipervínculo visitado" xfId="36817" builtinId="9" hidden="1"/>
    <cellStyle name="Hipervínculo visitado" xfId="36819" builtinId="9" hidden="1"/>
    <cellStyle name="Hipervínculo visitado" xfId="36821" builtinId="9" hidden="1"/>
    <cellStyle name="Hipervínculo visitado" xfId="36823" builtinId="9" hidden="1"/>
    <cellStyle name="Hipervínculo visitado" xfId="36825" builtinId="9" hidden="1"/>
    <cellStyle name="Hipervínculo visitado" xfId="36827" builtinId="9" hidden="1"/>
    <cellStyle name="Hipervínculo visitado" xfId="36829" builtinId="9" hidden="1"/>
    <cellStyle name="Hipervínculo visitado" xfId="36831" builtinId="9" hidden="1"/>
    <cellStyle name="Hipervínculo visitado" xfId="36833" builtinId="9" hidden="1"/>
    <cellStyle name="Hipervínculo visitado" xfId="36835" builtinId="9" hidden="1"/>
    <cellStyle name="Hipervínculo visitado" xfId="36837" builtinId="9" hidden="1"/>
    <cellStyle name="Hipervínculo visitado" xfId="36839" builtinId="9" hidden="1"/>
    <cellStyle name="Hipervínculo visitado" xfId="36841" builtinId="9" hidden="1"/>
    <cellStyle name="Hipervínculo visitado" xfId="36843" builtinId="9" hidden="1"/>
    <cellStyle name="Hipervínculo visitado" xfId="36845" builtinId="9" hidden="1"/>
    <cellStyle name="Hipervínculo visitado" xfId="36847" builtinId="9" hidden="1"/>
    <cellStyle name="Hipervínculo visitado" xfId="36849" builtinId="9" hidden="1"/>
    <cellStyle name="Hipervínculo visitado" xfId="36851" builtinId="9" hidden="1"/>
    <cellStyle name="Hipervínculo visitado" xfId="36853" builtinId="9" hidden="1"/>
    <cellStyle name="Hipervínculo visitado" xfId="36855" builtinId="9" hidden="1"/>
    <cellStyle name="Hipervínculo visitado" xfId="36857" builtinId="9" hidden="1"/>
    <cellStyle name="Hipervínculo visitado" xfId="36859" builtinId="9" hidden="1"/>
    <cellStyle name="Hipervínculo visitado" xfId="36861" builtinId="9" hidden="1"/>
    <cellStyle name="Hipervínculo visitado" xfId="36863" builtinId="9" hidden="1"/>
    <cellStyle name="Hipervínculo visitado" xfId="36865" builtinId="9" hidden="1"/>
    <cellStyle name="Hipervínculo visitado" xfId="36867" builtinId="9" hidden="1"/>
    <cellStyle name="Hipervínculo visitado" xfId="36869" builtinId="9" hidden="1"/>
    <cellStyle name="Hipervínculo visitado" xfId="36871" builtinId="9" hidden="1"/>
    <cellStyle name="Hipervínculo visitado" xfId="36873" builtinId="9" hidden="1"/>
    <cellStyle name="Hipervínculo visitado" xfId="36875" builtinId="9" hidden="1"/>
    <cellStyle name="Hipervínculo visitado" xfId="36877" builtinId="9" hidden="1"/>
    <cellStyle name="Hipervínculo visitado" xfId="36879" builtinId="9" hidden="1"/>
    <cellStyle name="Hipervínculo visitado" xfId="36881" builtinId="9" hidden="1"/>
    <cellStyle name="Hipervínculo visitado" xfId="36883" builtinId="9" hidden="1"/>
    <cellStyle name="Hipervínculo visitado" xfId="36885" builtinId="9" hidden="1"/>
    <cellStyle name="Hipervínculo visitado" xfId="36887" builtinId="9" hidden="1"/>
    <cellStyle name="Hipervínculo visitado" xfId="36889" builtinId="9" hidden="1"/>
    <cellStyle name="Hipervínculo visitado" xfId="36891" builtinId="9" hidden="1"/>
    <cellStyle name="Hipervínculo visitado" xfId="36893" builtinId="9" hidden="1"/>
    <cellStyle name="Hipervínculo visitado" xfId="36895" builtinId="9" hidden="1"/>
    <cellStyle name="Hipervínculo visitado" xfId="36897" builtinId="9" hidden="1"/>
    <cellStyle name="Hipervínculo visitado" xfId="36899" builtinId="9" hidden="1"/>
    <cellStyle name="Hipervínculo visitado" xfId="36901" builtinId="9" hidden="1"/>
    <cellStyle name="Hipervínculo visitado" xfId="36903" builtinId="9" hidden="1"/>
    <cellStyle name="Hipervínculo visitado" xfId="36905" builtinId="9" hidden="1"/>
    <cellStyle name="Hipervínculo visitado" xfId="36907" builtinId="9" hidden="1"/>
    <cellStyle name="Hipervínculo visitado" xfId="36909" builtinId="9" hidden="1"/>
    <cellStyle name="Hipervínculo visitado" xfId="36911" builtinId="9" hidden="1"/>
    <cellStyle name="Hipervínculo visitado" xfId="36913" builtinId="9" hidden="1"/>
    <cellStyle name="Hipervínculo visitado" xfId="36915" builtinId="9" hidden="1"/>
    <cellStyle name="Hipervínculo visitado" xfId="36917" builtinId="9" hidden="1"/>
    <cellStyle name="Hipervínculo visitado" xfId="36919" builtinId="9" hidden="1"/>
    <cellStyle name="Hipervínculo visitado" xfId="36921" builtinId="9" hidden="1"/>
    <cellStyle name="Hipervínculo visitado" xfId="36923" builtinId="9" hidden="1"/>
    <cellStyle name="Hipervínculo visitado" xfId="36925" builtinId="9" hidden="1"/>
    <cellStyle name="Hipervínculo visitado" xfId="36927" builtinId="9" hidden="1"/>
    <cellStyle name="Hipervínculo visitado" xfId="36929" builtinId="9" hidden="1"/>
    <cellStyle name="Hipervínculo visitado" xfId="36931" builtinId="9" hidden="1"/>
    <cellStyle name="Hipervínculo visitado" xfId="36933" builtinId="9" hidden="1"/>
    <cellStyle name="Hipervínculo visitado" xfId="36935" builtinId="9" hidden="1"/>
    <cellStyle name="Hipervínculo visitado" xfId="36937" builtinId="9" hidden="1"/>
    <cellStyle name="Hipervínculo visitado" xfId="36939" builtinId="9" hidden="1"/>
    <cellStyle name="Hipervínculo visitado" xfId="36941" builtinId="9" hidden="1"/>
    <cellStyle name="Hipervínculo visitado" xfId="36943" builtinId="9" hidden="1"/>
    <cellStyle name="Hipervínculo visitado" xfId="36945" builtinId="9" hidden="1"/>
    <cellStyle name="Hipervínculo visitado" xfId="36947" builtinId="9" hidden="1"/>
    <cellStyle name="Hipervínculo visitado" xfId="36949" builtinId="9" hidden="1"/>
    <cellStyle name="Hipervínculo visitado" xfId="36951" builtinId="9" hidden="1"/>
    <cellStyle name="Hipervínculo visitado" xfId="36953" builtinId="9" hidden="1"/>
    <cellStyle name="Hipervínculo visitado" xfId="36955" builtinId="9" hidden="1"/>
    <cellStyle name="Hipervínculo visitado" xfId="36957" builtinId="9" hidden="1"/>
    <cellStyle name="Hipervínculo visitado" xfId="36959" builtinId="9" hidden="1"/>
    <cellStyle name="Hipervínculo visitado" xfId="36961" builtinId="9" hidden="1"/>
    <cellStyle name="Hipervínculo visitado" xfId="36963" builtinId="9" hidden="1"/>
    <cellStyle name="Hipervínculo visitado" xfId="36965" builtinId="9" hidden="1"/>
    <cellStyle name="Hipervínculo visitado" xfId="36967" builtinId="9" hidden="1"/>
    <cellStyle name="Hipervínculo visitado" xfId="36969" builtinId="9" hidden="1"/>
    <cellStyle name="Hipervínculo visitado" xfId="36971" builtinId="9" hidden="1"/>
    <cellStyle name="Hipervínculo visitado" xfId="36973" builtinId="9" hidden="1"/>
    <cellStyle name="Hipervínculo visitado" xfId="36975" builtinId="9" hidden="1"/>
    <cellStyle name="Hipervínculo visitado" xfId="36977" builtinId="9" hidden="1"/>
    <cellStyle name="Hipervínculo visitado" xfId="36979" builtinId="9" hidden="1"/>
    <cellStyle name="Hipervínculo visitado" xfId="36981" builtinId="9" hidden="1"/>
    <cellStyle name="Hipervínculo visitado" xfId="36983" builtinId="9" hidden="1"/>
    <cellStyle name="Hipervínculo visitado" xfId="36985" builtinId="9" hidden="1"/>
    <cellStyle name="Hipervínculo visitado" xfId="36987" builtinId="9" hidden="1"/>
    <cellStyle name="Hipervínculo visitado" xfId="36989" builtinId="9" hidden="1"/>
    <cellStyle name="Hipervínculo visitado" xfId="36991" builtinId="9" hidden="1"/>
    <cellStyle name="Hipervínculo visitado" xfId="36993" builtinId="9" hidden="1"/>
    <cellStyle name="Hipervínculo visitado" xfId="36995" builtinId="9" hidden="1"/>
    <cellStyle name="Hipervínculo visitado" xfId="36997" builtinId="9" hidden="1"/>
    <cellStyle name="Hipervínculo visitado" xfId="36999" builtinId="9" hidden="1"/>
    <cellStyle name="Hipervínculo visitado" xfId="37001" builtinId="9" hidden="1"/>
    <cellStyle name="Hipervínculo visitado" xfId="37003" builtinId="9" hidden="1"/>
    <cellStyle name="Hipervínculo visitado" xfId="37005" builtinId="9" hidden="1"/>
    <cellStyle name="Hipervínculo visitado" xfId="37007" builtinId="9" hidden="1"/>
    <cellStyle name="Hipervínculo visitado" xfId="37009" builtinId="9" hidden="1"/>
    <cellStyle name="Hipervínculo visitado" xfId="37011" builtinId="9" hidden="1"/>
    <cellStyle name="Hipervínculo visitado" xfId="37013" builtinId="9" hidden="1"/>
    <cellStyle name="Hipervínculo visitado" xfId="37015" builtinId="9" hidden="1"/>
    <cellStyle name="Hipervínculo visitado" xfId="37017" builtinId="9" hidden="1"/>
    <cellStyle name="Hipervínculo visitado" xfId="37019" builtinId="9" hidden="1"/>
    <cellStyle name="Hipervínculo visitado" xfId="37021" builtinId="9" hidden="1"/>
    <cellStyle name="Hipervínculo visitado" xfId="37023" builtinId="9" hidden="1"/>
    <cellStyle name="Hipervínculo visitado" xfId="37025" builtinId="9" hidden="1"/>
    <cellStyle name="Hipervínculo visitado" xfId="37027" builtinId="9" hidden="1"/>
    <cellStyle name="Hipervínculo visitado" xfId="37029" builtinId="9" hidden="1"/>
    <cellStyle name="Hipervínculo visitado" xfId="37031" builtinId="9" hidden="1"/>
    <cellStyle name="Hipervínculo visitado" xfId="37033" builtinId="9" hidden="1"/>
    <cellStyle name="Hipervínculo visitado" xfId="37035" builtinId="9" hidden="1"/>
    <cellStyle name="Hipervínculo visitado" xfId="37037" builtinId="9" hidden="1"/>
    <cellStyle name="Hipervínculo visitado" xfId="37039" builtinId="9" hidden="1"/>
    <cellStyle name="Hipervínculo visitado" xfId="37041" builtinId="9" hidden="1"/>
    <cellStyle name="Hipervínculo visitado" xfId="37043" builtinId="9" hidden="1"/>
    <cellStyle name="Hipervínculo visitado" xfId="37045" builtinId="9" hidden="1"/>
    <cellStyle name="Hipervínculo visitado" xfId="37047" builtinId="9" hidden="1"/>
    <cellStyle name="Hipervínculo visitado" xfId="37049" builtinId="9" hidden="1"/>
    <cellStyle name="Hipervínculo visitado" xfId="37051" builtinId="9" hidden="1"/>
    <cellStyle name="Hipervínculo visitado" xfId="37053" builtinId="9" hidden="1"/>
    <cellStyle name="Hipervínculo visitado" xfId="37055" builtinId="9" hidden="1"/>
    <cellStyle name="Hipervínculo visitado" xfId="37057" builtinId="9" hidden="1"/>
    <cellStyle name="Hipervínculo visitado" xfId="37059" builtinId="9" hidden="1"/>
    <cellStyle name="Hipervínculo visitado" xfId="37061" builtinId="9" hidden="1"/>
    <cellStyle name="Hipervínculo visitado" xfId="37063" builtinId="9" hidden="1"/>
    <cellStyle name="Hipervínculo visitado" xfId="37065" builtinId="9" hidden="1"/>
    <cellStyle name="Hipervínculo visitado" xfId="37067" builtinId="9" hidden="1"/>
    <cellStyle name="Hipervínculo visitado" xfId="37069" builtinId="9" hidden="1"/>
    <cellStyle name="Hipervínculo visitado" xfId="37071" builtinId="9" hidden="1"/>
    <cellStyle name="Hipervínculo visitado" xfId="37073" builtinId="9" hidden="1"/>
    <cellStyle name="Hipervínculo visitado" xfId="37075" builtinId="9" hidden="1"/>
    <cellStyle name="Hipervínculo visitado" xfId="37077" builtinId="9" hidden="1"/>
    <cellStyle name="Hipervínculo visitado" xfId="37079" builtinId="9" hidden="1"/>
    <cellStyle name="Hipervínculo visitado" xfId="37081" builtinId="9" hidden="1"/>
    <cellStyle name="Hipervínculo visitado" xfId="37083" builtinId="9" hidden="1"/>
    <cellStyle name="Hipervínculo visitado" xfId="37085" builtinId="9" hidden="1"/>
    <cellStyle name="Hipervínculo visitado" xfId="37087" builtinId="9" hidden="1"/>
    <cellStyle name="Hipervínculo visitado" xfId="37089" builtinId="9" hidden="1"/>
    <cellStyle name="Hipervínculo visitado" xfId="37091" builtinId="9" hidden="1"/>
    <cellStyle name="Hipervínculo visitado" xfId="37093" builtinId="9" hidden="1"/>
    <cellStyle name="Hipervínculo visitado" xfId="37095" builtinId="9" hidden="1"/>
    <cellStyle name="Hipervínculo visitado" xfId="37097" builtinId="9" hidden="1"/>
    <cellStyle name="Hipervínculo visitado" xfId="37099" builtinId="9" hidden="1"/>
    <cellStyle name="Hipervínculo visitado" xfId="37101" builtinId="9" hidden="1"/>
    <cellStyle name="Hipervínculo visitado" xfId="37103" builtinId="9" hidden="1"/>
    <cellStyle name="Hipervínculo visitado" xfId="37105" builtinId="9" hidden="1"/>
    <cellStyle name="Hipervínculo visitado" xfId="37107" builtinId="9" hidden="1"/>
    <cellStyle name="Hipervínculo visitado" xfId="37109" builtinId="9" hidden="1"/>
    <cellStyle name="Hipervínculo visitado" xfId="37111" builtinId="9" hidden="1"/>
    <cellStyle name="Hipervínculo visitado" xfId="37113" builtinId="9" hidden="1"/>
    <cellStyle name="Hipervínculo visitado" xfId="37115" builtinId="9" hidden="1"/>
    <cellStyle name="Hipervínculo visitado" xfId="37117" builtinId="9" hidden="1"/>
    <cellStyle name="Hipervínculo visitado" xfId="37119" builtinId="9" hidden="1"/>
    <cellStyle name="Hipervínculo visitado" xfId="37121" builtinId="9" hidden="1"/>
    <cellStyle name="Hipervínculo visitado" xfId="37123" builtinId="9" hidden="1"/>
    <cellStyle name="Hipervínculo visitado" xfId="37125" builtinId="9" hidden="1"/>
    <cellStyle name="Hipervínculo visitado" xfId="37127" builtinId="9" hidden="1"/>
    <cellStyle name="Hipervínculo visitado" xfId="37129" builtinId="9" hidden="1"/>
    <cellStyle name="Hipervínculo visitado" xfId="37131" builtinId="9" hidden="1"/>
    <cellStyle name="Hipervínculo visitado" xfId="37133" builtinId="9" hidden="1"/>
    <cellStyle name="Hipervínculo visitado" xfId="37135" builtinId="9" hidden="1"/>
    <cellStyle name="Hipervínculo visitado" xfId="37137" builtinId="9" hidden="1"/>
    <cellStyle name="Hipervínculo visitado" xfId="37139" builtinId="9" hidden="1"/>
    <cellStyle name="Hipervínculo visitado" xfId="37141" builtinId="9" hidden="1"/>
    <cellStyle name="Hipervínculo visitado" xfId="37143" builtinId="9" hidden="1"/>
    <cellStyle name="Hipervínculo visitado" xfId="37145" builtinId="9" hidden="1"/>
    <cellStyle name="Hipervínculo visitado" xfId="37147" builtinId="9" hidden="1"/>
    <cellStyle name="Hipervínculo visitado" xfId="37149" builtinId="9" hidden="1"/>
    <cellStyle name="Hipervínculo visitado" xfId="37151" builtinId="9" hidden="1"/>
    <cellStyle name="Hipervínculo visitado" xfId="37153" builtinId="9" hidden="1"/>
    <cellStyle name="Hipervínculo visitado" xfId="37155" builtinId="9" hidden="1"/>
    <cellStyle name="Hipervínculo visitado" xfId="37157" builtinId="9" hidden="1"/>
    <cellStyle name="Hipervínculo visitado" xfId="37159" builtinId="9" hidden="1"/>
    <cellStyle name="Hipervínculo visitado" xfId="37161" builtinId="9" hidden="1"/>
    <cellStyle name="Hipervínculo visitado" xfId="37163" builtinId="9" hidden="1"/>
    <cellStyle name="Hipervínculo visitado" xfId="37165" builtinId="9" hidden="1"/>
    <cellStyle name="Hipervínculo visitado" xfId="37167" builtinId="9" hidden="1"/>
    <cellStyle name="Hipervínculo visitado" xfId="37169" builtinId="9" hidden="1"/>
    <cellStyle name="Hipervínculo visitado" xfId="37171" builtinId="9" hidden="1"/>
    <cellStyle name="Hipervínculo visitado" xfId="37173" builtinId="9" hidden="1"/>
    <cellStyle name="Hipervínculo visitado" xfId="37175" builtinId="9" hidden="1"/>
    <cellStyle name="Hipervínculo visitado" xfId="37177" builtinId="9" hidden="1"/>
    <cellStyle name="Hipervínculo visitado" xfId="37179" builtinId="9" hidden="1"/>
    <cellStyle name="Hipervínculo visitado" xfId="37181" builtinId="9" hidden="1"/>
    <cellStyle name="Hipervínculo visitado" xfId="37183" builtinId="9" hidden="1"/>
    <cellStyle name="Hipervínculo visitado" xfId="37185" builtinId="9" hidden="1"/>
    <cellStyle name="Hipervínculo visitado" xfId="37187" builtinId="9" hidden="1"/>
    <cellStyle name="Hipervínculo visitado" xfId="37189" builtinId="9" hidden="1"/>
    <cellStyle name="Hipervínculo visitado" xfId="37191" builtinId="9" hidden="1"/>
    <cellStyle name="Hipervínculo visitado" xfId="37193" builtinId="9" hidden="1"/>
    <cellStyle name="Hipervínculo visitado" xfId="37195" builtinId="9" hidden="1"/>
    <cellStyle name="Hipervínculo visitado" xfId="37197" builtinId="9" hidden="1"/>
    <cellStyle name="Hipervínculo visitado" xfId="37199" builtinId="9" hidden="1"/>
    <cellStyle name="Hipervínculo visitado" xfId="37201" builtinId="9" hidden="1"/>
    <cellStyle name="Hipervínculo visitado" xfId="37203" builtinId="9" hidden="1"/>
    <cellStyle name="Hipervínculo visitado" xfId="37205" builtinId="9" hidden="1"/>
    <cellStyle name="Hipervínculo visitado" xfId="37207" builtinId="9" hidden="1"/>
    <cellStyle name="Hipervínculo visitado" xfId="37209" builtinId="9" hidden="1"/>
    <cellStyle name="Hipervínculo visitado" xfId="37211" builtinId="9" hidden="1"/>
    <cellStyle name="Hipervínculo visitado" xfId="37213" builtinId="9" hidden="1"/>
    <cellStyle name="Hipervínculo visitado" xfId="37215" builtinId="9" hidden="1"/>
    <cellStyle name="Hipervínculo visitado" xfId="37217" builtinId="9" hidden="1"/>
    <cellStyle name="Hipervínculo visitado" xfId="37219" builtinId="9" hidden="1"/>
    <cellStyle name="Hipervínculo visitado" xfId="37221" builtinId="9" hidden="1"/>
    <cellStyle name="Hipervínculo visitado" xfId="37223" builtinId="9" hidden="1"/>
    <cellStyle name="Hipervínculo visitado" xfId="37225" builtinId="9" hidden="1"/>
    <cellStyle name="Hipervínculo visitado" xfId="37227" builtinId="9" hidden="1"/>
    <cellStyle name="Hipervínculo visitado" xfId="37229" builtinId="9" hidden="1"/>
    <cellStyle name="Hipervínculo visitado" xfId="37231" builtinId="9" hidden="1"/>
    <cellStyle name="Hipervínculo visitado" xfId="37233" builtinId="9" hidden="1"/>
    <cellStyle name="Hipervínculo visitado" xfId="37235" builtinId="9" hidden="1"/>
    <cellStyle name="Hipervínculo visitado" xfId="37237" builtinId="9" hidden="1"/>
    <cellStyle name="Hipervínculo visitado" xfId="37239" builtinId="9" hidden="1"/>
    <cellStyle name="Hipervínculo visitado" xfId="37241" builtinId="9" hidden="1"/>
    <cellStyle name="Hipervínculo visitado" xfId="37243" builtinId="9" hidden="1"/>
    <cellStyle name="Hipervínculo visitado" xfId="37245" builtinId="9" hidden="1"/>
    <cellStyle name="Hipervínculo visitado" xfId="37247" builtinId="9" hidden="1"/>
    <cellStyle name="Hipervínculo visitado" xfId="37249" builtinId="9" hidden="1"/>
    <cellStyle name="Hipervínculo visitado" xfId="37251" builtinId="9" hidden="1"/>
    <cellStyle name="Hipervínculo visitado" xfId="37253" builtinId="9" hidden="1"/>
    <cellStyle name="Hipervínculo visitado" xfId="37255" builtinId="9" hidden="1"/>
    <cellStyle name="Hipervínculo visitado" xfId="37257" builtinId="9" hidden="1"/>
    <cellStyle name="Hipervínculo visitado" xfId="37259" builtinId="9" hidden="1"/>
    <cellStyle name="Hipervínculo visitado" xfId="37261" builtinId="9" hidden="1"/>
    <cellStyle name="Hipervínculo visitado" xfId="37263" builtinId="9" hidden="1"/>
    <cellStyle name="Hipervínculo visitado" xfId="37265" builtinId="9" hidden="1"/>
    <cellStyle name="Hipervínculo visitado" xfId="37267" builtinId="9" hidden="1"/>
    <cellStyle name="Hipervínculo visitado" xfId="37269" builtinId="9" hidden="1"/>
    <cellStyle name="Hipervínculo visitado" xfId="37271" builtinId="9" hidden="1"/>
    <cellStyle name="Hipervínculo visitado" xfId="37273" builtinId="9" hidden="1"/>
    <cellStyle name="Hipervínculo visitado" xfId="37275" builtinId="9" hidden="1"/>
    <cellStyle name="Hipervínculo visitado" xfId="37277" builtinId="9" hidden="1"/>
    <cellStyle name="Hipervínculo visitado" xfId="37279" builtinId="9" hidden="1"/>
    <cellStyle name="Hipervínculo visitado" xfId="37281" builtinId="9" hidden="1"/>
    <cellStyle name="Hipervínculo visitado" xfId="37283" builtinId="9" hidden="1"/>
    <cellStyle name="Hipervínculo visitado" xfId="37285" builtinId="9" hidden="1"/>
    <cellStyle name="Hipervínculo visitado" xfId="37287" builtinId="9" hidden="1"/>
    <cellStyle name="Hipervínculo visitado" xfId="37289" builtinId="9" hidden="1"/>
    <cellStyle name="Hipervínculo visitado" xfId="37291" builtinId="9" hidden="1"/>
    <cellStyle name="Hipervínculo visitado" xfId="37293" builtinId="9" hidden="1"/>
    <cellStyle name="Hipervínculo visitado" xfId="37295" builtinId="9" hidden="1"/>
    <cellStyle name="Hipervínculo visitado" xfId="37297" builtinId="9" hidden="1"/>
    <cellStyle name="Hipervínculo visitado" xfId="37299" builtinId="9" hidden="1"/>
    <cellStyle name="Hipervínculo visitado" xfId="37301" builtinId="9" hidden="1"/>
    <cellStyle name="Hipervínculo visitado" xfId="37303" builtinId="9" hidden="1"/>
    <cellStyle name="Hipervínculo visitado" xfId="37305" builtinId="9" hidden="1"/>
    <cellStyle name="Hipervínculo visitado" xfId="37307" builtinId="9" hidden="1"/>
    <cellStyle name="Hipervínculo visitado" xfId="37309" builtinId="9" hidden="1"/>
    <cellStyle name="Hipervínculo visitado" xfId="37311" builtinId="9" hidden="1"/>
    <cellStyle name="Hipervínculo visitado" xfId="37313" builtinId="9" hidden="1"/>
    <cellStyle name="Hipervínculo visitado" xfId="37315" builtinId="9" hidden="1"/>
    <cellStyle name="Hipervínculo visitado" xfId="37317" builtinId="9" hidden="1"/>
    <cellStyle name="Hipervínculo visitado" xfId="37319" builtinId="9" hidden="1"/>
    <cellStyle name="Hipervínculo visitado" xfId="37321" builtinId="9" hidden="1"/>
    <cellStyle name="Hipervínculo visitado" xfId="37323" builtinId="9" hidden="1"/>
    <cellStyle name="Hipervínculo visitado" xfId="37325" builtinId="9" hidden="1"/>
    <cellStyle name="Hipervínculo visitado" xfId="37327" builtinId="9" hidden="1"/>
    <cellStyle name="Hipervínculo visitado" xfId="37329" builtinId="9" hidden="1"/>
    <cellStyle name="Hipervínculo visitado" xfId="37331" builtinId="9" hidden="1"/>
    <cellStyle name="Hipervínculo visitado" xfId="37333" builtinId="9" hidden="1"/>
    <cellStyle name="Hipervínculo visitado" xfId="37335" builtinId="9" hidden="1"/>
    <cellStyle name="Hipervínculo visitado" xfId="37337" builtinId="9" hidden="1"/>
    <cellStyle name="Hipervínculo visitado" xfId="37339" builtinId="9" hidden="1"/>
    <cellStyle name="Hipervínculo visitado" xfId="37341" builtinId="9" hidden="1"/>
    <cellStyle name="Hipervínculo visitado" xfId="37343" builtinId="9" hidden="1"/>
    <cellStyle name="Hipervínculo visitado" xfId="37345" builtinId="9" hidden="1"/>
    <cellStyle name="Hipervínculo visitado" xfId="37347" builtinId="9" hidden="1"/>
    <cellStyle name="Hipervínculo visitado" xfId="37349" builtinId="9" hidden="1"/>
    <cellStyle name="Hipervínculo visitado" xfId="37351" builtinId="9" hidden="1"/>
    <cellStyle name="Hipervínculo visitado" xfId="37353" builtinId="9" hidden="1"/>
    <cellStyle name="Hipervínculo visitado" xfId="37355" builtinId="9" hidden="1"/>
    <cellStyle name="Hipervínculo visitado" xfId="37357" builtinId="9" hidden="1"/>
    <cellStyle name="Hipervínculo visitado" xfId="37359" builtinId="9" hidden="1"/>
    <cellStyle name="Hipervínculo visitado" xfId="37361" builtinId="9" hidden="1"/>
    <cellStyle name="Hipervínculo visitado" xfId="37363" builtinId="9" hidden="1"/>
    <cellStyle name="Hipervínculo visitado" xfId="37365" builtinId="9" hidden="1"/>
    <cellStyle name="Hipervínculo visitado" xfId="37367" builtinId="9" hidden="1"/>
    <cellStyle name="Hipervínculo visitado" xfId="37369" builtinId="9" hidden="1"/>
    <cellStyle name="Hipervínculo visitado" xfId="37371" builtinId="9" hidden="1"/>
    <cellStyle name="Hipervínculo visitado" xfId="37373" builtinId="9" hidden="1"/>
    <cellStyle name="Hipervínculo visitado" xfId="37375" builtinId="9" hidden="1"/>
    <cellStyle name="Hipervínculo visitado" xfId="37377" builtinId="9" hidden="1"/>
    <cellStyle name="Hipervínculo visitado" xfId="37379" builtinId="9" hidden="1"/>
    <cellStyle name="Hipervínculo visitado" xfId="37381" builtinId="9" hidden="1"/>
    <cellStyle name="Hipervínculo visitado" xfId="37383" builtinId="9" hidden="1"/>
    <cellStyle name="Hipervínculo visitado" xfId="37385" builtinId="9" hidden="1"/>
    <cellStyle name="Hipervínculo visitado" xfId="37387" builtinId="9" hidden="1"/>
    <cellStyle name="Hipervínculo visitado" xfId="37389" builtinId="9" hidden="1"/>
    <cellStyle name="Hipervínculo visitado" xfId="37391" builtinId="9" hidden="1"/>
    <cellStyle name="Hipervínculo visitado" xfId="37393" builtinId="9" hidden="1"/>
    <cellStyle name="Hipervínculo visitado" xfId="37395" builtinId="9" hidden="1"/>
    <cellStyle name="Hipervínculo visitado" xfId="37397" builtinId="9" hidden="1"/>
    <cellStyle name="Hipervínculo visitado" xfId="37399" builtinId="9" hidden="1"/>
    <cellStyle name="Hipervínculo visitado" xfId="37401" builtinId="9" hidden="1"/>
    <cellStyle name="Hipervínculo visitado" xfId="37403" builtinId="9" hidden="1"/>
    <cellStyle name="Hipervínculo visitado" xfId="37405" builtinId="9" hidden="1"/>
    <cellStyle name="Hipervínculo visitado" xfId="37407" builtinId="9" hidden="1"/>
    <cellStyle name="Hipervínculo visitado" xfId="37409" builtinId="9" hidden="1"/>
    <cellStyle name="Hipervínculo visitado" xfId="37411" builtinId="9" hidden="1"/>
    <cellStyle name="Hipervínculo visitado" xfId="37413" builtinId="9" hidden="1"/>
    <cellStyle name="Hipervínculo visitado" xfId="37415" builtinId="9" hidden="1"/>
    <cellStyle name="Hipervínculo visitado" xfId="37417" builtinId="9" hidden="1"/>
    <cellStyle name="Hipervínculo visitado" xfId="37419" builtinId="9" hidden="1"/>
    <cellStyle name="Hipervínculo visitado" xfId="37421" builtinId="9" hidden="1"/>
    <cellStyle name="Hipervínculo visitado" xfId="37423" builtinId="9" hidden="1"/>
    <cellStyle name="Hipervínculo visitado" xfId="37425" builtinId="9" hidden="1"/>
    <cellStyle name="Hipervínculo visitado" xfId="37427" builtinId="9" hidden="1"/>
    <cellStyle name="Hipervínculo visitado" xfId="37429" builtinId="9" hidden="1"/>
    <cellStyle name="Hipervínculo visitado" xfId="37431" builtinId="9" hidden="1"/>
    <cellStyle name="Hipervínculo visitado" xfId="37433" builtinId="9" hidden="1"/>
    <cellStyle name="Hipervínculo visitado" xfId="37435" builtinId="9" hidden="1"/>
    <cellStyle name="Hipervínculo visitado" xfId="37437" builtinId="9" hidden="1"/>
    <cellStyle name="Hipervínculo visitado" xfId="37439" builtinId="9" hidden="1"/>
    <cellStyle name="Hipervínculo visitado" xfId="37441" builtinId="9" hidden="1"/>
    <cellStyle name="Hipervínculo visitado" xfId="37443" builtinId="9" hidden="1"/>
    <cellStyle name="Hipervínculo visitado" xfId="37445" builtinId="9" hidden="1"/>
    <cellStyle name="Hipervínculo visitado" xfId="37447" builtinId="9" hidden="1"/>
    <cellStyle name="Hipervínculo visitado" xfId="37449" builtinId="9" hidden="1"/>
    <cellStyle name="Hipervínculo visitado" xfId="37451" builtinId="9" hidden="1"/>
    <cellStyle name="Hipervínculo visitado" xfId="37453" builtinId="9" hidden="1"/>
    <cellStyle name="Hipervínculo visitado" xfId="37455" builtinId="9" hidden="1"/>
    <cellStyle name="Hipervínculo visitado" xfId="37457" builtinId="9" hidden="1"/>
    <cellStyle name="Hipervínculo visitado" xfId="37459" builtinId="9" hidden="1"/>
    <cellStyle name="Hipervínculo visitado" xfId="37461" builtinId="9" hidden="1"/>
    <cellStyle name="Hipervínculo visitado" xfId="37463" builtinId="9" hidden="1"/>
    <cellStyle name="Hipervínculo visitado" xfId="37465" builtinId="9" hidden="1"/>
    <cellStyle name="Hipervínculo visitado" xfId="37467" builtinId="9" hidden="1"/>
    <cellStyle name="Hipervínculo visitado" xfId="37469" builtinId="9" hidden="1"/>
    <cellStyle name="Hipervínculo visitado" xfId="37471" builtinId="9" hidden="1"/>
    <cellStyle name="Hipervínculo visitado" xfId="37473" builtinId="9" hidden="1"/>
    <cellStyle name="Hipervínculo visitado" xfId="37475" builtinId="9" hidden="1"/>
    <cellStyle name="Hipervínculo visitado" xfId="37477" builtinId="9" hidden="1"/>
    <cellStyle name="Hipervínculo visitado" xfId="37479" builtinId="9" hidden="1"/>
    <cellStyle name="Hipervínculo visitado" xfId="37481" builtinId="9" hidden="1"/>
    <cellStyle name="Hipervínculo visitado" xfId="37483" builtinId="9" hidden="1"/>
    <cellStyle name="Hipervínculo visitado" xfId="37485" builtinId="9" hidden="1"/>
    <cellStyle name="Hipervínculo visitado" xfId="37487" builtinId="9" hidden="1"/>
    <cellStyle name="Hipervínculo visitado" xfId="37489" builtinId="9" hidden="1"/>
    <cellStyle name="Hipervínculo visitado" xfId="37491" builtinId="9" hidden="1"/>
    <cellStyle name="Hipervínculo visitado" xfId="37493" builtinId="9" hidden="1"/>
    <cellStyle name="Hipervínculo visitado" xfId="37495" builtinId="9" hidden="1"/>
    <cellStyle name="Hipervínculo visitado" xfId="37497" builtinId="9" hidden="1"/>
    <cellStyle name="Hipervínculo visitado" xfId="37499" builtinId="9" hidden="1"/>
    <cellStyle name="Hipervínculo visitado" xfId="37501" builtinId="9" hidden="1"/>
    <cellStyle name="Hipervínculo visitado" xfId="37503" builtinId="9" hidden="1"/>
    <cellStyle name="Hipervínculo visitado" xfId="37505" builtinId="9" hidden="1"/>
    <cellStyle name="Hipervínculo visitado" xfId="37507" builtinId="9" hidden="1"/>
    <cellStyle name="Hipervínculo visitado" xfId="37509" builtinId="9" hidden="1"/>
    <cellStyle name="Hipervínculo visitado" xfId="37511" builtinId="9" hidden="1"/>
    <cellStyle name="Hipervínculo visitado" xfId="37513" builtinId="9" hidden="1"/>
    <cellStyle name="Hipervínculo visitado" xfId="37515" builtinId="9" hidden="1"/>
    <cellStyle name="Hipervínculo visitado" xfId="37517" builtinId="9" hidden="1"/>
    <cellStyle name="Hipervínculo visitado" xfId="37519" builtinId="9" hidden="1"/>
    <cellStyle name="Hipervínculo visitado" xfId="37521" builtinId="9" hidden="1"/>
    <cellStyle name="Hipervínculo visitado" xfId="37523" builtinId="9" hidden="1"/>
    <cellStyle name="Hipervínculo visitado" xfId="37525" builtinId="9" hidden="1"/>
    <cellStyle name="Hipervínculo visitado" xfId="37527" builtinId="9" hidden="1"/>
    <cellStyle name="Hipervínculo visitado" xfId="37529" builtinId="9" hidden="1"/>
    <cellStyle name="Hipervínculo visitado" xfId="37531" builtinId="9" hidden="1"/>
    <cellStyle name="Hipervínculo visitado" xfId="37533" builtinId="9" hidden="1"/>
    <cellStyle name="Hipervínculo visitado" xfId="37535" builtinId="9" hidden="1"/>
    <cellStyle name="Hipervínculo visitado" xfId="37537" builtinId="9" hidden="1"/>
    <cellStyle name="Hipervínculo visitado" xfId="37539" builtinId="9" hidden="1"/>
    <cellStyle name="Hipervínculo visitado" xfId="37541" builtinId="9" hidden="1"/>
    <cellStyle name="Hipervínculo visitado" xfId="37543" builtinId="9" hidden="1"/>
    <cellStyle name="Hipervínculo visitado" xfId="37545" builtinId="9" hidden="1"/>
    <cellStyle name="Hipervínculo visitado" xfId="37547" builtinId="9" hidden="1"/>
    <cellStyle name="Hipervínculo visitado" xfId="37549" builtinId="9" hidden="1"/>
    <cellStyle name="Hipervínculo visitado" xfId="37551" builtinId="9" hidden="1"/>
    <cellStyle name="Hipervínculo visitado" xfId="37553" builtinId="9" hidden="1"/>
    <cellStyle name="Hipervínculo visitado" xfId="37555" builtinId="9" hidden="1"/>
    <cellStyle name="Hipervínculo visitado" xfId="37557" builtinId="9" hidden="1"/>
    <cellStyle name="Hipervínculo visitado" xfId="37559" builtinId="9" hidden="1"/>
    <cellStyle name="Hipervínculo visitado" xfId="37561" builtinId="9" hidden="1"/>
    <cellStyle name="Hipervínculo visitado" xfId="37563" builtinId="9" hidden="1"/>
    <cellStyle name="Hipervínculo visitado" xfId="37565" builtinId="9" hidden="1"/>
    <cellStyle name="Hipervínculo visitado" xfId="37567" builtinId="9" hidden="1"/>
    <cellStyle name="Hipervínculo visitado" xfId="37569" builtinId="9" hidden="1"/>
    <cellStyle name="Hipervínculo visitado" xfId="37571" builtinId="9" hidden="1"/>
    <cellStyle name="Hipervínculo visitado" xfId="37573" builtinId="9" hidden="1"/>
    <cellStyle name="Hipervínculo visitado" xfId="37575" builtinId="9" hidden="1"/>
    <cellStyle name="Hipervínculo visitado" xfId="37577" builtinId="9" hidden="1"/>
    <cellStyle name="Hipervínculo visitado" xfId="37579" builtinId="9" hidden="1"/>
    <cellStyle name="Hipervínculo visitado" xfId="37581" builtinId="9" hidden="1"/>
    <cellStyle name="Hipervínculo visitado" xfId="37583" builtinId="9" hidden="1"/>
    <cellStyle name="Hipervínculo visitado" xfId="37585" builtinId="9" hidden="1"/>
    <cellStyle name="Hipervínculo visitado" xfId="37587" builtinId="9" hidden="1"/>
    <cellStyle name="Hipervínculo visitado" xfId="37589" builtinId="9" hidden="1"/>
    <cellStyle name="Hipervínculo visitado" xfId="37591" builtinId="9" hidden="1"/>
    <cellStyle name="Hipervínculo visitado" xfId="37593" builtinId="9" hidden="1"/>
    <cellStyle name="Hipervínculo visitado" xfId="37595" builtinId="9" hidden="1"/>
    <cellStyle name="Hipervínculo visitado" xfId="37597" builtinId="9" hidden="1"/>
    <cellStyle name="Hipervínculo visitado" xfId="37599" builtinId="9" hidden="1"/>
    <cellStyle name="Hipervínculo visitado" xfId="37601" builtinId="9" hidden="1"/>
    <cellStyle name="Hipervínculo visitado" xfId="37603" builtinId="9" hidden="1"/>
    <cellStyle name="Hipervínculo visitado" xfId="37605" builtinId="9" hidden="1"/>
    <cellStyle name="Hipervínculo visitado" xfId="37607" builtinId="9" hidden="1"/>
    <cellStyle name="Hipervínculo visitado" xfId="37609" builtinId="9" hidden="1"/>
    <cellStyle name="Hipervínculo visitado" xfId="37611" builtinId="9" hidden="1"/>
    <cellStyle name="Hipervínculo visitado" xfId="37613" builtinId="9" hidden="1"/>
    <cellStyle name="Hipervínculo visitado" xfId="37615" builtinId="9" hidden="1"/>
    <cellStyle name="Hipervínculo visitado" xfId="37617" builtinId="9" hidden="1"/>
    <cellStyle name="Hipervínculo visitado" xfId="37619" builtinId="9" hidden="1"/>
    <cellStyle name="Hipervínculo visitado" xfId="37621" builtinId="9" hidden="1"/>
    <cellStyle name="Hipervínculo visitado" xfId="37623" builtinId="9" hidden="1"/>
    <cellStyle name="Hipervínculo visitado" xfId="37625" builtinId="9" hidden="1"/>
    <cellStyle name="Hipervínculo visitado" xfId="37627" builtinId="9" hidden="1"/>
    <cellStyle name="Hipervínculo visitado" xfId="37629" builtinId="9" hidden="1"/>
    <cellStyle name="Hipervínculo visitado" xfId="37631" builtinId="9" hidden="1"/>
    <cellStyle name="Hipervínculo visitado" xfId="37633" builtinId="9" hidden="1"/>
    <cellStyle name="Hipervínculo visitado" xfId="37635" builtinId="9" hidden="1"/>
    <cellStyle name="Hipervínculo visitado" xfId="37637" builtinId="9" hidden="1"/>
    <cellStyle name="Hipervínculo visitado" xfId="37639" builtinId="9" hidden="1"/>
    <cellStyle name="Hipervínculo visitado" xfId="37641" builtinId="9" hidden="1"/>
    <cellStyle name="Hipervínculo visitado" xfId="37643" builtinId="9" hidden="1"/>
    <cellStyle name="Hipervínculo visitado" xfId="37645" builtinId="9" hidden="1"/>
    <cellStyle name="Hipervínculo visitado" xfId="37647" builtinId="9" hidden="1"/>
    <cellStyle name="Hipervínculo visitado" xfId="37649" builtinId="9" hidden="1"/>
    <cellStyle name="Hipervínculo visitado" xfId="37651" builtinId="9" hidden="1"/>
    <cellStyle name="Hipervínculo visitado" xfId="37653" builtinId="9" hidden="1"/>
    <cellStyle name="Hipervínculo visitado" xfId="37655" builtinId="9" hidden="1"/>
    <cellStyle name="Hipervínculo visitado" xfId="37657" builtinId="9" hidden="1"/>
    <cellStyle name="Hipervínculo visitado" xfId="37659" builtinId="9" hidden="1"/>
    <cellStyle name="Hipervínculo visitado" xfId="37661" builtinId="9" hidden="1"/>
    <cellStyle name="Hipervínculo visitado" xfId="37663" builtinId="9" hidden="1"/>
    <cellStyle name="Hipervínculo visitado" xfId="37665" builtinId="9" hidden="1"/>
    <cellStyle name="Hipervínculo visitado" xfId="37667" builtinId="9" hidden="1"/>
    <cellStyle name="Hipervínculo visitado" xfId="37669" builtinId="9" hidden="1"/>
    <cellStyle name="Hipervínculo visitado" xfId="37671" builtinId="9" hidden="1"/>
    <cellStyle name="Hipervínculo visitado" xfId="37673" builtinId="9" hidden="1"/>
    <cellStyle name="Hipervínculo visitado" xfId="37675" builtinId="9" hidden="1"/>
    <cellStyle name="Hipervínculo visitado" xfId="37677" builtinId="9" hidden="1"/>
    <cellStyle name="Hipervínculo visitado" xfId="37679" builtinId="9" hidden="1"/>
    <cellStyle name="Hipervínculo visitado" xfId="37681" builtinId="9" hidden="1"/>
    <cellStyle name="Hipervínculo visitado" xfId="37683" builtinId="9" hidden="1"/>
    <cellStyle name="Hipervínculo visitado" xfId="37685" builtinId="9" hidden="1"/>
    <cellStyle name="Hipervínculo visitado" xfId="37687" builtinId="9" hidden="1"/>
    <cellStyle name="Hipervínculo visitado" xfId="37689" builtinId="9" hidden="1"/>
    <cellStyle name="Hipervínculo visitado" xfId="37691" builtinId="9" hidden="1"/>
    <cellStyle name="Hipervínculo visitado" xfId="37693" builtinId="9" hidden="1"/>
    <cellStyle name="Hipervínculo visitado" xfId="37695" builtinId="9" hidden="1"/>
    <cellStyle name="Hipervínculo visitado" xfId="37697" builtinId="9" hidden="1"/>
    <cellStyle name="Hipervínculo visitado" xfId="37699" builtinId="9" hidden="1"/>
    <cellStyle name="Hipervínculo visitado" xfId="37701" builtinId="9" hidden="1"/>
    <cellStyle name="Hipervínculo visitado" xfId="37703" builtinId="9" hidden="1"/>
    <cellStyle name="Hipervínculo visitado" xfId="37705" builtinId="9" hidden="1"/>
    <cellStyle name="Hipervínculo visitado" xfId="37707" builtinId="9" hidden="1"/>
    <cellStyle name="Hipervínculo visitado" xfId="37709" builtinId="9" hidden="1"/>
    <cellStyle name="Hipervínculo visitado" xfId="37711" builtinId="9" hidden="1"/>
    <cellStyle name="Hipervínculo visitado" xfId="37713" builtinId="9" hidden="1"/>
    <cellStyle name="Hipervínculo visitado" xfId="37715" builtinId="9" hidden="1"/>
    <cellStyle name="Hipervínculo visitado" xfId="37717" builtinId="9" hidden="1"/>
    <cellStyle name="Hipervínculo visitado" xfId="37719" builtinId="9" hidden="1"/>
    <cellStyle name="Hipervínculo visitado" xfId="37721" builtinId="9" hidden="1"/>
    <cellStyle name="Hipervínculo visitado" xfId="37723" builtinId="9" hidden="1"/>
    <cellStyle name="Hipervínculo visitado" xfId="37725" builtinId="9" hidden="1"/>
    <cellStyle name="Hipervínculo visitado" xfId="37727" builtinId="9" hidden="1"/>
    <cellStyle name="Hipervínculo visitado" xfId="37729" builtinId="9" hidden="1"/>
    <cellStyle name="Hipervínculo visitado" xfId="37731" builtinId="9" hidden="1"/>
    <cellStyle name="Hipervínculo visitado" xfId="37733" builtinId="9" hidden="1"/>
    <cellStyle name="Hipervínculo visitado" xfId="37735" builtinId="9" hidden="1"/>
    <cellStyle name="Hipervínculo visitado" xfId="37737" builtinId="9" hidden="1"/>
    <cellStyle name="Hipervínculo visitado" xfId="37739" builtinId="9" hidden="1"/>
    <cellStyle name="Hipervínculo visitado" xfId="37741" builtinId="9" hidden="1"/>
    <cellStyle name="Hipervínculo visitado" xfId="37743" builtinId="9" hidden="1"/>
    <cellStyle name="Hipervínculo visitado" xfId="37745" builtinId="9" hidden="1"/>
    <cellStyle name="Hipervínculo visitado" xfId="37747" builtinId="9" hidden="1"/>
    <cellStyle name="Hipervínculo visitado" xfId="37749" builtinId="9" hidden="1"/>
    <cellStyle name="Hipervínculo visitado" xfId="37751" builtinId="9" hidden="1"/>
    <cellStyle name="Hipervínculo visitado" xfId="37753" builtinId="9" hidden="1"/>
    <cellStyle name="Hipervínculo visitado" xfId="37755" builtinId="9" hidden="1"/>
    <cellStyle name="Hipervínculo visitado" xfId="37757" builtinId="9" hidden="1"/>
    <cellStyle name="Hipervínculo visitado" xfId="37759" builtinId="9" hidden="1"/>
    <cellStyle name="Hipervínculo visitado" xfId="37761" builtinId="9" hidden="1"/>
    <cellStyle name="Hipervínculo visitado" xfId="37763" builtinId="9" hidden="1"/>
    <cellStyle name="Hipervínculo visitado" xfId="37765" builtinId="9" hidden="1"/>
    <cellStyle name="Hipervínculo visitado" xfId="37767" builtinId="9" hidden="1"/>
    <cellStyle name="Hipervínculo visitado" xfId="37769" builtinId="9" hidden="1"/>
    <cellStyle name="Hipervínculo visitado" xfId="37771" builtinId="9" hidden="1"/>
    <cellStyle name="Hipervínculo visitado" xfId="37773" builtinId="9" hidden="1"/>
    <cellStyle name="Hipervínculo visitado" xfId="37775" builtinId="9" hidden="1"/>
    <cellStyle name="Hipervínculo visitado" xfId="37777" builtinId="9" hidden="1"/>
    <cellStyle name="Hipervínculo visitado" xfId="37779" builtinId="9" hidden="1"/>
    <cellStyle name="Hipervínculo visitado" xfId="37781" builtinId="9" hidden="1"/>
    <cellStyle name="Hipervínculo visitado" xfId="37783" builtinId="9" hidden="1"/>
    <cellStyle name="Hipervínculo visitado" xfId="37785" builtinId="9" hidden="1"/>
    <cellStyle name="Hipervínculo visitado" xfId="37787" builtinId="9" hidden="1"/>
    <cellStyle name="Hipervínculo visitado" xfId="37789" builtinId="9" hidden="1"/>
    <cellStyle name="Hipervínculo visitado" xfId="37791" builtinId="9" hidden="1"/>
    <cellStyle name="Hipervínculo visitado" xfId="37793" builtinId="9" hidden="1"/>
    <cellStyle name="Hipervínculo visitado" xfId="37795" builtinId="9" hidden="1"/>
    <cellStyle name="Hipervínculo visitado" xfId="37797" builtinId="9" hidden="1"/>
    <cellStyle name="Hipervínculo visitado" xfId="37799" builtinId="9" hidden="1"/>
    <cellStyle name="Hipervínculo visitado" xfId="37801" builtinId="9" hidden="1"/>
    <cellStyle name="Hipervínculo visitado" xfId="37803" builtinId="9" hidden="1"/>
    <cellStyle name="Hipervínculo visitado" xfId="37805" builtinId="9" hidden="1"/>
    <cellStyle name="Hipervínculo visitado" xfId="37807" builtinId="9" hidden="1"/>
    <cellStyle name="Hipervínculo visitado" xfId="37809" builtinId="9" hidden="1"/>
    <cellStyle name="Hipervínculo visitado" xfId="37811" builtinId="9" hidden="1"/>
    <cellStyle name="Hipervínculo visitado" xfId="37813" builtinId="9" hidden="1"/>
    <cellStyle name="Hipervínculo visitado" xfId="37815" builtinId="9" hidden="1"/>
    <cellStyle name="Hipervínculo visitado" xfId="37817" builtinId="9" hidden="1"/>
    <cellStyle name="Hipervínculo visitado" xfId="37819" builtinId="9" hidden="1"/>
    <cellStyle name="Hipervínculo visitado" xfId="37821" builtinId="9" hidden="1"/>
    <cellStyle name="Hipervínculo visitado" xfId="37823" builtinId="9" hidden="1"/>
    <cellStyle name="Hipervínculo visitado" xfId="37825" builtinId="9" hidden="1"/>
    <cellStyle name="Hipervínculo visitado" xfId="37827" builtinId="9" hidden="1"/>
    <cellStyle name="Hipervínculo visitado" xfId="37829" builtinId="9" hidden="1"/>
    <cellStyle name="Hipervínculo visitado" xfId="37831" builtinId="9" hidden="1"/>
    <cellStyle name="Hipervínculo visitado" xfId="37833" builtinId="9" hidden="1"/>
    <cellStyle name="Hipervínculo visitado" xfId="37835" builtinId="9" hidden="1"/>
    <cellStyle name="Hipervínculo visitado" xfId="37837" builtinId="9" hidden="1"/>
    <cellStyle name="Hipervínculo visitado" xfId="37839" builtinId="9" hidden="1"/>
    <cellStyle name="Hipervínculo visitado" xfId="37841" builtinId="9" hidden="1"/>
    <cellStyle name="Hipervínculo visitado" xfId="37843" builtinId="9" hidden="1"/>
    <cellStyle name="Hipervínculo visitado" xfId="37845" builtinId="9" hidden="1"/>
    <cellStyle name="Hipervínculo visitado" xfId="37847" builtinId="9" hidden="1"/>
    <cellStyle name="Hipervínculo visitado" xfId="37849" builtinId="9" hidden="1"/>
    <cellStyle name="Hipervínculo visitado" xfId="37851" builtinId="9" hidden="1"/>
    <cellStyle name="Hipervínculo visitado" xfId="37853" builtinId="9" hidden="1"/>
    <cellStyle name="Hipervínculo visitado" xfId="37855" builtinId="9" hidden="1"/>
    <cellStyle name="Hipervínculo visitado" xfId="37857" builtinId="9" hidden="1"/>
    <cellStyle name="Hipervínculo visitado" xfId="37859" builtinId="9" hidden="1"/>
    <cellStyle name="Hipervínculo visitado" xfId="37861" builtinId="9" hidden="1"/>
    <cellStyle name="Hipervínculo visitado" xfId="37863" builtinId="9" hidden="1"/>
    <cellStyle name="Hipervínculo visitado" xfId="37865" builtinId="9" hidden="1"/>
    <cellStyle name="Hipervínculo visitado" xfId="37867" builtinId="9" hidden="1"/>
    <cellStyle name="Hipervínculo visitado" xfId="37869" builtinId="9" hidden="1"/>
    <cellStyle name="Hipervínculo visitado" xfId="37871" builtinId="9" hidden="1"/>
    <cellStyle name="Hipervínculo visitado" xfId="37873" builtinId="9" hidden="1"/>
    <cellStyle name="Hipervínculo visitado" xfId="37875" builtinId="9" hidden="1"/>
    <cellStyle name="Hipervínculo visitado" xfId="37877" builtinId="9" hidden="1"/>
    <cellStyle name="Hipervínculo visitado" xfId="37879" builtinId="9" hidden="1"/>
    <cellStyle name="Hipervínculo visitado" xfId="37881" builtinId="9" hidden="1"/>
    <cellStyle name="Hipervínculo visitado" xfId="37883" builtinId="9" hidden="1"/>
    <cellStyle name="Hipervínculo visitado" xfId="37885" builtinId="9" hidden="1"/>
    <cellStyle name="Hipervínculo visitado" xfId="37887" builtinId="9" hidden="1"/>
    <cellStyle name="Hipervínculo visitado" xfId="37889" builtinId="9" hidden="1"/>
    <cellStyle name="Hipervínculo visitado" xfId="37891" builtinId="9" hidden="1"/>
    <cellStyle name="Hipervínculo visitado" xfId="37893" builtinId="9" hidden="1"/>
    <cellStyle name="Hipervínculo visitado" xfId="37895" builtinId="9" hidden="1"/>
    <cellStyle name="Hipervínculo visitado" xfId="37897" builtinId="9" hidden="1"/>
    <cellStyle name="Hipervínculo visitado" xfId="37899" builtinId="9" hidden="1"/>
    <cellStyle name="Hipervínculo visitado" xfId="37901" builtinId="9" hidden="1"/>
    <cellStyle name="Hipervínculo visitado" xfId="37903" builtinId="9" hidden="1"/>
    <cellStyle name="Hipervínculo visitado" xfId="37905" builtinId="9" hidden="1"/>
    <cellStyle name="Hipervínculo visitado" xfId="37907" builtinId="9" hidden="1"/>
    <cellStyle name="Hipervínculo visitado" xfId="37909" builtinId="9" hidden="1"/>
    <cellStyle name="Hipervínculo visitado" xfId="37911" builtinId="9" hidden="1"/>
    <cellStyle name="Hipervínculo visitado" xfId="37913" builtinId="9" hidden="1"/>
    <cellStyle name="Hipervínculo visitado" xfId="37915" builtinId="9" hidden="1"/>
    <cellStyle name="Hipervínculo visitado" xfId="37917" builtinId="9" hidden="1"/>
    <cellStyle name="Hipervínculo visitado" xfId="37919" builtinId="9" hidden="1"/>
    <cellStyle name="Hipervínculo visitado" xfId="37921" builtinId="9" hidden="1"/>
    <cellStyle name="Hipervínculo visitado" xfId="37923" builtinId="9" hidden="1"/>
    <cellStyle name="Hipervínculo visitado" xfId="37925" builtinId="9" hidden="1"/>
    <cellStyle name="Hipervínculo visitado" xfId="37927" builtinId="9" hidden="1"/>
    <cellStyle name="Hipervínculo visitado" xfId="37929" builtinId="9" hidden="1"/>
    <cellStyle name="Hipervínculo visitado" xfId="37931" builtinId="9" hidden="1"/>
    <cellStyle name="Hipervínculo visitado" xfId="37933" builtinId="9" hidden="1"/>
    <cellStyle name="Hipervínculo visitado" xfId="37935" builtinId="9" hidden="1"/>
    <cellStyle name="Hipervínculo visitado" xfId="37937" builtinId="9" hidden="1"/>
    <cellStyle name="Hipervínculo visitado" xfId="37939" builtinId="9" hidden="1"/>
    <cellStyle name="Hipervínculo visitado" xfId="37941" builtinId="9" hidden="1"/>
    <cellStyle name="Hipervínculo visitado" xfId="37943" builtinId="9" hidden="1"/>
    <cellStyle name="Hipervínculo visitado" xfId="37945" builtinId="9" hidden="1"/>
    <cellStyle name="Hipervínculo visitado" xfId="37947" builtinId="9" hidden="1"/>
    <cellStyle name="Hipervínculo visitado" xfId="37949" builtinId="9" hidden="1"/>
    <cellStyle name="Hipervínculo visitado" xfId="37951" builtinId="9" hidden="1"/>
    <cellStyle name="Hipervínculo visitado" xfId="37953" builtinId="9" hidden="1"/>
    <cellStyle name="Hipervínculo visitado" xfId="37955" builtinId="9" hidden="1"/>
    <cellStyle name="Hipervínculo visitado" xfId="37957" builtinId="9" hidden="1"/>
    <cellStyle name="Hipervínculo visitado" xfId="37959" builtinId="9" hidden="1"/>
    <cellStyle name="Hipervínculo visitado" xfId="37961" builtinId="9" hidden="1"/>
    <cellStyle name="Hipervínculo visitado" xfId="37963" builtinId="9" hidden="1"/>
    <cellStyle name="Hipervínculo visitado" xfId="37965" builtinId="9" hidden="1"/>
    <cellStyle name="Hipervínculo visitado" xfId="37967" builtinId="9" hidden="1"/>
    <cellStyle name="Hipervínculo visitado" xfId="37969" builtinId="9" hidden="1"/>
    <cellStyle name="Hipervínculo visitado" xfId="37971" builtinId="9" hidden="1"/>
    <cellStyle name="Hipervínculo visitado" xfId="37973" builtinId="9" hidden="1"/>
    <cellStyle name="Hipervínculo visitado" xfId="37975" builtinId="9" hidden="1"/>
    <cellStyle name="Hipervínculo visitado" xfId="37977" builtinId="9" hidden="1"/>
    <cellStyle name="Hipervínculo visitado" xfId="37979" builtinId="9" hidden="1"/>
    <cellStyle name="Hipervínculo visitado" xfId="37981" builtinId="9" hidden="1"/>
    <cellStyle name="Hipervínculo visitado" xfId="37983" builtinId="9" hidden="1"/>
    <cellStyle name="Hipervínculo visitado" xfId="37985" builtinId="9" hidden="1"/>
    <cellStyle name="Hipervínculo visitado" xfId="37987" builtinId="9" hidden="1"/>
    <cellStyle name="Hipervínculo visitado" xfId="37989" builtinId="9" hidden="1"/>
    <cellStyle name="Hipervínculo visitado" xfId="37991" builtinId="9" hidden="1"/>
    <cellStyle name="Hipervínculo visitado" xfId="37993" builtinId="9" hidden="1"/>
    <cellStyle name="Hipervínculo visitado" xfId="37995" builtinId="9" hidden="1"/>
    <cellStyle name="Hipervínculo visitado" xfId="37997" builtinId="9" hidden="1"/>
    <cellStyle name="Hipervínculo visitado" xfId="37999" builtinId="9" hidden="1"/>
    <cellStyle name="Hipervínculo visitado" xfId="38001" builtinId="9" hidden="1"/>
    <cellStyle name="Hipervínculo visitado" xfId="38003" builtinId="9" hidden="1"/>
    <cellStyle name="Hipervínculo visitado" xfId="38005" builtinId="9" hidden="1"/>
    <cellStyle name="Hipervínculo visitado" xfId="38007" builtinId="9" hidden="1"/>
    <cellStyle name="Hipervínculo visitado" xfId="38009" builtinId="9" hidden="1"/>
    <cellStyle name="Hipervínculo visitado" xfId="38011" builtinId="9" hidden="1"/>
    <cellStyle name="Hipervínculo visitado" xfId="38013" builtinId="9" hidden="1"/>
    <cellStyle name="Hipervínculo visitado" xfId="38015" builtinId="9" hidden="1"/>
    <cellStyle name="Hipervínculo visitado" xfId="38017" builtinId="9" hidden="1"/>
    <cellStyle name="Hipervínculo visitado" xfId="38019" builtinId="9" hidden="1"/>
    <cellStyle name="Hipervínculo visitado" xfId="38021" builtinId="9" hidden="1"/>
    <cellStyle name="Hipervínculo visitado" xfId="38023" builtinId="9" hidden="1"/>
    <cellStyle name="Hipervínculo visitado" xfId="38025" builtinId="9" hidden="1"/>
    <cellStyle name="Hipervínculo visitado" xfId="38027" builtinId="9" hidden="1"/>
    <cellStyle name="Hipervínculo visitado" xfId="38029" builtinId="9" hidden="1"/>
    <cellStyle name="Hipervínculo visitado" xfId="38031" builtinId="9" hidden="1"/>
    <cellStyle name="Hipervínculo visitado" xfId="38033" builtinId="9" hidden="1"/>
    <cellStyle name="Hipervínculo visitado" xfId="38035" builtinId="9" hidden="1"/>
    <cellStyle name="Hipervínculo visitado" xfId="38037" builtinId="9" hidden="1"/>
    <cellStyle name="Hipervínculo visitado" xfId="38039" builtinId="9" hidden="1"/>
    <cellStyle name="Hipervínculo visitado" xfId="38041" builtinId="9" hidden="1"/>
    <cellStyle name="Hipervínculo visitado" xfId="38043" builtinId="9" hidden="1"/>
    <cellStyle name="Hipervínculo visitado" xfId="38045" builtinId="9" hidden="1"/>
    <cellStyle name="Hipervínculo visitado" xfId="38047" builtinId="9" hidden="1"/>
    <cellStyle name="Hipervínculo visitado" xfId="38049" builtinId="9" hidden="1"/>
    <cellStyle name="Hipervínculo visitado" xfId="38051" builtinId="9" hidden="1"/>
    <cellStyle name="Hipervínculo visitado" xfId="38053" builtinId="9" hidden="1"/>
    <cellStyle name="Hipervínculo visitado" xfId="38055" builtinId="9" hidden="1"/>
    <cellStyle name="Hipervínculo visitado" xfId="38057" builtinId="9" hidden="1"/>
    <cellStyle name="Hipervínculo visitado" xfId="38059" builtinId="9" hidden="1"/>
    <cellStyle name="Hipervínculo visitado" xfId="38061" builtinId="9" hidden="1"/>
    <cellStyle name="Hipervínculo visitado" xfId="38063" builtinId="9" hidden="1"/>
    <cellStyle name="Hipervínculo visitado" xfId="38065" builtinId="9" hidden="1"/>
    <cellStyle name="Hipervínculo visitado" xfId="38067" builtinId="9" hidden="1"/>
    <cellStyle name="Hipervínculo visitado" xfId="38069" builtinId="9" hidden="1"/>
    <cellStyle name="Hipervínculo visitado" xfId="38071" builtinId="9" hidden="1"/>
    <cellStyle name="Hipervínculo visitado" xfId="38073" builtinId="9" hidden="1"/>
    <cellStyle name="Hipervínculo visitado" xfId="38075" builtinId="9" hidden="1"/>
    <cellStyle name="Hipervínculo visitado" xfId="38077" builtinId="9" hidden="1"/>
    <cellStyle name="Hipervínculo visitado" xfId="38079" builtinId="9" hidden="1"/>
    <cellStyle name="Hipervínculo visitado" xfId="38081" builtinId="9" hidden="1"/>
    <cellStyle name="Hipervínculo visitado" xfId="38083" builtinId="9" hidden="1"/>
    <cellStyle name="Hipervínculo visitado" xfId="38085" builtinId="9" hidden="1"/>
    <cellStyle name="Hipervínculo visitado" xfId="38087" builtinId="9" hidden="1"/>
    <cellStyle name="Hipervínculo visitado" xfId="38089" builtinId="9" hidden="1"/>
    <cellStyle name="Hipervínculo visitado" xfId="38091" builtinId="9" hidden="1"/>
    <cellStyle name="Hipervínculo visitado" xfId="38093" builtinId="9" hidden="1"/>
    <cellStyle name="Hipervínculo visitado" xfId="38095" builtinId="9" hidden="1"/>
    <cellStyle name="Hipervínculo visitado" xfId="38097" builtinId="9" hidden="1"/>
    <cellStyle name="Hipervínculo visitado" xfId="38099" builtinId="9" hidden="1"/>
    <cellStyle name="Hipervínculo visitado" xfId="38101" builtinId="9" hidden="1"/>
    <cellStyle name="Hipervínculo visitado" xfId="38103" builtinId="9" hidden="1"/>
    <cellStyle name="Hipervínculo visitado" xfId="38105" builtinId="9" hidden="1"/>
    <cellStyle name="Hipervínculo visitado" xfId="38107" builtinId="9" hidden="1"/>
    <cellStyle name="Hipervínculo visitado" xfId="38109" builtinId="9" hidden="1"/>
    <cellStyle name="Hipervínculo visitado" xfId="38111" builtinId="9" hidden="1"/>
    <cellStyle name="Hipervínculo visitado" xfId="38113" builtinId="9" hidden="1"/>
    <cellStyle name="Hipervínculo visitado" xfId="38115" builtinId="9" hidden="1"/>
    <cellStyle name="Hipervínculo visitado" xfId="38117" builtinId="9" hidden="1"/>
    <cellStyle name="Hipervínculo visitado" xfId="38119" builtinId="9" hidden="1"/>
    <cellStyle name="Hipervínculo visitado" xfId="38121" builtinId="9" hidden="1"/>
    <cellStyle name="Hipervínculo visitado" xfId="38123" builtinId="9" hidden="1"/>
    <cellStyle name="Hipervínculo visitado" xfId="38125" builtinId="9" hidden="1"/>
    <cellStyle name="Hipervínculo visitado" xfId="38127" builtinId="9" hidden="1"/>
    <cellStyle name="Hipervínculo visitado" xfId="38129" builtinId="9" hidden="1"/>
    <cellStyle name="Hipervínculo visitado" xfId="38131" builtinId="9" hidden="1"/>
    <cellStyle name="Hipervínculo visitado" xfId="38133" builtinId="9" hidden="1"/>
    <cellStyle name="Hipervínculo visitado" xfId="38135" builtinId="9" hidden="1"/>
    <cellStyle name="Hipervínculo visitado" xfId="38137" builtinId="9" hidden="1"/>
    <cellStyle name="Hipervínculo visitado" xfId="38139" builtinId="9" hidden="1"/>
    <cellStyle name="Hipervínculo visitado" xfId="38141" builtinId="9" hidden="1"/>
    <cellStyle name="Hipervínculo visitado" xfId="38143" builtinId="9" hidden="1"/>
    <cellStyle name="Hipervínculo visitado" xfId="38145" builtinId="9" hidden="1"/>
    <cellStyle name="Hipervínculo visitado" xfId="38147" builtinId="9" hidden="1"/>
    <cellStyle name="Hipervínculo visitado" xfId="38149" builtinId="9" hidden="1"/>
    <cellStyle name="Hipervínculo visitado" xfId="38151" builtinId="9" hidden="1"/>
    <cellStyle name="Hipervínculo visitado" xfId="38153" builtinId="9" hidden="1"/>
    <cellStyle name="Hipervínculo visitado" xfId="38155" builtinId="9" hidden="1"/>
    <cellStyle name="Hipervínculo visitado" xfId="38157" builtinId="9" hidden="1"/>
    <cellStyle name="Hipervínculo visitado" xfId="38159" builtinId="9" hidden="1"/>
    <cellStyle name="Hipervínculo visitado" xfId="38161" builtinId="9" hidden="1"/>
    <cellStyle name="Hipervínculo visitado" xfId="38163" builtinId="9" hidden="1"/>
    <cellStyle name="Hipervínculo visitado" xfId="38165" builtinId="9" hidden="1"/>
    <cellStyle name="Hipervínculo visitado" xfId="38167" builtinId="9" hidden="1"/>
    <cellStyle name="Hipervínculo visitado" xfId="38169" builtinId="9" hidden="1"/>
    <cellStyle name="Hipervínculo visitado" xfId="38171" builtinId="9" hidden="1"/>
    <cellStyle name="Hipervínculo visitado" xfId="38173" builtinId="9" hidden="1"/>
    <cellStyle name="Hipervínculo visitado" xfId="38175" builtinId="9" hidden="1"/>
    <cellStyle name="Hipervínculo visitado" xfId="38177" builtinId="9" hidden="1"/>
    <cellStyle name="Hipervínculo visitado" xfId="38179" builtinId="9" hidden="1"/>
    <cellStyle name="Hipervínculo visitado" xfId="38181" builtinId="9" hidden="1"/>
    <cellStyle name="Hipervínculo visitado" xfId="38183" builtinId="9" hidden="1"/>
    <cellStyle name="Hipervínculo visitado" xfId="38185" builtinId="9" hidden="1"/>
    <cellStyle name="Hipervínculo visitado" xfId="38187" builtinId="9" hidden="1"/>
    <cellStyle name="Hipervínculo visitado" xfId="38189" builtinId="9" hidden="1"/>
    <cellStyle name="Hipervínculo visitado" xfId="38191" builtinId="9" hidden="1"/>
    <cellStyle name="Hipervínculo visitado" xfId="38193" builtinId="9" hidden="1"/>
    <cellStyle name="Hipervínculo visitado" xfId="38195" builtinId="9" hidden="1"/>
    <cellStyle name="Hipervínculo visitado" xfId="38197" builtinId="9" hidden="1"/>
    <cellStyle name="Hipervínculo visitado" xfId="38199" builtinId="9" hidden="1"/>
    <cellStyle name="Hipervínculo visitado" xfId="38201" builtinId="9" hidden="1"/>
    <cellStyle name="Hipervínculo visitado" xfId="38203" builtinId="9" hidden="1"/>
    <cellStyle name="Hipervínculo visitado" xfId="38205" builtinId="9" hidden="1"/>
    <cellStyle name="Hipervínculo visitado" xfId="38207" builtinId="9" hidden="1"/>
    <cellStyle name="Hipervínculo visitado" xfId="38209" builtinId="9" hidden="1"/>
    <cellStyle name="Hipervínculo visitado" xfId="38211" builtinId="9" hidden="1"/>
    <cellStyle name="Hipervínculo visitado" xfId="38213" builtinId="9" hidden="1"/>
    <cellStyle name="Hipervínculo visitado" xfId="38215" builtinId="9" hidden="1"/>
    <cellStyle name="Hipervínculo visitado" xfId="38217" builtinId="9" hidden="1"/>
    <cellStyle name="Hipervínculo visitado" xfId="38219" builtinId="9" hidden="1"/>
    <cellStyle name="Hipervínculo visitado" xfId="38221" builtinId="9" hidden="1"/>
    <cellStyle name="Hipervínculo visitado" xfId="38223" builtinId="9" hidden="1"/>
    <cellStyle name="Hipervínculo visitado" xfId="38225" builtinId="9" hidden="1"/>
    <cellStyle name="Hipervínculo visitado" xfId="38227" builtinId="9" hidden="1"/>
    <cellStyle name="Hipervínculo visitado" xfId="38229" builtinId="9" hidden="1"/>
    <cellStyle name="Hipervínculo visitado" xfId="38231" builtinId="9" hidden="1"/>
    <cellStyle name="Hipervínculo visitado" xfId="38233" builtinId="9" hidden="1"/>
    <cellStyle name="Hipervínculo visitado" xfId="38235" builtinId="9" hidden="1"/>
    <cellStyle name="Hipervínculo visitado" xfId="38237" builtinId="9" hidden="1"/>
    <cellStyle name="Hipervínculo visitado" xfId="38239" builtinId="9" hidden="1"/>
    <cellStyle name="Hipervínculo visitado" xfId="38241" builtinId="9" hidden="1"/>
    <cellStyle name="Hipervínculo visitado" xfId="38243" builtinId="9" hidden="1"/>
    <cellStyle name="Hipervínculo visitado" xfId="38245" builtinId="9" hidden="1"/>
    <cellStyle name="Hipervínculo visitado" xfId="38247" builtinId="9" hidden="1"/>
    <cellStyle name="Hipervínculo visitado" xfId="38249" builtinId="9" hidden="1"/>
    <cellStyle name="Hipervínculo visitado" xfId="38251" builtinId="9" hidden="1"/>
    <cellStyle name="Hipervínculo visitado" xfId="38253" builtinId="9" hidden="1"/>
    <cellStyle name="Hipervínculo visitado" xfId="38255" builtinId="9" hidden="1"/>
    <cellStyle name="Hipervínculo visitado" xfId="38257" builtinId="9" hidden="1"/>
    <cellStyle name="Hipervínculo visitado" xfId="38259" builtinId="9" hidden="1"/>
    <cellStyle name="Hipervínculo visitado" xfId="38261" builtinId="9" hidden="1"/>
    <cellStyle name="Hipervínculo visitado" xfId="38263" builtinId="9" hidden="1"/>
    <cellStyle name="Hipervínculo visitado" xfId="38265" builtinId="9" hidden="1"/>
    <cellStyle name="Hipervínculo visitado" xfId="38267" builtinId="9" hidden="1"/>
    <cellStyle name="Hipervínculo visitado" xfId="38269" builtinId="9" hidden="1"/>
    <cellStyle name="Hipervínculo visitado" xfId="38271" builtinId="9" hidden="1"/>
    <cellStyle name="Hipervínculo visitado" xfId="38273" builtinId="9" hidden="1"/>
    <cellStyle name="Hipervínculo visitado" xfId="38275" builtinId="9" hidden="1"/>
    <cellStyle name="Hipervínculo visitado" xfId="38277" builtinId="9" hidden="1"/>
    <cellStyle name="Hipervínculo visitado" xfId="38279" builtinId="9" hidden="1"/>
    <cellStyle name="Hipervínculo visitado" xfId="38281" builtinId="9" hidden="1"/>
    <cellStyle name="Hipervínculo visitado" xfId="38283" builtinId="9" hidden="1"/>
    <cellStyle name="Hipervínculo visitado" xfId="38285" builtinId="9" hidden="1"/>
    <cellStyle name="Hipervínculo visitado" xfId="38287" builtinId="9" hidden="1"/>
    <cellStyle name="Hipervínculo visitado" xfId="38289" builtinId="9" hidden="1"/>
    <cellStyle name="Hipervínculo visitado" xfId="38291" builtinId="9" hidden="1"/>
    <cellStyle name="Hipervínculo visitado" xfId="38293" builtinId="9" hidden="1"/>
    <cellStyle name="Hipervínculo visitado" xfId="38295" builtinId="9" hidden="1"/>
    <cellStyle name="Hipervínculo visitado" xfId="38297" builtinId="9" hidden="1"/>
    <cellStyle name="Hipervínculo visitado" xfId="38299" builtinId="9" hidden="1"/>
    <cellStyle name="Hipervínculo visitado" xfId="38301" builtinId="9" hidden="1"/>
    <cellStyle name="Hipervínculo visitado" xfId="38303" builtinId="9" hidden="1"/>
    <cellStyle name="Hipervínculo visitado" xfId="38305" builtinId="9" hidden="1"/>
    <cellStyle name="Hipervínculo visitado" xfId="38307" builtinId="9" hidden="1"/>
    <cellStyle name="Hipervínculo visitado" xfId="38309" builtinId="9" hidden="1"/>
    <cellStyle name="Hipervínculo visitado" xfId="38311" builtinId="9" hidden="1"/>
    <cellStyle name="Hipervínculo visitado" xfId="38313" builtinId="9" hidden="1"/>
    <cellStyle name="Hipervínculo visitado" xfId="38315" builtinId="9" hidden="1"/>
    <cellStyle name="Hipervínculo visitado" xfId="38317" builtinId="9" hidden="1"/>
    <cellStyle name="Hipervínculo visitado" xfId="38319" builtinId="9" hidden="1"/>
    <cellStyle name="Hipervínculo visitado" xfId="38321" builtinId="9" hidden="1"/>
    <cellStyle name="Hipervínculo visitado" xfId="38323" builtinId="9" hidden="1"/>
    <cellStyle name="Hipervínculo visitado" xfId="38325" builtinId="9" hidden="1"/>
    <cellStyle name="Hipervínculo visitado" xfId="38327" builtinId="9" hidden="1"/>
    <cellStyle name="Hipervínculo visitado" xfId="38329" builtinId="9" hidden="1"/>
    <cellStyle name="Hipervínculo visitado" xfId="38331" builtinId="9" hidden="1"/>
    <cellStyle name="Hipervínculo visitado" xfId="38333" builtinId="9" hidden="1"/>
    <cellStyle name="Hipervínculo visitado" xfId="38335" builtinId="9" hidden="1"/>
    <cellStyle name="Hipervínculo visitado" xfId="38337" builtinId="9" hidden="1"/>
    <cellStyle name="Hipervínculo visitado" xfId="38339" builtinId="9" hidden="1"/>
    <cellStyle name="Hipervínculo visitado" xfId="38341" builtinId="9" hidden="1"/>
    <cellStyle name="Hipervínculo visitado" xfId="38343" builtinId="9" hidden="1"/>
    <cellStyle name="Hipervínculo visitado" xfId="38345" builtinId="9" hidden="1"/>
    <cellStyle name="Hipervínculo visitado" xfId="38347" builtinId="9" hidden="1"/>
    <cellStyle name="Hipervínculo visitado" xfId="38349" builtinId="9" hidden="1"/>
    <cellStyle name="Hipervínculo visitado" xfId="38351" builtinId="9" hidden="1"/>
    <cellStyle name="Hipervínculo visitado" xfId="38353" builtinId="9" hidden="1"/>
    <cellStyle name="Hipervínculo visitado" xfId="38355" builtinId="9" hidden="1"/>
    <cellStyle name="Hipervínculo visitado" xfId="38357" builtinId="9" hidden="1"/>
    <cellStyle name="Hipervínculo visitado" xfId="38359" builtinId="9" hidden="1"/>
    <cellStyle name="Hipervínculo visitado" xfId="38361" builtinId="9" hidden="1"/>
    <cellStyle name="Hipervínculo visitado" xfId="38363" builtinId="9" hidden="1"/>
    <cellStyle name="Hipervínculo visitado" xfId="38365" builtinId="9" hidden="1"/>
    <cellStyle name="Hipervínculo visitado" xfId="38367" builtinId="9" hidden="1"/>
    <cellStyle name="Hipervínculo visitado" xfId="38369" builtinId="9" hidden="1"/>
    <cellStyle name="Hipervínculo visitado" xfId="38371" builtinId="9" hidden="1"/>
    <cellStyle name="Hipervínculo visitado" xfId="38373" builtinId="9" hidden="1"/>
    <cellStyle name="Hipervínculo visitado" xfId="38375" builtinId="9" hidden="1"/>
    <cellStyle name="Hipervínculo visitado" xfId="38377" builtinId="9" hidden="1"/>
    <cellStyle name="Hipervínculo visitado" xfId="38379" builtinId="9" hidden="1"/>
    <cellStyle name="Hipervínculo visitado" xfId="38381" builtinId="9" hidden="1"/>
    <cellStyle name="Hipervínculo visitado" xfId="38383" builtinId="9" hidden="1"/>
    <cellStyle name="Hipervínculo visitado" xfId="38385" builtinId="9" hidden="1"/>
    <cellStyle name="Hipervínculo visitado" xfId="38387" builtinId="9" hidden="1"/>
    <cellStyle name="Hipervínculo visitado" xfId="38389" builtinId="9" hidden="1"/>
    <cellStyle name="Hipervínculo visitado" xfId="38391" builtinId="9" hidden="1"/>
    <cellStyle name="Hipervínculo visitado" xfId="38393" builtinId="9" hidden="1"/>
    <cellStyle name="Hipervínculo visitado" xfId="38395" builtinId="9" hidden="1"/>
    <cellStyle name="Hipervínculo visitado" xfId="38397" builtinId="9" hidden="1"/>
    <cellStyle name="Hipervínculo visitado" xfId="38399" builtinId="9" hidden="1"/>
    <cellStyle name="Hipervínculo visitado" xfId="38401" builtinId="9" hidden="1"/>
    <cellStyle name="Hipervínculo visitado" xfId="38403" builtinId="9" hidden="1"/>
    <cellStyle name="Hipervínculo visitado" xfId="38405" builtinId="9" hidden="1"/>
    <cellStyle name="Hipervínculo visitado" xfId="38407" builtinId="9" hidden="1"/>
    <cellStyle name="Hipervínculo visitado" xfId="38409" builtinId="9" hidden="1"/>
    <cellStyle name="Hipervínculo visitado" xfId="38411" builtinId="9" hidden="1"/>
    <cellStyle name="Hipervínculo visitado" xfId="38413" builtinId="9" hidden="1"/>
    <cellStyle name="Hipervínculo visitado" xfId="38415" builtinId="9" hidden="1"/>
    <cellStyle name="Hipervínculo visitado" xfId="38417" builtinId="9" hidden="1"/>
    <cellStyle name="Hipervínculo visitado" xfId="38419" builtinId="9" hidden="1"/>
    <cellStyle name="Hipervínculo visitado" xfId="38421" builtinId="9" hidden="1"/>
    <cellStyle name="Hipervínculo visitado" xfId="38423" builtinId="9" hidden="1"/>
    <cellStyle name="Hipervínculo visitado" xfId="38425" builtinId="9" hidden="1"/>
    <cellStyle name="Hipervínculo visitado" xfId="38427" builtinId="9" hidden="1"/>
    <cellStyle name="Hipervínculo visitado" xfId="38429" builtinId="9" hidden="1"/>
    <cellStyle name="Hipervínculo visitado" xfId="38431" builtinId="9" hidden="1"/>
    <cellStyle name="Hipervínculo visitado" xfId="38433" builtinId="9" hidden="1"/>
    <cellStyle name="Hipervínculo visitado" xfId="38435" builtinId="9" hidden="1"/>
    <cellStyle name="Hipervínculo visitado" xfId="38437" builtinId="9" hidden="1"/>
    <cellStyle name="Hipervínculo visitado" xfId="38439" builtinId="9" hidden="1"/>
    <cellStyle name="Hipervínculo visitado" xfId="38441" builtinId="9" hidden="1"/>
    <cellStyle name="Hipervínculo visitado" xfId="38443" builtinId="9" hidden="1"/>
    <cellStyle name="Hipervínculo visitado" xfId="38445" builtinId="9" hidden="1"/>
    <cellStyle name="Hipervínculo visitado" xfId="38447" builtinId="9" hidden="1"/>
    <cellStyle name="Hipervínculo visitado" xfId="38449" builtinId="9" hidden="1"/>
    <cellStyle name="Hipervínculo visitado" xfId="38451" builtinId="9" hidden="1"/>
    <cellStyle name="Hipervínculo visitado" xfId="38453" builtinId="9" hidden="1"/>
    <cellStyle name="Hipervínculo visitado" xfId="38455" builtinId="9" hidden="1"/>
    <cellStyle name="Hipervínculo visitado" xfId="38457" builtinId="9" hidden="1"/>
    <cellStyle name="Hipervínculo visitado" xfId="38459" builtinId="9" hidden="1"/>
    <cellStyle name="Hipervínculo visitado" xfId="38461" builtinId="9" hidden="1"/>
    <cellStyle name="Hipervínculo visitado" xfId="38463" builtinId="9" hidden="1"/>
    <cellStyle name="Hipervínculo visitado" xfId="38465" builtinId="9" hidden="1"/>
    <cellStyle name="Hipervínculo visitado" xfId="38467" builtinId="9" hidden="1"/>
    <cellStyle name="Hipervínculo visitado" xfId="38469" builtinId="9" hidden="1"/>
    <cellStyle name="Hipervínculo visitado" xfId="38471" builtinId="9" hidden="1"/>
    <cellStyle name="Hipervínculo visitado" xfId="38473" builtinId="9" hidden="1"/>
    <cellStyle name="Hipervínculo visitado" xfId="38475" builtinId="9" hidden="1"/>
    <cellStyle name="Hipervínculo visitado" xfId="38477" builtinId="9" hidden="1"/>
    <cellStyle name="Hipervínculo visitado" xfId="38479" builtinId="9" hidden="1"/>
    <cellStyle name="Hipervínculo visitado" xfId="38481" builtinId="9" hidden="1"/>
    <cellStyle name="Hipervínculo visitado" xfId="38483" builtinId="9" hidden="1"/>
    <cellStyle name="Hipervínculo visitado" xfId="38485" builtinId="9" hidden="1"/>
    <cellStyle name="Hipervínculo visitado" xfId="38487" builtinId="9" hidden="1"/>
    <cellStyle name="Hipervínculo visitado" xfId="38489" builtinId="9" hidden="1"/>
    <cellStyle name="Hipervínculo visitado" xfId="38491" builtinId="9" hidden="1"/>
    <cellStyle name="Hipervínculo visitado" xfId="38493" builtinId="9" hidden="1"/>
    <cellStyle name="Hipervínculo visitado" xfId="38495" builtinId="9" hidden="1"/>
    <cellStyle name="Hipervínculo visitado" xfId="38497" builtinId="9" hidden="1"/>
    <cellStyle name="Hipervínculo visitado" xfId="38499" builtinId="9" hidden="1"/>
    <cellStyle name="Hipervínculo visitado" xfId="38501" builtinId="9" hidden="1"/>
    <cellStyle name="Hipervínculo visitado" xfId="38503" builtinId="9" hidden="1"/>
    <cellStyle name="Hipervínculo visitado" xfId="38505" builtinId="9" hidden="1"/>
    <cellStyle name="Hipervínculo visitado" xfId="38507" builtinId="9" hidden="1"/>
    <cellStyle name="Hipervínculo visitado" xfId="38509" builtinId="9" hidden="1"/>
    <cellStyle name="Hipervínculo visitado" xfId="38511" builtinId="9" hidden="1"/>
    <cellStyle name="Hipervínculo visitado" xfId="38513" builtinId="9" hidden="1"/>
    <cellStyle name="Hipervínculo visitado" xfId="38515" builtinId="9" hidden="1"/>
    <cellStyle name="Hipervínculo visitado" xfId="38517" builtinId="9" hidden="1"/>
    <cellStyle name="Hipervínculo visitado" xfId="38519" builtinId="9" hidden="1"/>
    <cellStyle name="Hipervínculo visitado" xfId="38521" builtinId="9" hidden="1"/>
    <cellStyle name="Hipervínculo visitado" xfId="38523" builtinId="9" hidden="1"/>
    <cellStyle name="Hipervínculo visitado" xfId="38525" builtinId="9" hidden="1"/>
    <cellStyle name="Hipervínculo visitado" xfId="38527" builtinId="9" hidden="1"/>
    <cellStyle name="Hipervínculo visitado" xfId="38529" builtinId="9" hidden="1"/>
    <cellStyle name="Hipervínculo visitado" xfId="38531" builtinId="9" hidden="1"/>
    <cellStyle name="Hipervínculo visitado" xfId="38533" builtinId="9" hidden="1"/>
    <cellStyle name="Hipervínculo visitado" xfId="38535" builtinId="9" hidden="1"/>
    <cellStyle name="Hipervínculo visitado" xfId="38537" builtinId="9" hidden="1"/>
    <cellStyle name="Hipervínculo visitado" xfId="38539" builtinId="9" hidden="1"/>
    <cellStyle name="Hipervínculo visitado" xfId="38541" builtinId="9" hidden="1"/>
    <cellStyle name="Hipervínculo visitado" xfId="38543" builtinId="9" hidden="1"/>
    <cellStyle name="Hipervínculo visitado" xfId="38545" builtinId="9" hidden="1"/>
    <cellStyle name="Hipervínculo visitado" xfId="38547" builtinId="9" hidden="1"/>
    <cellStyle name="Hipervínculo visitado" xfId="38549" builtinId="9" hidden="1"/>
    <cellStyle name="Hipervínculo visitado" xfId="38551" builtinId="9" hidden="1"/>
    <cellStyle name="Hipervínculo visitado" xfId="38553" builtinId="9" hidden="1"/>
    <cellStyle name="Hipervínculo visitado" xfId="38555" builtinId="9" hidden="1"/>
    <cellStyle name="Hipervínculo visitado" xfId="38557" builtinId="9" hidden="1"/>
    <cellStyle name="Hipervínculo visitado" xfId="38559" builtinId="9" hidden="1"/>
    <cellStyle name="Hipervínculo visitado" xfId="38561" builtinId="9" hidden="1"/>
    <cellStyle name="Hipervínculo visitado" xfId="38563" builtinId="9" hidden="1"/>
    <cellStyle name="Hipervínculo visitado" xfId="38565" builtinId="9" hidden="1"/>
    <cellStyle name="Hipervínculo visitado" xfId="38567" builtinId="9" hidden="1"/>
    <cellStyle name="Hipervínculo visitado" xfId="38569" builtinId="9" hidden="1"/>
    <cellStyle name="Hipervínculo visitado" xfId="38571" builtinId="9" hidden="1"/>
    <cellStyle name="Hipervínculo visitado" xfId="38573" builtinId="9" hidden="1"/>
    <cellStyle name="Hipervínculo visitado" xfId="38575" builtinId="9" hidden="1"/>
    <cellStyle name="Hipervínculo visitado" xfId="38577" builtinId="9" hidden="1"/>
    <cellStyle name="Hipervínculo visitado" xfId="38579" builtinId="9" hidden="1"/>
    <cellStyle name="Hipervínculo visitado" xfId="38581" builtinId="9" hidden="1"/>
    <cellStyle name="Hipervínculo visitado" xfId="38583" builtinId="9" hidden="1"/>
    <cellStyle name="Hipervínculo visitado" xfId="38585" builtinId="9" hidden="1"/>
    <cellStyle name="Hipervínculo visitado" xfId="38587" builtinId="9" hidden="1"/>
    <cellStyle name="Hipervínculo visitado" xfId="38589" builtinId="9" hidden="1"/>
    <cellStyle name="Hipervínculo visitado" xfId="38591" builtinId="9" hidden="1"/>
    <cellStyle name="Hipervínculo visitado" xfId="38593" builtinId="9" hidden="1"/>
    <cellStyle name="Hipervínculo visitado" xfId="38595" builtinId="9" hidden="1"/>
    <cellStyle name="Hipervínculo visitado" xfId="38597" builtinId="9" hidden="1"/>
    <cellStyle name="Hipervínculo visitado" xfId="38599" builtinId="9" hidden="1"/>
    <cellStyle name="Hipervínculo visitado" xfId="38601" builtinId="9" hidden="1"/>
    <cellStyle name="Hipervínculo visitado" xfId="38603" builtinId="9" hidden="1"/>
    <cellStyle name="Hipervínculo visitado" xfId="38605" builtinId="9" hidden="1"/>
    <cellStyle name="Hipervínculo visitado" xfId="38607" builtinId="9" hidden="1"/>
    <cellStyle name="Hipervínculo visitado" xfId="38609" builtinId="9" hidden="1"/>
    <cellStyle name="Hipervínculo visitado" xfId="38611" builtinId="9" hidden="1"/>
    <cellStyle name="Hipervínculo visitado" xfId="38613" builtinId="9" hidden="1"/>
    <cellStyle name="Hipervínculo visitado" xfId="38615" builtinId="9" hidden="1"/>
    <cellStyle name="Hipervínculo visitado" xfId="38617" builtinId="9" hidden="1"/>
    <cellStyle name="Hipervínculo visitado" xfId="38619" builtinId="9" hidden="1"/>
    <cellStyle name="Hipervínculo visitado" xfId="38621" builtinId="9" hidden="1"/>
    <cellStyle name="Hipervínculo visitado" xfId="38623" builtinId="9" hidden="1"/>
    <cellStyle name="Hipervínculo visitado" xfId="38625" builtinId="9" hidden="1"/>
    <cellStyle name="Hipervínculo visitado" xfId="38627" builtinId="9" hidden="1"/>
    <cellStyle name="Hipervínculo visitado" xfId="38629" builtinId="9" hidden="1"/>
    <cellStyle name="Hipervínculo visitado" xfId="38631" builtinId="9" hidden="1"/>
    <cellStyle name="Hipervínculo visitado" xfId="38633" builtinId="9" hidden="1"/>
    <cellStyle name="Hipervínculo visitado" xfId="38635" builtinId="9" hidden="1"/>
    <cellStyle name="Hipervínculo visitado" xfId="38637" builtinId="9" hidden="1"/>
    <cellStyle name="Hipervínculo visitado" xfId="38639" builtinId="9" hidden="1"/>
    <cellStyle name="Hipervínculo visitado" xfId="38641" builtinId="9" hidden="1"/>
    <cellStyle name="Hipervínculo visitado" xfId="38643" builtinId="9" hidden="1"/>
    <cellStyle name="Hipervínculo visitado" xfId="38645" builtinId="9" hidden="1"/>
    <cellStyle name="Hipervínculo visitado" xfId="38647" builtinId="9" hidden="1"/>
    <cellStyle name="Hipervínculo visitado" xfId="38649" builtinId="9" hidden="1"/>
    <cellStyle name="Hipervínculo visitado" xfId="38651" builtinId="9" hidden="1"/>
    <cellStyle name="Hipervínculo visitado" xfId="38653" builtinId="9" hidden="1"/>
    <cellStyle name="Hipervínculo visitado" xfId="38655" builtinId="9" hidden="1"/>
    <cellStyle name="Hipervínculo visitado" xfId="38657" builtinId="9" hidden="1"/>
    <cellStyle name="Hipervínculo visitado" xfId="38659" builtinId="9" hidden="1"/>
    <cellStyle name="Hipervínculo visitado" xfId="38661" builtinId="9" hidden="1"/>
    <cellStyle name="Hipervínculo visitado" xfId="38663" builtinId="9" hidden="1"/>
    <cellStyle name="Hipervínculo visitado" xfId="38665" builtinId="9" hidden="1"/>
    <cellStyle name="Hipervínculo visitado" xfId="38667" builtinId="9" hidden="1"/>
    <cellStyle name="Hipervínculo visitado" xfId="38669" builtinId="9" hidden="1"/>
    <cellStyle name="Hipervínculo visitado" xfId="38671" builtinId="9" hidden="1"/>
    <cellStyle name="Hipervínculo visitado" xfId="38673" builtinId="9" hidden="1"/>
    <cellStyle name="Hipervínculo visitado" xfId="38675" builtinId="9" hidden="1"/>
    <cellStyle name="Hipervínculo visitado" xfId="38677" builtinId="9" hidden="1"/>
    <cellStyle name="Hipervínculo visitado" xfId="38679" builtinId="9" hidden="1"/>
    <cellStyle name="Hipervínculo visitado" xfId="38681" builtinId="9" hidden="1"/>
    <cellStyle name="Hipervínculo visitado" xfId="38683" builtinId="9" hidden="1"/>
    <cellStyle name="Hipervínculo visitado" xfId="38685" builtinId="9" hidden="1"/>
    <cellStyle name="Hipervínculo visitado" xfId="38687" builtinId="9" hidden="1"/>
    <cellStyle name="Hipervínculo visitado" xfId="38689" builtinId="9" hidden="1"/>
    <cellStyle name="Hipervínculo visitado" xfId="38691" builtinId="9" hidden="1"/>
    <cellStyle name="Hipervínculo visitado" xfId="38693" builtinId="9" hidden="1"/>
    <cellStyle name="Hipervínculo visitado" xfId="38695" builtinId="9" hidden="1"/>
    <cellStyle name="Hipervínculo visitado" xfId="38697" builtinId="9" hidden="1"/>
    <cellStyle name="Hipervínculo visitado" xfId="38699" builtinId="9" hidden="1"/>
    <cellStyle name="Hipervínculo visitado" xfId="38701" builtinId="9" hidden="1"/>
    <cellStyle name="Hipervínculo visitado" xfId="38703" builtinId="9" hidden="1"/>
    <cellStyle name="Hipervínculo visitado" xfId="38705" builtinId="9" hidden="1"/>
    <cellStyle name="Hipervínculo visitado" xfId="38707" builtinId="9" hidden="1"/>
    <cellStyle name="Hipervínculo visitado" xfId="38709" builtinId="9" hidden="1"/>
    <cellStyle name="Hipervínculo visitado" xfId="38711" builtinId="9" hidden="1"/>
    <cellStyle name="Hipervínculo visitado" xfId="38713" builtinId="9" hidden="1"/>
    <cellStyle name="Hipervínculo visitado" xfId="38715" builtinId="9" hidden="1"/>
    <cellStyle name="Hipervínculo visitado" xfId="38717" builtinId="9" hidden="1"/>
    <cellStyle name="Hipervínculo visitado" xfId="38719" builtinId="9" hidden="1"/>
    <cellStyle name="Hipervínculo visitado" xfId="38721" builtinId="9" hidden="1"/>
    <cellStyle name="Hipervínculo visitado" xfId="38723" builtinId="9" hidden="1"/>
    <cellStyle name="Hipervínculo visitado" xfId="38725" builtinId="9" hidden="1"/>
    <cellStyle name="Hipervínculo visitado" xfId="38727" builtinId="9" hidden="1"/>
    <cellStyle name="Hipervínculo visitado" xfId="38729" builtinId="9" hidden="1"/>
    <cellStyle name="Hipervínculo visitado" xfId="38731" builtinId="9" hidden="1"/>
    <cellStyle name="Hipervínculo visitado" xfId="38733" builtinId="9" hidden="1"/>
    <cellStyle name="Hipervínculo visitado" xfId="38735" builtinId="9" hidden="1"/>
    <cellStyle name="Hipervínculo visitado" xfId="38737" builtinId="9" hidden="1"/>
    <cellStyle name="Hipervínculo visitado" xfId="38739" builtinId="9" hidden="1"/>
    <cellStyle name="Hipervínculo visitado" xfId="38741" builtinId="9" hidden="1"/>
    <cellStyle name="Hipervínculo visitado" xfId="38743" builtinId="9" hidden="1"/>
    <cellStyle name="Hipervínculo visitado" xfId="38745" builtinId="9" hidden="1"/>
    <cellStyle name="Hipervínculo visitado" xfId="38747" builtinId="9" hidden="1"/>
    <cellStyle name="Hipervínculo visitado" xfId="38749" builtinId="9" hidden="1"/>
    <cellStyle name="Hipervínculo visitado" xfId="38751" builtinId="9" hidden="1"/>
    <cellStyle name="Hipervínculo visitado" xfId="38753" builtinId="9" hidden="1"/>
    <cellStyle name="Hipervínculo visitado" xfId="38755" builtinId="9" hidden="1"/>
    <cellStyle name="Hipervínculo visitado" xfId="38757" builtinId="9" hidden="1"/>
    <cellStyle name="Hipervínculo visitado" xfId="38759" builtinId="9" hidden="1"/>
    <cellStyle name="Hipervínculo visitado" xfId="38761" builtinId="9" hidden="1"/>
    <cellStyle name="Hipervínculo visitado" xfId="38763" builtinId="9" hidden="1"/>
    <cellStyle name="Hipervínculo visitado" xfId="38765" builtinId="9" hidden="1"/>
    <cellStyle name="Hipervínculo visitado" xfId="38767" builtinId="9" hidden="1"/>
    <cellStyle name="Hipervínculo visitado" xfId="38769" builtinId="9" hidden="1"/>
    <cellStyle name="Hipervínculo visitado" xfId="38771" builtinId="9" hidden="1"/>
    <cellStyle name="Hipervínculo visitado" xfId="38773" builtinId="9" hidden="1"/>
    <cellStyle name="Hipervínculo visitado" xfId="38775" builtinId="9" hidden="1"/>
    <cellStyle name="Hipervínculo visitado" xfId="38777" builtinId="9" hidden="1"/>
    <cellStyle name="Hipervínculo visitado" xfId="38779" builtinId="9" hidden="1"/>
    <cellStyle name="Hipervínculo visitado" xfId="38781" builtinId="9" hidden="1"/>
    <cellStyle name="Hipervínculo visitado" xfId="38783" builtinId="9" hidden="1"/>
    <cellStyle name="Hipervínculo visitado" xfId="38785" builtinId="9" hidden="1"/>
    <cellStyle name="Hipervínculo visitado" xfId="38787" builtinId="9" hidden="1"/>
    <cellStyle name="Hipervínculo visitado" xfId="38789" builtinId="9" hidden="1"/>
    <cellStyle name="Hipervínculo visitado" xfId="38791" builtinId="9" hidden="1"/>
    <cellStyle name="Hipervínculo visitado" xfId="38793" builtinId="9" hidden="1"/>
    <cellStyle name="Hipervínculo visitado" xfId="38795" builtinId="9" hidden="1"/>
    <cellStyle name="Hipervínculo visitado" xfId="38797" builtinId="9" hidden="1"/>
    <cellStyle name="Hipervínculo visitado" xfId="38799" builtinId="9" hidden="1"/>
    <cellStyle name="Hipervínculo visitado" xfId="38801" builtinId="9" hidden="1"/>
    <cellStyle name="Hipervínculo visitado" xfId="38803" builtinId="9" hidden="1"/>
    <cellStyle name="Hipervínculo visitado" xfId="38805" builtinId="9" hidden="1"/>
    <cellStyle name="Hipervínculo visitado" xfId="38807" builtinId="9" hidden="1"/>
    <cellStyle name="Hipervínculo visitado" xfId="38809" builtinId="9" hidden="1"/>
    <cellStyle name="Hipervínculo visitado" xfId="38811" builtinId="9" hidden="1"/>
    <cellStyle name="Hipervínculo visitado" xfId="38813" builtinId="9" hidden="1"/>
    <cellStyle name="Hipervínculo visitado" xfId="38815" builtinId="9" hidden="1"/>
    <cellStyle name="Hipervínculo visitado" xfId="38817" builtinId="9" hidden="1"/>
    <cellStyle name="Hipervínculo visitado" xfId="38819" builtinId="9" hidden="1"/>
    <cellStyle name="Hipervínculo visitado" xfId="38821" builtinId="9" hidden="1"/>
    <cellStyle name="Hipervínculo visitado" xfId="38823" builtinId="9" hidden="1"/>
    <cellStyle name="Hipervínculo visitado" xfId="38825" builtinId="9" hidden="1"/>
    <cellStyle name="Hipervínculo visitado" xfId="38827" builtinId="9" hidden="1"/>
    <cellStyle name="Hipervínculo visitado" xfId="38829" builtinId="9" hidden="1"/>
    <cellStyle name="Hipervínculo visitado" xfId="38831" builtinId="9" hidden="1"/>
    <cellStyle name="Hipervínculo visitado" xfId="38833" builtinId="9" hidden="1"/>
    <cellStyle name="Hipervínculo visitado" xfId="38835" builtinId="9" hidden="1"/>
    <cellStyle name="Hipervínculo visitado" xfId="38837" builtinId="9" hidden="1"/>
    <cellStyle name="Hipervínculo visitado" xfId="38839" builtinId="9" hidden="1"/>
    <cellStyle name="Hipervínculo visitado" xfId="38841" builtinId="9" hidden="1"/>
    <cellStyle name="Hipervínculo visitado" xfId="38843" builtinId="9" hidden="1"/>
    <cellStyle name="Hipervínculo visitado" xfId="38845" builtinId="9" hidden="1"/>
    <cellStyle name="Hipervínculo visitado" xfId="38847" builtinId="9" hidden="1"/>
    <cellStyle name="Hipervínculo visitado" xfId="38849" builtinId="9" hidden="1"/>
    <cellStyle name="Hipervínculo visitado" xfId="38851" builtinId="9" hidden="1"/>
    <cellStyle name="Hipervínculo visitado" xfId="38853" builtinId="9" hidden="1"/>
    <cellStyle name="Hipervínculo visitado" xfId="38855" builtinId="9" hidden="1"/>
    <cellStyle name="Hipervínculo visitado" xfId="38857" builtinId="9" hidden="1"/>
    <cellStyle name="Hipervínculo visitado" xfId="38859" builtinId="9" hidden="1"/>
    <cellStyle name="Hipervínculo visitado" xfId="38861" builtinId="9" hidden="1"/>
    <cellStyle name="Hipervínculo visitado" xfId="38863" builtinId="9" hidden="1"/>
    <cellStyle name="Hipervínculo visitado" xfId="38865" builtinId="9" hidden="1"/>
    <cellStyle name="Hipervínculo visitado" xfId="38867" builtinId="9" hidden="1"/>
    <cellStyle name="Hipervínculo visitado" xfId="38869" builtinId="9" hidden="1"/>
    <cellStyle name="Hipervínculo visitado" xfId="38871" builtinId="9" hidden="1"/>
    <cellStyle name="Hipervínculo visitado" xfId="38873" builtinId="9" hidden="1"/>
    <cellStyle name="Hipervínculo visitado" xfId="38875" builtinId="9" hidden="1"/>
    <cellStyle name="Hipervínculo visitado" xfId="38877" builtinId="9" hidden="1"/>
    <cellStyle name="Hipervínculo visitado" xfId="38879" builtinId="9" hidden="1"/>
    <cellStyle name="Hipervínculo visitado" xfId="38881" builtinId="9" hidden="1"/>
    <cellStyle name="Hipervínculo visitado" xfId="38883" builtinId="9" hidden="1"/>
    <cellStyle name="Hipervínculo visitado" xfId="38885" builtinId="9" hidden="1"/>
    <cellStyle name="Hipervínculo visitado" xfId="38887" builtinId="9" hidden="1"/>
    <cellStyle name="Hipervínculo visitado" xfId="38889" builtinId="9" hidden="1"/>
    <cellStyle name="Hipervínculo visitado" xfId="38891" builtinId="9" hidden="1"/>
    <cellStyle name="Hipervínculo visitado" xfId="38893" builtinId="9" hidden="1"/>
    <cellStyle name="Hipervínculo visitado" xfId="38895" builtinId="9" hidden="1"/>
    <cellStyle name="Hipervínculo visitado" xfId="38897" builtinId="9" hidden="1"/>
    <cellStyle name="Hipervínculo visitado" xfId="38899" builtinId="9" hidden="1"/>
    <cellStyle name="Hipervínculo visitado" xfId="38901" builtinId="9" hidden="1"/>
    <cellStyle name="Hipervínculo visitado" xfId="38903" builtinId="9" hidden="1"/>
    <cellStyle name="Hipervínculo visitado" xfId="38905" builtinId="9" hidden="1"/>
    <cellStyle name="Hipervínculo visitado" xfId="38907" builtinId="9" hidden="1"/>
    <cellStyle name="Hipervínculo visitado" xfId="38909" builtinId="9" hidden="1"/>
    <cellStyle name="Hipervínculo visitado" xfId="38911" builtinId="9" hidden="1"/>
    <cellStyle name="Hipervínculo visitado" xfId="38913" builtinId="9" hidden="1"/>
    <cellStyle name="Hipervínculo visitado" xfId="38915" builtinId="9" hidden="1"/>
    <cellStyle name="Hipervínculo visitado" xfId="38917" builtinId="9" hidden="1"/>
    <cellStyle name="Hipervínculo visitado" xfId="38919" builtinId="9" hidden="1"/>
    <cellStyle name="Hipervínculo visitado" xfId="38921" builtinId="9" hidden="1"/>
    <cellStyle name="Hipervínculo visitado" xfId="38923" builtinId="9" hidden="1"/>
    <cellStyle name="Hipervínculo visitado" xfId="38925" builtinId="9" hidden="1"/>
    <cellStyle name="Hipervínculo visitado" xfId="38927" builtinId="9" hidden="1"/>
    <cellStyle name="Hipervínculo visitado" xfId="38929" builtinId="9" hidden="1"/>
    <cellStyle name="Hipervínculo visitado" xfId="38931" builtinId="9" hidden="1"/>
    <cellStyle name="Hipervínculo visitado" xfId="38933" builtinId="9" hidden="1"/>
    <cellStyle name="Hipervínculo visitado" xfId="38935" builtinId="9" hidden="1"/>
    <cellStyle name="Hipervínculo visitado" xfId="38937" builtinId="9" hidden="1"/>
    <cellStyle name="Hipervínculo visitado" xfId="38939" builtinId="9" hidden="1"/>
    <cellStyle name="Hipervínculo visitado" xfId="38941" builtinId="9" hidden="1"/>
    <cellStyle name="Hipervínculo visitado" xfId="38943" builtinId="9" hidden="1"/>
    <cellStyle name="Hipervínculo visitado" xfId="38945" builtinId="9" hidden="1"/>
    <cellStyle name="Hipervínculo visitado" xfId="38947" builtinId="9" hidden="1"/>
    <cellStyle name="Hipervínculo visitado" xfId="38949" builtinId="9" hidden="1"/>
    <cellStyle name="Hipervínculo visitado" xfId="38951" builtinId="9" hidden="1"/>
    <cellStyle name="Hipervínculo visitado" xfId="38953" builtinId="9" hidden="1"/>
    <cellStyle name="Hipervínculo visitado" xfId="38955" builtinId="9" hidden="1"/>
    <cellStyle name="Hipervínculo visitado" xfId="38957" builtinId="9" hidden="1"/>
    <cellStyle name="Hipervínculo visitado" xfId="38959" builtinId="9" hidden="1"/>
    <cellStyle name="Hipervínculo visitado" xfId="38961" builtinId="9" hidden="1"/>
    <cellStyle name="Hipervínculo visitado" xfId="38963" builtinId="9" hidden="1"/>
    <cellStyle name="Hipervínculo visitado" xfId="38965" builtinId="9" hidden="1"/>
    <cellStyle name="Hipervínculo visitado" xfId="38967" builtinId="9" hidden="1"/>
    <cellStyle name="Hipervínculo visitado" xfId="38969" builtinId="9" hidden="1"/>
    <cellStyle name="Hipervínculo visitado" xfId="38971" builtinId="9" hidden="1"/>
    <cellStyle name="Hipervínculo visitado" xfId="38973" builtinId="9" hidden="1"/>
    <cellStyle name="Hipervínculo visitado" xfId="38975" builtinId="9" hidden="1"/>
    <cellStyle name="Hipervínculo visitado" xfId="38977" builtinId="9" hidden="1"/>
    <cellStyle name="Hipervínculo visitado" xfId="38979" builtinId="9" hidden="1"/>
    <cellStyle name="Hipervínculo visitado" xfId="38981" builtinId="9" hidden="1"/>
    <cellStyle name="Hipervínculo visitado" xfId="38983" builtinId="9" hidden="1"/>
    <cellStyle name="Hipervínculo visitado" xfId="38985" builtinId="9" hidden="1"/>
    <cellStyle name="Hipervínculo visitado" xfId="38987" builtinId="9" hidden="1"/>
    <cellStyle name="Hipervínculo visitado" xfId="38989" builtinId="9" hidden="1"/>
    <cellStyle name="Hipervínculo visitado" xfId="38991" builtinId="9" hidden="1"/>
    <cellStyle name="Hipervínculo visitado" xfId="38993" builtinId="9" hidden="1"/>
    <cellStyle name="Hipervínculo visitado" xfId="38995" builtinId="9" hidden="1"/>
    <cellStyle name="Hipervínculo visitado" xfId="38997" builtinId="9" hidden="1"/>
    <cellStyle name="Hipervínculo visitado" xfId="38999" builtinId="9" hidden="1"/>
    <cellStyle name="Hipervínculo visitado" xfId="39001" builtinId="9" hidden="1"/>
    <cellStyle name="Hipervínculo visitado" xfId="39003" builtinId="9" hidden="1"/>
    <cellStyle name="Hipervínculo visitado" xfId="39005" builtinId="9" hidden="1"/>
    <cellStyle name="Hipervínculo visitado" xfId="39007" builtinId="9" hidden="1"/>
    <cellStyle name="Hipervínculo visitado" xfId="39009" builtinId="9" hidden="1"/>
    <cellStyle name="Hipervínculo visitado" xfId="39011" builtinId="9" hidden="1"/>
    <cellStyle name="Hipervínculo visitado" xfId="39013" builtinId="9" hidden="1"/>
    <cellStyle name="Hipervínculo visitado" xfId="39015" builtinId="9" hidden="1"/>
    <cellStyle name="Hipervínculo visitado" xfId="39017" builtinId="9" hidden="1"/>
    <cellStyle name="Hipervínculo visitado" xfId="39019" builtinId="9" hidden="1"/>
    <cellStyle name="Hipervínculo visitado" xfId="39021" builtinId="9" hidden="1"/>
    <cellStyle name="Hipervínculo visitado" xfId="39023" builtinId="9" hidden="1"/>
    <cellStyle name="Hipervínculo visitado" xfId="39025" builtinId="9" hidden="1"/>
    <cellStyle name="Hipervínculo visitado" xfId="39027" builtinId="9" hidden="1"/>
    <cellStyle name="Hipervínculo visitado" xfId="39029" builtinId="9" hidden="1"/>
    <cellStyle name="Hipervínculo visitado" xfId="39031" builtinId="9" hidden="1"/>
    <cellStyle name="Hipervínculo visitado" xfId="39033" builtinId="9" hidden="1"/>
    <cellStyle name="Hipervínculo visitado" xfId="39035" builtinId="9" hidden="1"/>
    <cellStyle name="Hipervínculo visitado" xfId="39037" builtinId="9" hidden="1"/>
    <cellStyle name="Hipervínculo visitado" xfId="39039" builtinId="9" hidden="1"/>
    <cellStyle name="Hipervínculo visitado" xfId="39041" builtinId="9" hidden="1"/>
    <cellStyle name="Hipervínculo visitado" xfId="39043" builtinId="9" hidden="1"/>
    <cellStyle name="Hipervínculo visitado" xfId="39045" builtinId="9" hidden="1"/>
    <cellStyle name="Hipervínculo visitado" xfId="39047" builtinId="9" hidden="1"/>
    <cellStyle name="Hipervínculo visitado" xfId="39049" builtinId="9" hidden="1"/>
    <cellStyle name="Hipervínculo visitado" xfId="39051" builtinId="9" hidden="1"/>
    <cellStyle name="Hipervínculo visitado" xfId="39053" builtinId="9" hidden="1"/>
    <cellStyle name="Hipervínculo visitado" xfId="39055" builtinId="9" hidden="1"/>
    <cellStyle name="Hipervínculo visitado" xfId="39057" builtinId="9" hidden="1"/>
    <cellStyle name="Hipervínculo visitado" xfId="39059" builtinId="9" hidden="1"/>
    <cellStyle name="Hipervínculo visitado" xfId="39061" builtinId="9" hidden="1"/>
    <cellStyle name="Hipervínculo visitado" xfId="39063" builtinId="9" hidden="1"/>
    <cellStyle name="Hipervínculo visitado" xfId="39065" builtinId="9" hidden="1"/>
    <cellStyle name="Hipervínculo visitado" xfId="39067" builtinId="9" hidden="1"/>
    <cellStyle name="Hipervínculo visitado" xfId="39069" builtinId="9" hidden="1"/>
    <cellStyle name="Hipervínculo visitado" xfId="39071" builtinId="9" hidden="1"/>
    <cellStyle name="Hipervínculo visitado" xfId="39073" builtinId="9" hidden="1"/>
    <cellStyle name="Hipervínculo visitado" xfId="39075" builtinId="9" hidden="1"/>
    <cellStyle name="Hipervínculo visitado" xfId="39077" builtinId="9" hidden="1"/>
    <cellStyle name="Hipervínculo visitado" xfId="39079" builtinId="9" hidden="1"/>
    <cellStyle name="Hipervínculo visitado" xfId="39081" builtinId="9" hidden="1"/>
    <cellStyle name="Hipervínculo visitado" xfId="39083" builtinId="9" hidden="1"/>
    <cellStyle name="Hipervínculo visitado" xfId="39085" builtinId="9" hidden="1"/>
    <cellStyle name="Hipervínculo visitado" xfId="39087" builtinId="9" hidden="1"/>
    <cellStyle name="Hipervínculo visitado" xfId="39089" builtinId="9" hidden="1"/>
    <cellStyle name="Hipervínculo visitado" xfId="39091" builtinId="9" hidden="1"/>
    <cellStyle name="Hipervínculo visitado" xfId="39093" builtinId="9" hidden="1"/>
    <cellStyle name="Hipervínculo visitado" xfId="39095" builtinId="9" hidden="1"/>
    <cellStyle name="Hipervínculo visitado" xfId="39097" builtinId="9" hidden="1"/>
    <cellStyle name="Hipervínculo visitado" xfId="39099" builtinId="9" hidden="1"/>
    <cellStyle name="Hipervínculo visitado" xfId="39101" builtinId="9" hidden="1"/>
    <cellStyle name="Hipervínculo visitado" xfId="39103" builtinId="9" hidden="1"/>
    <cellStyle name="Hipervínculo visitado" xfId="39105" builtinId="9" hidden="1"/>
    <cellStyle name="Hipervínculo visitado" xfId="39107" builtinId="9" hidden="1"/>
    <cellStyle name="Hipervínculo visitado" xfId="39109" builtinId="9" hidden="1"/>
    <cellStyle name="Hipervínculo visitado" xfId="39111" builtinId="9" hidden="1"/>
    <cellStyle name="Hipervínculo visitado" xfId="39113" builtinId="9" hidden="1"/>
    <cellStyle name="Hipervínculo visitado" xfId="39115" builtinId="9" hidden="1"/>
    <cellStyle name="Hipervínculo visitado" xfId="39117" builtinId="9" hidden="1"/>
    <cellStyle name="Hipervínculo visitado" xfId="39119" builtinId="9" hidden="1"/>
    <cellStyle name="Hipervínculo visitado" xfId="39121" builtinId="9" hidden="1"/>
    <cellStyle name="Hipervínculo visitado" xfId="39123" builtinId="9" hidden="1"/>
    <cellStyle name="Hipervínculo visitado" xfId="39125" builtinId="9" hidden="1"/>
    <cellStyle name="Hipervínculo visitado" xfId="39127" builtinId="9" hidden="1"/>
    <cellStyle name="Hipervínculo visitado" xfId="39129" builtinId="9" hidden="1"/>
    <cellStyle name="Hipervínculo visitado" xfId="39131" builtinId="9" hidden="1"/>
    <cellStyle name="Hipervínculo visitado" xfId="39133" builtinId="9" hidden="1"/>
    <cellStyle name="Hipervínculo visitado" xfId="39135" builtinId="9" hidden="1"/>
    <cellStyle name="Hipervínculo visitado" xfId="39137" builtinId="9" hidden="1"/>
    <cellStyle name="Hipervínculo visitado" xfId="39139" builtinId="9" hidden="1"/>
    <cellStyle name="Hipervínculo visitado" xfId="39141" builtinId="9" hidden="1"/>
    <cellStyle name="Hipervínculo visitado" xfId="39143" builtinId="9" hidden="1"/>
    <cellStyle name="Hipervínculo visitado" xfId="39145" builtinId="9" hidden="1"/>
    <cellStyle name="Hipervínculo visitado" xfId="39147" builtinId="9" hidden="1"/>
    <cellStyle name="Hipervínculo visitado" xfId="39149" builtinId="9" hidden="1"/>
    <cellStyle name="Hipervínculo visitado" xfId="39151" builtinId="9" hidden="1"/>
    <cellStyle name="Hipervínculo visitado" xfId="39153" builtinId="9" hidden="1"/>
    <cellStyle name="Hipervínculo visitado" xfId="39155" builtinId="9" hidden="1"/>
    <cellStyle name="Hipervínculo visitado" xfId="39157" builtinId="9" hidden="1"/>
    <cellStyle name="Hipervínculo visitado" xfId="39159" builtinId="9" hidden="1"/>
    <cellStyle name="Hipervínculo visitado" xfId="39161" builtinId="9" hidden="1"/>
    <cellStyle name="Hipervínculo visitado" xfId="39163" builtinId="9" hidden="1"/>
    <cellStyle name="Hipervínculo visitado" xfId="39165" builtinId="9" hidden="1"/>
    <cellStyle name="Hipervínculo visitado" xfId="39167" builtinId="9" hidden="1"/>
    <cellStyle name="Hipervínculo visitado" xfId="39169" builtinId="9" hidden="1"/>
    <cellStyle name="Hipervínculo visitado" xfId="39171" builtinId="9" hidden="1"/>
    <cellStyle name="Hipervínculo visitado" xfId="39173" builtinId="9" hidden="1"/>
    <cellStyle name="Hipervínculo visitado" xfId="39175" builtinId="9" hidden="1"/>
    <cellStyle name="Hipervínculo visitado" xfId="39177" builtinId="9" hidden="1"/>
    <cellStyle name="Hipervínculo visitado" xfId="39179" builtinId="9" hidden="1"/>
    <cellStyle name="Hipervínculo visitado" xfId="39181" builtinId="9" hidden="1"/>
    <cellStyle name="Hipervínculo visitado" xfId="39183" builtinId="9" hidden="1"/>
    <cellStyle name="Hipervínculo visitado" xfId="39185" builtinId="9" hidden="1"/>
    <cellStyle name="Hipervínculo visitado" xfId="39187" builtinId="9" hidden="1"/>
    <cellStyle name="Hipervínculo visitado" xfId="39189" builtinId="9" hidden="1"/>
    <cellStyle name="Hipervínculo visitado" xfId="39191" builtinId="9" hidden="1"/>
    <cellStyle name="Hipervínculo visitado" xfId="39193" builtinId="9" hidden="1"/>
    <cellStyle name="Hipervínculo visitado" xfId="39195" builtinId="9" hidden="1"/>
    <cellStyle name="Hipervínculo visitado" xfId="39197" builtinId="9" hidden="1"/>
    <cellStyle name="Hipervínculo visitado" xfId="39199" builtinId="9" hidden="1"/>
    <cellStyle name="Hipervínculo visitado" xfId="39201" builtinId="9" hidden="1"/>
    <cellStyle name="Hipervínculo visitado" xfId="39203" builtinId="9" hidden="1"/>
    <cellStyle name="Hipervínculo visitado" xfId="39205" builtinId="9" hidden="1"/>
    <cellStyle name="Hipervínculo visitado" xfId="39207" builtinId="9" hidden="1"/>
    <cellStyle name="Hipervínculo visitado" xfId="39209" builtinId="9" hidden="1"/>
    <cellStyle name="Hipervínculo visitado" xfId="39211" builtinId="9" hidden="1"/>
    <cellStyle name="Hipervínculo visitado" xfId="39213" builtinId="9" hidden="1"/>
    <cellStyle name="Hipervínculo visitado" xfId="39215" builtinId="9" hidden="1"/>
    <cellStyle name="Hipervínculo visitado" xfId="39217" builtinId="9" hidden="1"/>
    <cellStyle name="Hipervínculo visitado" xfId="39219" builtinId="9" hidden="1"/>
    <cellStyle name="Hipervínculo visitado" xfId="39221" builtinId="9" hidden="1"/>
    <cellStyle name="Hipervínculo visitado" xfId="39223" builtinId="9" hidden="1"/>
    <cellStyle name="Hipervínculo visitado" xfId="39225" builtinId="9" hidden="1"/>
    <cellStyle name="Hipervínculo visitado" xfId="39227" builtinId="9" hidden="1"/>
    <cellStyle name="Hipervínculo visitado" xfId="39229" builtinId="9" hidden="1"/>
    <cellStyle name="Hipervínculo visitado" xfId="39231" builtinId="9" hidden="1"/>
    <cellStyle name="Hipervínculo visitado" xfId="39233" builtinId="9" hidden="1"/>
    <cellStyle name="Hipervínculo visitado" xfId="39235" builtinId="9" hidden="1"/>
    <cellStyle name="Hipervínculo visitado" xfId="39237" builtinId="9" hidden="1"/>
    <cellStyle name="Hipervínculo visitado" xfId="39239" builtinId="9" hidden="1"/>
    <cellStyle name="Hipervínculo visitado" xfId="39241" builtinId="9" hidden="1"/>
    <cellStyle name="Hipervínculo visitado" xfId="39243" builtinId="9" hidden="1"/>
    <cellStyle name="Hipervínculo visitado" xfId="39245" builtinId="9" hidden="1"/>
    <cellStyle name="Hipervínculo visitado" xfId="39247" builtinId="9" hidden="1"/>
    <cellStyle name="Hipervínculo visitado" xfId="39249" builtinId="9" hidden="1"/>
    <cellStyle name="Hipervínculo visitado" xfId="39251" builtinId="9" hidden="1"/>
    <cellStyle name="Hipervínculo visitado" xfId="39253" builtinId="9" hidden="1"/>
    <cellStyle name="Hipervínculo visitado" xfId="39255" builtinId="9" hidden="1"/>
    <cellStyle name="Hipervínculo visitado" xfId="39257" builtinId="9" hidden="1"/>
    <cellStyle name="Hipervínculo visitado" xfId="39259" builtinId="9" hidden="1"/>
    <cellStyle name="Hipervínculo visitado" xfId="39261" builtinId="9" hidden="1"/>
    <cellStyle name="Hipervínculo visitado" xfId="39263" builtinId="9" hidden="1"/>
    <cellStyle name="Hipervínculo visitado" xfId="39265" builtinId="9" hidden="1"/>
    <cellStyle name="Hipervínculo visitado" xfId="39267" builtinId="9" hidden="1"/>
    <cellStyle name="Hipervínculo visitado" xfId="39269" builtinId="9" hidden="1"/>
    <cellStyle name="Hipervínculo visitado" xfId="39271" builtinId="9" hidden="1"/>
    <cellStyle name="Hipervínculo visitado" xfId="39273" builtinId="9" hidden="1"/>
    <cellStyle name="Hipervínculo visitado" xfId="39275" builtinId="9" hidden="1"/>
    <cellStyle name="Hipervínculo visitado" xfId="39277" builtinId="9" hidden="1"/>
    <cellStyle name="Hipervínculo visitado" xfId="39279" builtinId="9" hidden="1"/>
    <cellStyle name="Hipervínculo visitado" xfId="39281" builtinId="9" hidden="1"/>
    <cellStyle name="Hipervínculo visitado" xfId="39283" builtinId="9" hidden="1"/>
    <cellStyle name="Hipervínculo visitado" xfId="39285" builtinId="9" hidden="1"/>
    <cellStyle name="Hipervínculo visitado" xfId="39287" builtinId="9" hidden="1"/>
    <cellStyle name="Hipervínculo visitado" xfId="39289" builtinId="9" hidden="1"/>
    <cellStyle name="Hipervínculo visitado" xfId="39291" builtinId="9" hidden="1"/>
    <cellStyle name="Hipervínculo visitado" xfId="39293" builtinId="9" hidden="1"/>
    <cellStyle name="Hipervínculo visitado" xfId="39295" builtinId="9" hidden="1"/>
    <cellStyle name="Hipervínculo visitado" xfId="39297" builtinId="9" hidden="1"/>
    <cellStyle name="Hipervínculo visitado" xfId="39299" builtinId="9" hidden="1"/>
    <cellStyle name="Hipervínculo visitado" xfId="39301" builtinId="9" hidden="1"/>
    <cellStyle name="Hipervínculo visitado" xfId="39303" builtinId="9" hidden="1"/>
    <cellStyle name="Hipervínculo visitado" xfId="39305" builtinId="9" hidden="1"/>
    <cellStyle name="Hipervínculo visitado" xfId="39307" builtinId="9" hidden="1"/>
    <cellStyle name="Hipervínculo visitado" xfId="39309" builtinId="9" hidden="1"/>
    <cellStyle name="Hipervínculo visitado" xfId="39311" builtinId="9" hidden="1"/>
    <cellStyle name="Hipervínculo visitado" xfId="39313" builtinId="9" hidden="1"/>
    <cellStyle name="Hipervínculo visitado" xfId="39315" builtinId="9" hidden="1"/>
    <cellStyle name="Hipervínculo visitado" xfId="39317" builtinId="9" hidden="1"/>
    <cellStyle name="Hipervínculo visitado" xfId="39319" builtinId="9" hidden="1"/>
    <cellStyle name="Hipervínculo visitado" xfId="39321" builtinId="9" hidden="1"/>
    <cellStyle name="Hipervínculo visitado" xfId="39323" builtinId="9" hidden="1"/>
    <cellStyle name="Hipervínculo visitado" xfId="39325" builtinId="9" hidden="1"/>
    <cellStyle name="Hipervínculo visitado" xfId="39327" builtinId="9" hidden="1"/>
    <cellStyle name="Hipervínculo visitado" xfId="39329" builtinId="9" hidden="1"/>
    <cellStyle name="Hipervínculo visitado" xfId="39331" builtinId="9" hidden="1"/>
    <cellStyle name="Hipervínculo visitado" xfId="39333" builtinId="9" hidden="1"/>
    <cellStyle name="Hipervínculo visitado" xfId="39335" builtinId="9" hidden="1"/>
    <cellStyle name="Hipervínculo visitado" xfId="39337" builtinId="9" hidden="1"/>
    <cellStyle name="Hipervínculo visitado" xfId="39339" builtinId="9" hidden="1"/>
    <cellStyle name="Hipervínculo visitado" xfId="39341" builtinId="9" hidden="1"/>
    <cellStyle name="Hipervínculo visitado" xfId="39343" builtinId="9" hidden="1"/>
    <cellStyle name="Hipervínculo visitado" xfId="39345" builtinId="9" hidden="1"/>
    <cellStyle name="Hipervínculo visitado" xfId="39347" builtinId="9" hidden="1"/>
    <cellStyle name="Hipervínculo visitado" xfId="39349" builtinId="9" hidden="1"/>
    <cellStyle name="Hipervínculo visitado" xfId="39351" builtinId="9" hidden="1"/>
    <cellStyle name="Hipervínculo visitado" xfId="39353" builtinId="9" hidden="1"/>
    <cellStyle name="Hipervínculo visitado" xfId="39355" builtinId="9" hidden="1"/>
    <cellStyle name="Hipervínculo visitado" xfId="39357" builtinId="9" hidden="1"/>
    <cellStyle name="Hipervínculo visitado" xfId="39359" builtinId="9" hidden="1"/>
    <cellStyle name="Hipervínculo visitado" xfId="39361" builtinId="9" hidden="1"/>
    <cellStyle name="Hipervínculo visitado" xfId="39363" builtinId="9" hidden="1"/>
    <cellStyle name="Hipervínculo visitado" xfId="39365" builtinId="9" hidden="1"/>
    <cellStyle name="Hipervínculo visitado" xfId="39367" builtinId="9" hidden="1"/>
    <cellStyle name="Hipervínculo visitado" xfId="39369" builtinId="9" hidden="1"/>
    <cellStyle name="Hipervínculo visitado" xfId="39371" builtinId="9" hidden="1"/>
    <cellStyle name="Hipervínculo visitado" xfId="39373" builtinId="9" hidden="1"/>
    <cellStyle name="Hipervínculo visitado" xfId="39375" builtinId="9" hidden="1"/>
    <cellStyle name="Hipervínculo visitado" xfId="39377" builtinId="9" hidden="1"/>
    <cellStyle name="Hipervínculo visitado" xfId="39379" builtinId="9" hidden="1"/>
    <cellStyle name="Hipervínculo visitado" xfId="39381" builtinId="9" hidden="1"/>
    <cellStyle name="Hipervínculo visitado" xfId="39383" builtinId="9" hidden="1"/>
    <cellStyle name="Hipervínculo visitado" xfId="39385" builtinId="9" hidden="1"/>
    <cellStyle name="Hipervínculo visitado" xfId="39387" builtinId="9" hidden="1"/>
    <cellStyle name="Hipervínculo visitado" xfId="39389" builtinId="9" hidden="1"/>
    <cellStyle name="Hipervínculo visitado" xfId="39391" builtinId="9" hidden="1"/>
    <cellStyle name="Hipervínculo visitado" xfId="39393" builtinId="9" hidden="1"/>
    <cellStyle name="Hipervínculo visitado" xfId="39395" builtinId="9" hidden="1"/>
    <cellStyle name="Hipervínculo visitado" xfId="39397" builtinId="9" hidden="1"/>
    <cellStyle name="Hipervínculo visitado" xfId="39399" builtinId="9" hidden="1"/>
    <cellStyle name="Hipervínculo visitado" xfId="39401" builtinId="9" hidden="1"/>
    <cellStyle name="Hipervínculo visitado" xfId="39403" builtinId="9" hidden="1"/>
    <cellStyle name="Hipervínculo visitado" xfId="39405" builtinId="9" hidden="1"/>
    <cellStyle name="Hipervínculo visitado" xfId="39407" builtinId="9" hidden="1"/>
    <cellStyle name="Hipervínculo visitado" xfId="39409" builtinId="9" hidden="1"/>
    <cellStyle name="Hipervínculo visitado" xfId="39411" builtinId="9" hidden="1"/>
    <cellStyle name="Hipervínculo visitado" xfId="39413" builtinId="9" hidden="1"/>
    <cellStyle name="Hipervínculo visitado" xfId="39415" builtinId="9" hidden="1"/>
    <cellStyle name="Hipervínculo visitado" xfId="39417" builtinId="9" hidden="1"/>
    <cellStyle name="Hipervínculo visitado" xfId="39419" builtinId="9" hidden="1"/>
    <cellStyle name="Hipervínculo visitado" xfId="39421" builtinId="9" hidden="1"/>
    <cellStyle name="Hipervínculo visitado" xfId="39423" builtinId="9" hidden="1"/>
    <cellStyle name="Hipervínculo visitado" xfId="39425" builtinId="9" hidden="1"/>
    <cellStyle name="Hipervínculo visitado" xfId="39427" builtinId="9" hidden="1"/>
    <cellStyle name="Hipervínculo visitado" xfId="39429" builtinId="9" hidden="1"/>
    <cellStyle name="Hipervínculo visitado" xfId="39431" builtinId="9" hidden="1"/>
    <cellStyle name="Hipervínculo visitado" xfId="39433" builtinId="9" hidden="1"/>
    <cellStyle name="Hipervínculo visitado" xfId="39435" builtinId="9" hidden="1"/>
    <cellStyle name="Hipervínculo visitado" xfId="39437" builtinId="9" hidden="1"/>
    <cellStyle name="Hipervínculo visitado" xfId="39439" builtinId="9" hidden="1"/>
    <cellStyle name="Hipervínculo visitado" xfId="39441" builtinId="9" hidden="1"/>
    <cellStyle name="Hipervínculo visitado" xfId="39443" builtinId="9" hidden="1"/>
    <cellStyle name="Hipervínculo visitado" xfId="39445" builtinId="9" hidden="1"/>
    <cellStyle name="Hipervínculo visitado" xfId="39447" builtinId="9" hidden="1"/>
    <cellStyle name="Hipervínculo visitado" xfId="39449" builtinId="9" hidden="1"/>
    <cellStyle name="Hipervínculo visitado" xfId="39451" builtinId="9" hidden="1"/>
    <cellStyle name="Hipervínculo visitado" xfId="39453" builtinId="9" hidden="1"/>
    <cellStyle name="Hipervínculo visitado" xfId="39455" builtinId="9" hidden="1"/>
    <cellStyle name="Hipervínculo visitado" xfId="39457" builtinId="9" hidden="1"/>
    <cellStyle name="Hipervínculo visitado" xfId="39459" builtinId="9" hidden="1"/>
    <cellStyle name="Hipervínculo visitado" xfId="39461" builtinId="9" hidden="1"/>
    <cellStyle name="Hipervínculo visitado" xfId="39463" builtinId="9" hidden="1"/>
    <cellStyle name="Hipervínculo visitado" xfId="39465" builtinId="9" hidden="1"/>
    <cellStyle name="Hipervínculo visitado" xfId="39467" builtinId="9" hidden="1"/>
    <cellStyle name="Hipervínculo visitado" xfId="39469" builtinId="9" hidden="1"/>
    <cellStyle name="Hipervínculo visitado" xfId="39471" builtinId="9" hidden="1"/>
    <cellStyle name="Hipervínculo visitado" xfId="39473" builtinId="9" hidden="1"/>
    <cellStyle name="Hipervínculo visitado" xfId="39475" builtinId="9" hidden="1"/>
    <cellStyle name="Hipervínculo visitado" xfId="39477" builtinId="9" hidden="1"/>
    <cellStyle name="Hipervínculo visitado" xfId="39479" builtinId="9" hidden="1"/>
    <cellStyle name="Hipervínculo visitado" xfId="39481" builtinId="9" hidden="1"/>
    <cellStyle name="Hipervínculo visitado" xfId="39483" builtinId="9" hidden="1"/>
    <cellStyle name="Hipervínculo visitado" xfId="39485" builtinId="9" hidden="1"/>
    <cellStyle name="Hipervínculo visitado" xfId="39487" builtinId="9" hidden="1"/>
    <cellStyle name="Hipervínculo visitado" xfId="39489" builtinId="9" hidden="1"/>
    <cellStyle name="Hipervínculo visitado" xfId="39491" builtinId="9" hidden="1"/>
    <cellStyle name="Hipervínculo visitado" xfId="39493" builtinId="9" hidden="1"/>
    <cellStyle name="Hipervínculo visitado" xfId="39495" builtinId="9" hidden="1"/>
    <cellStyle name="Hipervínculo visitado" xfId="39497" builtinId="9" hidden="1"/>
    <cellStyle name="Hipervínculo visitado" xfId="39499" builtinId="9" hidden="1"/>
    <cellStyle name="Hipervínculo visitado" xfId="39501" builtinId="9" hidden="1"/>
    <cellStyle name="Hipervínculo visitado" xfId="39503" builtinId="9" hidden="1"/>
    <cellStyle name="Hipervínculo visitado" xfId="39505" builtinId="9" hidden="1"/>
    <cellStyle name="Hipervínculo visitado" xfId="39507" builtinId="9" hidden="1"/>
    <cellStyle name="Hipervínculo visitado" xfId="39509" builtinId="9" hidden="1"/>
    <cellStyle name="Hipervínculo visitado" xfId="39511" builtinId="9" hidden="1"/>
    <cellStyle name="Hipervínculo visitado" xfId="39513" builtinId="9" hidden="1"/>
    <cellStyle name="Hipervínculo visitado" xfId="39515" builtinId="9" hidden="1"/>
    <cellStyle name="Hipervínculo visitado" xfId="39517" builtinId="9" hidden="1"/>
    <cellStyle name="Hipervínculo visitado" xfId="39519" builtinId="9" hidden="1"/>
    <cellStyle name="Hipervínculo visitado" xfId="39521" builtinId="9" hidden="1"/>
    <cellStyle name="Hipervínculo visitado" xfId="39523" builtinId="9" hidden="1"/>
    <cellStyle name="Hipervínculo visitado" xfId="39525" builtinId="9" hidden="1"/>
    <cellStyle name="Hipervínculo visitado" xfId="39527" builtinId="9" hidden="1"/>
    <cellStyle name="Hipervínculo visitado" xfId="39529" builtinId="9" hidden="1"/>
    <cellStyle name="Hipervínculo visitado" xfId="39531" builtinId="9" hidden="1"/>
    <cellStyle name="Hipervínculo visitado" xfId="39533" builtinId="9" hidden="1"/>
    <cellStyle name="Hipervínculo visitado" xfId="39535" builtinId="9" hidden="1"/>
    <cellStyle name="Hipervínculo visitado" xfId="39537" builtinId="9" hidden="1"/>
    <cellStyle name="Hipervínculo visitado" xfId="39539" builtinId="9" hidden="1"/>
    <cellStyle name="Hipervínculo visitado" xfId="39541" builtinId="9" hidden="1"/>
    <cellStyle name="Hipervínculo visitado" xfId="39543" builtinId="9" hidden="1"/>
    <cellStyle name="Hipervínculo visitado" xfId="39545" builtinId="9" hidden="1"/>
    <cellStyle name="Hipervínculo visitado" xfId="39547" builtinId="9" hidden="1"/>
    <cellStyle name="Hipervínculo visitado" xfId="39549" builtinId="9" hidden="1"/>
    <cellStyle name="Hipervínculo visitado" xfId="39551" builtinId="9" hidden="1"/>
    <cellStyle name="Hipervínculo visitado" xfId="39553" builtinId="9" hidden="1"/>
    <cellStyle name="Hipervínculo visitado" xfId="39555" builtinId="9" hidden="1"/>
    <cellStyle name="Hipervínculo visitado" xfId="39557" builtinId="9" hidden="1"/>
    <cellStyle name="Hipervínculo visitado" xfId="39559" builtinId="9" hidden="1"/>
    <cellStyle name="Hipervínculo visitado" xfId="39561" builtinId="9" hidden="1"/>
    <cellStyle name="Hipervínculo visitado" xfId="39563" builtinId="9" hidden="1"/>
    <cellStyle name="Hipervínculo visitado" xfId="39565" builtinId="9" hidden="1"/>
    <cellStyle name="Hipervínculo visitado" xfId="39567" builtinId="9" hidden="1"/>
    <cellStyle name="Hipervínculo visitado" xfId="39569" builtinId="9" hidden="1"/>
    <cellStyle name="Hipervínculo visitado" xfId="39571" builtinId="9" hidden="1"/>
    <cellStyle name="Hipervínculo visitado" xfId="39573" builtinId="9" hidden="1"/>
    <cellStyle name="Hipervínculo visitado" xfId="39575" builtinId="9" hidden="1"/>
    <cellStyle name="Hipervínculo visitado" xfId="39577" builtinId="9" hidden="1"/>
    <cellStyle name="Hipervínculo visitado" xfId="39579" builtinId="9" hidden="1"/>
    <cellStyle name="Hipervínculo visitado" xfId="39581" builtinId="9" hidden="1"/>
    <cellStyle name="Hipervínculo visitado" xfId="39583" builtinId="9" hidden="1"/>
    <cellStyle name="Hipervínculo visitado" xfId="39585" builtinId="9" hidden="1"/>
    <cellStyle name="Hipervínculo visitado" xfId="39587" builtinId="9" hidden="1"/>
    <cellStyle name="Hipervínculo visitado" xfId="39589" builtinId="9" hidden="1"/>
    <cellStyle name="Hipervínculo visitado" xfId="39591" builtinId="9" hidden="1"/>
    <cellStyle name="Hipervínculo visitado" xfId="39593" builtinId="9" hidden="1"/>
    <cellStyle name="Hipervínculo visitado" xfId="39595" builtinId="9" hidden="1"/>
    <cellStyle name="Hipervínculo visitado" xfId="39597" builtinId="9" hidden="1"/>
    <cellStyle name="Hipervínculo visitado" xfId="39599" builtinId="9" hidden="1"/>
    <cellStyle name="Hipervínculo visitado" xfId="39601" builtinId="9" hidden="1"/>
    <cellStyle name="Hipervínculo visitado" xfId="39603" builtinId="9" hidden="1"/>
    <cellStyle name="Hipervínculo visitado" xfId="39605" builtinId="9" hidden="1"/>
    <cellStyle name="Hipervínculo visitado" xfId="39607" builtinId="9" hidden="1"/>
    <cellStyle name="Hipervínculo visitado" xfId="39609" builtinId="9" hidden="1"/>
    <cellStyle name="Hipervínculo visitado" xfId="39611" builtinId="9" hidden="1"/>
    <cellStyle name="Hipervínculo visitado" xfId="39613" builtinId="9" hidden="1"/>
    <cellStyle name="Hipervínculo visitado" xfId="39615" builtinId="9" hidden="1"/>
    <cellStyle name="Hipervínculo visitado" xfId="39617" builtinId="9" hidden="1"/>
    <cellStyle name="Hipervínculo visitado" xfId="39619" builtinId="9" hidden="1"/>
    <cellStyle name="Hipervínculo visitado" xfId="39621" builtinId="9" hidden="1"/>
    <cellStyle name="Hipervínculo visitado" xfId="39623" builtinId="9" hidden="1"/>
    <cellStyle name="Hipervínculo visitado" xfId="39625" builtinId="9" hidden="1"/>
    <cellStyle name="Hipervínculo visitado" xfId="39627" builtinId="9" hidden="1"/>
    <cellStyle name="Hipervínculo visitado" xfId="39629" builtinId="9" hidden="1"/>
    <cellStyle name="Hipervínculo visitado" xfId="39631" builtinId="9" hidden="1"/>
    <cellStyle name="Hipervínculo visitado" xfId="39633" builtinId="9" hidden="1"/>
    <cellStyle name="Hipervínculo visitado" xfId="39635" builtinId="9" hidden="1"/>
    <cellStyle name="Hipervínculo visitado" xfId="39637" builtinId="9" hidden="1"/>
    <cellStyle name="Hipervínculo visitado" xfId="39639" builtinId="9" hidden="1"/>
    <cellStyle name="Hipervínculo visitado" xfId="39641" builtinId="9" hidden="1"/>
    <cellStyle name="Hipervínculo visitado" xfId="39643" builtinId="9" hidden="1"/>
    <cellStyle name="Hipervínculo visitado" xfId="39645" builtinId="9" hidden="1"/>
    <cellStyle name="Hipervínculo visitado" xfId="39647" builtinId="9" hidden="1"/>
    <cellStyle name="Hipervínculo visitado" xfId="39649" builtinId="9" hidden="1"/>
    <cellStyle name="Hipervínculo visitado" xfId="39651" builtinId="9" hidden="1"/>
    <cellStyle name="Hipervínculo visitado" xfId="39653" builtinId="9" hidden="1"/>
    <cellStyle name="Hipervínculo visitado" xfId="39655" builtinId="9" hidden="1"/>
    <cellStyle name="Hipervínculo visitado" xfId="39657" builtinId="9" hidden="1"/>
    <cellStyle name="Hipervínculo visitado" xfId="39659" builtinId="9" hidden="1"/>
    <cellStyle name="Hipervínculo visitado" xfId="39661" builtinId="9" hidden="1"/>
    <cellStyle name="Hipervínculo visitado" xfId="39663" builtinId="9" hidden="1"/>
    <cellStyle name="Hipervínculo visitado" xfId="39665" builtinId="9" hidden="1"/>
    <cellStyle name="Hipervínculo visitado" xfId="39667" builtinId="9" hidden="1"/>
    <cellStyle name="Hipervínculo visitado" xfId="39669" builtinId="9" hidden="1"/>
    <cellStyle name="Hipervínculo visitado" xfId="39671" builtinId="9" hidden="1"/>
    <cellStyle name="Hipervínculo visitado" xfId="39673" builtinId="9" hidden="1"/>
    <cellStyle name="Hipervínculo visitado" xfId="39675" builtinId="9" hidden="1"/>
    <cellStyle name="Hipervínculo visitado" xfId="39677" builtinId="9" hidden="1"/>
    <cellStyle name="Hipervínculo visitado" xfId="39679" builtinId="9" hidden="1"/>
    <cellStyle name="Hipervínculo visitado" xfId="39681" builtinId="9" hidden="1"/>
    <cellStyle name="Hipervínculo visitado" xfId="39683" builtinId="9" hidden="1"/>
    <cellStyle name="Hipervínculo visitado" xfId="39685" builtinId="9" hidden="1"/>
    <cellStyle name="Hipervínculo visitado" xfId="39687" builtinId="9" hidden="1"/>
    <cellStyle name="Hipervínculo visitado" xfId="39689" builtinId="9" hidden="1"/>
    <cellStyle name="Hipervínculo visitado" xfId="39691" builtinId="9" hidden="1"/>
    <cellStyle name="Hipervínculo visitado" xfId="39693" builtinId="9" hidden="1"/>
    <cellStyle name="Hipervínculo visitado" xfId="39695" builtinId="9" hidden="1"/>
    <cellStyle name="Hipervínculo visitado" xfId="39697" builtinId="9" hidden="1"/>
    <cellStyle name="Hipervínculo visitado" xfId="39699" builtinId="9" hidden="1"/>
    <cellStyle name="Hipervínculo visitado" xfId="39701" builtinId="9" hidden="1"/>
    <cellStyle name="Hipervínculo visitado" xfId="39703" builtinId="9" hidden="1"/>
    <cellStyle name="Hipervínculo visitado" xfId="39705" builtinId="9" hidden="1"/>
    <cellStyle name="Hipervínculo visitado" xfId="39707" builtinId="9" hidden="1"/>
    <cellStyle name="Hipervínculo visitado" xfId="39709" builtinId="9" hidden="1"/>
    <cellStyle name="Hipervínculo visitado" xfId="39711" builtinId="9" hidden="1"/>
    <cellStyle name="Hipervínculo visitado" xfId="39713" builtinId="9" hidden="1"/>
    <cellStyle name="Hipervínculo visitado" xfId="39715" builtinId="9" hidden="1"/>
    <cellStyle name="Hipervínculo visitado" xfId="39717" builtinId="9" hidden="1"/>
    <cellStyle name="Hipervínculo visitado" xfId="39719" builtinId="9" hidden="1"/>
    <cellStyle name="Hipervínculo visitado" xfId="39721" builtinId="9" hidden="1"/>
    <cellStyle name="Hipervínculo visitado" xfId="39723" builtinId="9" hidden="1"/>
    <cellStyle name="Hipervínculo visitado" xfId="39725" builtinId="9" hidden="1"/>
    <cellStyle name="Hipervínculo visitado" xfId="39727" builtinId="9" hidden="1"/>
    <cellStyle name="Hipervínculo visitado" xfId="39729" builtinId="9" hidden="1"/>
    <cellStyle name="Hipervínculo visitado" xfId="39731" builtinId="9" hidden="1"/>
    <cellStyle name="Hipervínculo visitado" xfId="39733" builtinId="9" hidden="1"/>
    <cellStyle name="Hipervínculo visitado" xfId="39735" builtinId="9" hidden="1"/>
    <cellStyle name="Hipervínculo visitado" xfId="39737" builtinId="9" hidden="1"/>
    <cellStyle name="Hipervínculo visitado" xfId="39739" builtinId="9" hidden="1"/>
    <cellStyle name="Hipervínculo visitado" xfId="39741" builtinId="9" hidden="1"/>
    <cellStyle name="Hipervínculo visitado" xfId="39743" builtinId="9" hidden="1"/>
    <cellStyle name="Hipervínculo visitado" xfId="39745" builtinId="9" hidden="1"/>
    <cellStyle name="Hipervínculo visitado" xfId="39747" builtinId="9" hidden="1"/>
    <cellStyle name="Hipervínculo visitado" xfId="39749" builtinId="9" hidden="1"/>
    <cellStyle name="Hipervínculo visitado" xfId="39751" builtinId="9" hidden="1"/>
    <cellStyle name="Hipervínculo visitado" xfId="39753" builtinId="9" hidden="1"/>
    <cellStyle name="Hipervínculo visitado" xfId="39755" builtinId="9" hidden="1"/>
    <cellStyle name="Hipervínculo visitado" xfId="39757" builtinId="9" hidden="1"/>
    <cellStyle name="Hipervínculo visitado" xfId="39759" builtinId="9" hidden="1"/>
    <cellStyle name="Hipervínculo visitado" xfId="39761" builtinId="9" hidden="1"/>
    <cellStyle name="Hipervínculo visitado" xfId="39763" builtinId="9" hidden="1"/>
    <cellStyle name="Hipervínculo visitado" xfId="39765" builtinId="9" hidden="1"/>
    <cellStyle name="Hipervínculo visitado" xfId="39767" builtinId="9" hidden="1"/>
    <cellStyle name="Hipervínculo visitado" xfId="39769" builtinId="9" hidden="1"/>
    <cellStyle name="Hipervínculo visitado" xfId="39771" builtinId="9" hidden="1"/>
    <cellStyle name="Hipervínculo visitado" xfId="39773" builtinId="9" hidden="1"/>
    <cellStyle name="Hipervínculo visitado" xfId="39775" builtinId="9" hidden="1"/>
    <cellStyle name="Hipervínculo visitado" xfId="39777" builtinId="9" hidden="1"/>
    <cellStyle name="Hipervínculo visitado" xfId="39779" builtinId="9" hidden="1"/>
    <cellStyle name="Hipervínculo visitado" xfId="39781" builtinId="9" hidden="1"/>
    <cellStyle name="Hipervínculo visitado" xfId="39783" builtinId="9" hidden="1"/>
    <cellStyle name="Hipervínculo visitado" xfId="39785" builtinId="9" hidden="1"/>
    <cellStyle name="Hipervínculo visitado" xfId="39787" builtinId="9" hidden="1"/>
    <cellStyle name="Hipervínculo visitado" xfId="39789" builtinId="9" hidden="1"/>
    <cellStyle name="Hipervínculo visitado" xfId="39791" builtinId="9" hidden="1"/>
    <cellStyle name="Hipervínculo visitado" xfId="39793" builtinId="9" hidden="1"/>
    <cellStyle name="Hipervínculo visitado" xfId="39795" builtinId="9" hidden="1"/>
    <cellStyle name="Hipervínculo visitado" xfId="39797" builtinId="9" hidden="1"/>
    <cellStyle name="Hipervínculo visitado" xfId="39799" builtinId="9" hidden="1"/>
    <cellStyle name="Hipervínculo visitado" xfId="39801" builtinId="9" hidden="1"/>
    <cellStyle name="Hipervínculo visitado" xfId="39803" builtinId="9" hidden="1"/>
    <cellStyle name="Hipervínculo visitado" xfId="39805" builtinId="9" hidden="1"/>
    <cellStyle name="Hipervínculo visitado" xfId="39807" builtinId="9" hidden="1"/>
    <cellStyle name="Hipervínculo visitado" xfId="39809" builtinId="9" hidden="1"/>
    <cellStyle name="Hipervínculo visitado" xfId="39811" builtinId="9" hidden="1"/>
    <cellStyle name="Hipervínculo visitado" xfId="39813" builtinId="9" hidden="1"/>
    <cellStyle name="Hipervínculo visitado" xfId="39815" builtinId="9" hidden="1"/>
    <cellStyle name="Hipervínculo visitado" xfId="39817" builtinId="9" hidden="1"/>
    <cellStyle name="Hipervínculo visitado" xfId="39819" builtinId="9" hidden="1"/>
    <cellStyle name="Hipervínculo visitado" xfId="39821" builtinId="9" hidden="1"/>
    <cellStyle name="Hipervínculo visitado" xfId="39823" builtinId="9" hidden="1"/>
    <cellStyle name="Hipervínculo visitado" xfId="39825" builtinId="9" hidden="1"/>
    <cellStyle name="Hipervínculo visitado" xfId="39827" builtinId="9" hidden="1"/>
    <cellStyle name="Hipervínculo visitado" xfId="39829" builtinId="9" hidden="1"/>
    <cellStyle name="Hipervínculo visitado" xfId="39831" builtinId="9" hidden="1"/>
    <cellStyle name="Hipervínculo visitado" xfId="39833" builtinId="9" hidden="1"/>
    <cellStyle name="Hipervínculo visitado" xfId="39835" builtinId="9" hidden="1"/>
    <cellStyle name="Hipervínculo visitado" xfId="39837" builtinId="9" hidden="1"/>
    <cellStyle name="Hipervínculo visitado" xfId="39839" builtinId="9" hidden="1"/>
    <cellStyle name="Hipervínculo visitado" xfId="39841" builtinId="9" hidden="1"/>
    <cellStyle name="Hipervínculo visitado" xfId="39843" builtinId="9" hidden="1"/>
    <cellStyle name="Hipervínculo visitado" xfId="39845" builtinId="9" hidden="1"/>
    <cellStyle name="Hipervínculo visitado" xfId="39847" builtinId="9" hidden="1"/>
    <cellStyle name="Hipervínculo visitado" xfId="39849" builtinId="9" hidden="1"/>
    <cellStyle name="Hipervínculo visitado" xfId="39851" builtinId="9" hidden="1"/>
    <cellStyle name="Hipervínculo visitado" xfId="39853" builtinId="9" hidden="1"/>
    <cellStyle name="Hipervínculo visitado" xfId="39855" builtinId="9" hidden="1"/>
    <cellStyle name="Hipervínculo visitado" xfId="39857" builtinId="9" hidden="1"/>
    <cellStyle name="Hipervínculo visitado" xfId="39859" builtinId="9" hidden="1"/>
    <cellStyle name="Hipervínculo visitado" xfId="39861" builtinId="9" hidden="1"/>
    <cellStyle name="Hipervínculo visitado" xfId="39863" builtinId="9" hidden="1"/>
    <cellStyle name="Hipervínculo visitado" xfId="39865" builtinId="9" hidden="1"/>
    <cellStyle name="Hipervínculo visitado" xfId="39867" builtinId="9" hidden="1"/>
    <cellStyle name="Hipervínculo visitado" xfId="39869" builtinId="9" hidden="1"/>
    <cellStyle name="Hipervínculo visitado" xfId="39871" builtinId="9" hidden="1"/>
    <cellStyle name="Hipervínculo visitado" xfId="39873" builtinId="9" hidden="1"/>
    <cellStyle name="Hipervínculo visitado" xfId="39875" builtinId="9" hidden="1"/>
    <cellStyle name="Hipervínculo visitado" xfId="39877" builtinId="9" hidden="1"/>
    <cellStyle name="Hipervínculo visitado" xfId="39879" builtinId="9" hidden="1"/>
    <cellStyle name="Hipervínculo visitado" xfId="39881" builtinId="9" hidden="1"/>
    <cellStyle name="Hipervínculo visitado" xfId="39883" builtinId="9" hidden="1"/>
    <cellStyle name="Hipervínculo visitado" xfId="39885" builtinId="9" hidden="1"/>
    <cellStyle name="Hipervínculo visitado" xfId="39887" builtinId="9" hidden="1"/>
    <cellStyle name="Hipervínculo visitado" xfId="39889" builtinId="9" hidden="1"/>
    <cellStyle name="Hipervínculo visitado" xfId="39891" builtinId="9" hidden="1"/>
    <cellStyle name="Hipervínculo visitado" xfId="39893" builtinId="9" hidden="1"/>
    <cellStyle name="Hipervínculo visitado" xfId="39895" builtinId="9" hidden="1"/>
    <cellStyle name="Hipervínculo visitado" xfId="39897" builtinId="9" hidden="1"/>
    <cellStyle name="Hipervínculo visitado" xfId="39899" builtinId="9" hidden="1"/>
    <cellStyle name="Hipervínculo visitado" xfId="39901" builtinId="9" hidden="1"/>
    <cellStyle name="Hipervínculo visitado" xfId="39903" builtinId="9" hidden="1"/>
    <cellStyle name="Hipervínculo visitado" xfId="39905" builtinId="9" hidden="1"/>
    <cellStyle name="Hipervínculo visitado" xfId="39907" builtinId="9" hidden="1"/>
    <cellStyle name="Hipervínculo visitado" xfId="39909" builtinId="9" hidden="1"/>
    <cellStyle name="Hipervínculo visitado" xfId="39911" builtinId="9" hidden="1"/>
    <cellStyle name="Hipervínculo visitado" xfId="39913" builtinId="9" hidden="1"/>
    <cellStyle name="Hipervínculo visitado" xfId="39915" builtinId="9" hidden="1"/>
    <cellStyle name="Hipervínculo visitado" xfId="39917" builtinId="9" hidden="1"/>
    <cellStyle name="Hipervínculo visitado" xfId="39919" builtinId="9" hidden="1"/>
    <cellStyle name="Hipervínculo visitado" xfId="39921" builtinId="9" hidden="1"/>
    <cellStyle name="Hipervínculo visitado" xfId="39923" builtinId="9" hidden="1"/>
    <cellStyle name="Hipervínculo visitado" xfId="39925" builtinId="9" hidden="1"/>
    <cellStyle name="Hipervínculo visitado" xfId="39927" builtinId="9" hidden="1"/>
    <cellStyle name="Hipervínculo visitado" xfId="39929" builtinId="9" hidden="1"/>
    <cellStyle name="Hipervínculo visitado" xfId="39931" builtinId="9" hidden="1"/>
    <cellStyle name="Hipervínculo visitado" xfId="39933" builtinId="9" hidden="1"/>
    <cellStyle name="Hipervínculo visitado" xfId="39935" builtinId="9" hidden="1"/>
    <cellStyle name="Hipervínculo visitado" xfId="39937" builtinId="9" hidden="1"/>
    <cellStyle name="Hipervínculo visitado" xfId="39939" builtinId="9" hidden="1"/>
    <cellStyle name="Hipervínculo visitado" xfId="39941" builtinId="9" hidden="1"/>
    <cellStyle name="Hipervínculo visitado" xfId="39943" builtinId="9" hidden="1"/>
    <cellStyle name="Hipervínculo visitado" xfId="39945" builtinId="9" hidden="1"/>
    <cellStyle name="Hipervínculo visitado" xfId="39947" builtinId="9" hidden="1"/>
    <cellStyle name="Hipervínculo visitado" xfId="39949" builtinId="9" hidden="1"/>
    <cellStyle name="Hipervínculo visitado" xfId="39951" builtinId="9" hidden="1"/>
    <cellStyle name="Hipervínculo visitado" xfId="39953" builtinId="9" hidden="1"/>
    <cellStyle name="Hipervínculo visitado" xfId="39955" builtinId="9" hidden="1"/>
    <cellStyle name="Hipervínculo visitado" xfId="39957" builtinId="9" hidden="1"/>
    <cellStyle name="Hipervínculo visitado" xfId="39959" builtinId="9" hidden="1"/>
    <cellStyle name="Hipervínculo visitado" xfId="39961" builtinId="9" hidden="1"/>
    <cellStyle name="Hipervínculo visitado" xfId="39963" builtinId="9" hidden="1"/>
    <cellStyle name="Hipervínculo visitado" xfId="39965" builtinId="9" hidden="1"/>
    <cellStyle name="Hipervínculo visitado" xfId="39967" builtinId="9" hidden="1"/>
    <cellStyle name="Hipervínculo visitado" xfId="39969" builtinId="9" hidden="1"/>
    <cellStyle name="Hipervínculo visitado" xfId="39971" builtinId="9" hidden="1"/>
    <cellStyle name="Hipervínculo visitado" xfId="39973" builtinId="9" hidden="1"/>
    <cellStyle name="Hipervínculo visitado" xfId="39975" builtinId="9" hidden="1"/>
    <cellStyle name="Hipervínculo visitado" xfId="39977" builtinId="9" hidden="1"/>
    <cellStyle name="Hipervínculo visitado" xfId="39979" builtinId="9" hidden="1"/>
    <cellStyle name="Hipervínculo visitado" xfId="39981" builtinId="9" hidden="1"/>
    <cellStyle name="Hipervínculo visitado" xfId="39983" builtinId="9" hidden="1"/>
    <cellStyle name="Hipervínculo visitado" xfId="39985" builtinId="9" hidden="1"/>
    <cellStyle name="Hipervínculo visitado" xfId="39987" builtinId="9" hidden="1"/>
    <cellStyle name="Hipervínculo visitado" xfId="39989" builtinId="9" hidden="1"/>
    <cellStyle name="Hipervínculo visitado" xfId="39991" builtinId="9" hidden="1"/>
    <cellStyle name="Hipervínculo visitado" xfId="39993" builtinId="9" hidden="1"/>
    <cellStyle name="Hipervínculo visitado" xfId="39995" builtinId="9" hidden="1"/>
    <cellStyle name="Hipervínculo visitado" xfId="39997" builtinId="9" hidden="1"/>
    <cellStyle name="Hipervínculo visitado" xfId="39999" builtinId="9" hidden="1"/>
    <cellStyle name="Hipervínculo visitado" xfId="40001" builtinId="9" hidden="1"/>
    <cellStyle name="Hipervínculo visitado" xfId="40003" builtinId="9" hidden="1"/>
    <cellStyle name="Hipervínculo visitado" xfId="40005" builtinId="9" hidden="1"/>
    <cellStyle name="Hipervínculo visitado" xfId="40007" builtinId="9" hidden="1"/>
    <cellStyle name="Hipervínculo visitado" xfId="40009" builtinId="9" hidden="1"/>
    <cellStyle name="Hipervínculo visitado" xfId="40011" builtinId="9" hidden="1"/>
    <cellStyle name="Hipervínculo visitado" xfId="40013" builtinId="9" hidden="1"/>
    <cellStyle name="Hipervínculo visitado" xfId="40015" builtinId="9" hidden="1"/>
    <cellStyle name="Hipervínculo visitado" xfId="40017" builtinId="9" hidden="1"/>
    <cellStyle name="Hipervínculo visitado" xfId="40019" builtinId="9" hidden="1"/>
    <cellStyle name="Hipervínculo visitado" xfId="40021" builtinId="9" hidden="1"/>
    <cellStyle name="Hipervínculo visitado" xfId="40023" builtinId="9" hidden="1"/>
    <cellStyle name="Hipervínculo visitado" xfId="40025" builtinId="9" hidden="1"/>
    <cellStyle name="Hipervínculo visitado" xfId="40027" builtinId="9" hidden="1"/>
    <cellStyle name="Hipervínculo visitado" xfId="40029" builtinId="9" hidden="1"/>
    <cellStyle name="Hipervínculo visitado" xfId="40031" builtinId="9" hidden="1"/>
    <cellStyle name="Hipervínculo visitado" xfId="40033" builtinId="9" hidden="1"/>
    <cellStyle name="Hipervínculo visitado" xfId="40035" builtinId="9" hidden="1"/>
    <cellStyle name="Hipervínculo visitado" xfId="40037" builtinId="9" hidden="1"/>
    <cellStyle name="Hipervínculo visitado" xfId="40039" builtinId="9" hidden="1"/>
    <cellStyle name="Hipervínculo visitado" xfId="40041" builtinId="9" hidden="1"/>
    <cellStyle name="Hipervínculo visitado" xfId="40043" builtinId="9" hidden="1"/>
    <cellStyle name="Hipervínculo visitado" xfId="40045" builtinId="9" hidden="1"/>
    <cellStyle name="Hipervínculo visitado" xfId="40047" builtinId="9" hidden="1"/>
    <cellStyle name="Hipervínculo visitado" xfId="40049" builtinId="9" hidden="1"/>
    <cellStyle name="Hipervínculo visitado" xfId="40051" builtinId="9" hidden="1"/>
    <cellStyle name="Hipervínculo visitado" xfId="40053" builtinId="9" hidden="1"/>
    <cellStyle name="Hipervínculo visitado" xfId="40055" builtinId="9" hidden="1"/>
    <cellStyle name="Hipervínculo visitado" xfId="40057" builtinId="9" hidden="1"/>
    <cellStyle name="Hipervínculo visitado" xfId="40059" builtinId="9" hidden="1"/>
    <cellStyle name="Hipervínculo visitado" xfId="40061" builtinId="9" hidden="1"/>
    <cellStyle name="Hipervínculo visitado" xfId="40063" builtinId="9" hidden="1"/>
    <cellStyle name="Hipervínculo visitado" xfId="40065" builtinId="9" hidden="1"/>
    <cellStyle name="Hipervínculo visitado" xfId="40067" builtinId="9" hidden="1"/>
    <cellStyle name="Hipervínculo visitado" xfId="40069" builtinId="9" hidden="1"/>
    <cellStyle name="Hipervínculo visitado" xfId="40071" builtinId="9" hidden="1"/>
    <cellStyle name="Hipervínculo visitado" xfId="40073" builtinId="9" hidden="1"/>
    <cellStyle name="Hipervínculo visitado" xfId="40075" builtinId="9" hidden="1"/>
    <cellStyle name="Hipervínculo visitado" xfId="40077" builtinId="9" hidden="1"/>
    <cellStyle name="Hipervínculo visitado" xfId="40079" builtinId="9" hidden="1"/>
    <cellStyle name="Hipervínculo visitado" xfId="40081" builtinId="9" hidden="1"/>
    <cellStyle name="Hipervínculo visitado" xfId="40083" builtinId="9" hidden="1"/>
    <cellStyle name="Hipervínculo visitado" xfId="40085" builtinId="9" hidden="1"/>
    <cellStyle name="Hipervínculo visitado" xfId="40087" builtinId="9" hidden="1"/>
    <cellStyle name="Hipervínculo visitado" xfId="40089" builtinId="9" hidden="1"/>
    <cellStyle name="Hipervínculo visitado" xfId="40091" builtinId="9" hidden="1"/>
    <cellStyle name="Hipervínculo visitado" xfId="40093" builtinId="9" hidden="1"/>
    <cellStyle name="Hipervínculo visitado" xfId="40095" builtinId="9" hidden="1"/>
    <cellStyle name="Hipervínculo visitado" xfId="40097" builtinId="9" hidden="1"/>
    <cellStyle name="Hipervínculo visitado" xfId="40099" builtinId="9" hidden="1"/>
    <cellStyle name="Hipervínculo visitado" xfId="40101" builtinId="9" hidden="1"/>
    <cellStyle name="Hipervínculo visitado" xfId="40103" builtinId="9" hidden="1"/>
    <cellStyle name="Hipervínculo visitado" xfId="40105" builtinId="9" hidden="1"/>
    <cellStyle name="Hipervínculo visitado" xfId="40107" builtinId="9" hidden="1"/>
    <cellStyle name="Hipervínculo visitado" xfId="40109" builtinId="9" hidden="1"/>
    <cellStyle name="Hipervínculo visitado" xfId="40111" builtinId="9" hidden="1"/>
    <cellStyle name="Hipervínculo visitado" xfId="40113" builtinId="9" hidden="1"/>
    <cellStyle name="Hipervínculo visitado" xfId="40115" builtinId="9" hidden="1"/>
    <cellStyle name="Hipervínculo visitado" xfId="40117" builtinId="9" hidden="1"/>
    <cellStyle name="Hipervínculo visitado" xfId="40119" builtinId="9" hidden="1"/>
    <cellStyle name="Hipervínculo visitado" xfId="40121" builtinId="9" hidden="1"/>
    <cellStyle name="Hipervínculo visitado" xfId="40123" builtinId="9" hidden="1"/>
    <cellStyle name="Hipervínculo visitado" xfId="40125" builtinId="9" hidden="1"/>
    <cellStyle name="Hipervínculo visitado" xfId="40127" builtinId="9" hidden="1"/>
    <cellStyle name="Hipervínculo visitado" xfId="40129" builtinId="9" hidden="1"/>
    <cellStyle name="Hipervínculo visitado" xfId="40131" builtinId="9" hidden="1"/>
    <cellStyle name="Hipervínculo visitado" xfId="40133" builtinId="9" hidden="1"/>
    <cellStyle name="Hipervínculo visitado" xfId="40135" builtinId="9" hidden="1"/>
    <cellStyle name="Hipervínculo visitado" xfId="40137" builtinId="9" hidden="1"/>
    <cellStyle name="Hipervínculo visitado" xfId="40139" builtinId="9" hidden="1"/>
    <cellStyle name="Hipervínculo visitado" xfId="40141" builtinId="9" hidden="1"/>
    <cellStyle name="Hipervínculo visitado" xfId="40143" builtinId="9" hidden="1"/>
    <cellStyle name="Hipervínculo visitado" xfId="40145" builtinId="9" hidden="1"/>
    <cellStyle name="Hipervínculo visitado" xfId="40147" builtinId="9" hidden="1"/>
    <cellStyle name="Hipervínculo visitado" xfId="40149" builtinId="9" hidden="1"/>
    <cellStyle name="Hipervínculo visitado" xfId="40151" builtinId="9" hidden="1"/>
    <cellStyle name="Hipervínculo visitado" xfId="40153" builtinId="9" hidden="1"/>
    <cellStyle name="Hipervínculo visitado" xfId="40155" builtinId="9" hidden="1"/>
    <cellStyle name="Hipervínculo visitado" xfId="40157" builtinId="9" hidden="1"/>
    <cellStyle name="Hipervínculo visitado" xfId="40159" builtinId="9" hidden="1"/>
    <cellStyle name="Hipervínculo visitado" xfId="40161" builtinId="9" hidden="1"/>
    <cellStyle name="Hipervínculo visitado" xfId="40163" builtinId="9" hidden="1"/>
    <cellStyle name="Hipervínculo visitado" xfId="40165" builtinId="9" hidden="1"/>
    <cellStyle name="Hipervínculo visitado" xfId="40167" builtinId="9" hidden="1"/>
    <cellStyle name="Hipervínculo visitado" xfId="40169" builtinId="9" hidden="1"/>
    <cellStyle name="Hipervínculo visitado" xfId="40171" builtinId="9" hidden="1"/>
    <cellStyle name="Hipervínculo visitado" xfId="40173" builtinId="9" hidden="1"/>
    <cellStyle name="Hipervínculo visitado" xfId="40175" builtinId="9" hidden="1"/>
    <cellStyle name="Hipervínculo visitado" xfId="40177" builtinId="9" hidden="1"/>
    <cellStyle name="Hipervínculo visitado" xfId="40179" builtinId="9" hidden="1"/>
    <cellStyle name="Hipervínculo visitado" xfId="40181" builtinId="9" hidden="1"/>
    <cellStyle name="Hipervínculo visitado" xfId="40183" builtinId="9" hidden="1"/>
    <cellStyle name="Hipervínculo visitado" xfId="40185" builtinId="9" hidden="1"/>
    <cellStyle name="Hipervínculo visitado" xfId="40187" builtinId="9" hidden="1"/>
    <cellStyle name="Hipervínculo visitado" xfId="40189" builtinId="9" hidden="1"/>
    <cellStyle name="Hipervínculo visitado" xfId="40191" builtinId="9" hidden="1"/>
    <cellStyle name="Hipervínculo visitado" xfId="40193" builtinId="9" hidden="1"/>
    <cellStyle name="Hipervínculo visitado" xfId="40195" builtinId="9" hidden="1"/>
    <cellStyle name="Hipervínculo visitado" xfId="40197" builtinId="9" hidden="1"/>
    <cellStyle name="Hipervínculo visitado" xfId="40199" builtinId="9" hidden="1"/>
    <cellStyle name="Hipervínculo visitado" xfId="40201" builtinId="9" hidden="1"/>
    <cellStyle name="Hipervínculo visitado" xfId="40203" builtinId="9" hidden="1"/>
    <cellStyle name="Hipervínculo visitado" xfId="40205" builtinId="9" hidden="1"/>
    <cellStyle name="Hipervínculo visitado" xfId="40207" builtinId="9" hidden="1"/>
    <cellStyle name="Hipervínculo visitado" xfId="40209" builtinId="9" hidden="1"/>
    <cellStyle name="Hipervínculo visitado" xfId="40211" builtinId="9" hidden="1"/>
    <cellStyle name="Hipervínculo visitado" xfId="40213" builtinId="9" hidden="1"/>
    <cellStyle name="Hipervínculo visitado" xfId="40215" builtinId="9" hidden="1"/>
    <cellStyle name="Hipervínculo visitado" xfId="40217" builtinId="9" hidden="1"/>
    <cellStyle name="Hipervínculo visitado" xfId="40219" builtinId="9" hidden="1"/>
    <cellStyle name="Hipervínculo visitado" xfId="40221" builtinId="9" hidden="1"/>
    <cellStyle name="Hipervínculo visitado" xfId="40223" builtinId="9" hidden="1"/>
    <cellStyle name="Hipervínculo visitado" xfId="40225" builtinId="9" hidden="1"/>
    <cellStyle name="Hipervínculo visitado" xfId="40227" builtinId="9" hidden="1"/>
    <cellStyle name="Hipervínculo visitado" xfId="40229" builtinId="9" hidden="1"/>
    <cellStyle name="Hipervínculo visitado" xfId="40231" builtinId="9" hidden="1"/>
    <cellStyle name="Hipervínculo visitado" xfId="40233" builtinId="9" hidden="1"/>
    <cellStyle name="Hipervínculo visitado" xfId="40235" builtinId="9" hidden="1"/>
    <cellStyle name="Hipervínculo visitado" xfId="40237" builtinId="9" hidden="1"/>
    <cellStyle name="Hipervínculo visitado" xfId="40239" builtinId="9" hidden="1"/>
    <cellStyle name="Hipervínculo visitado" xfId="40241" builtinId="9" hidden="1"/>
    <cellStyle name="Hipervínculo visitado" xfId="40243" builtinId="9" hidden="1"/>
    <cellStyle name="Hipervínculo visitado" xfId="40245" builtinId="9" hidden="1"/>
    <cellStyle name="Hipervínculo visitado" xfId="40247" builtinId="9" hidden="1"/>
    <cellStyle name="Hipervínculo visitado" xfId="40249" builtinId="9" hidden="1"/>
    <cellStyle name="Hipervínculo visitado" xfId="40251" builtinId="9" hidden="1"/>
    <cellStyle name="Hipervínculo visitado" xfId="40253" builtinId="9" hidden="1"/>
    <cellStyle name="Hipervínculo visitado" xfId="40255" builtinId="9" hidden="1"/>
    <cellStyle name="Hipervínculo visitado" xfId="40257" builtinId="9" hidden="1"/>
    <cellStyle name="Hipervínculo visitado" xfId="40259" builtinId="9" hidden="1"/>
    <cellStyle name="Hipervínculo visitado" xfId="40261" builtinId="9" hidden="1"/>
    <cellStyle name="Hipervínculo visitado" xfId="40263" builtinId="9" hidden="1"/>
    <cellStyle name="Hipervínculo visitado" xfId="40265" builtinId="9" hidden="1"/>
    <cellStyle name="Hipervínculo visitado" xfId="40267" builtinId="9" hidden="1"/>
    <cellStyle name="Hipervínculo visitado" xfId="40269" builtinId="9" hidden="1"/>
    <cellStyle name="Hipervínculo visitado" xfId="40271" builtinId="9" hidden="1"/>
    <cellStyle name="Hipervínculo visitado" xfId="40273" builtinId="9" hidden="1"/>
    <cellStyle name="Hipervínculo visitado" xfId="40275" builtinId="9" hidden="1"/>
    <cellStyle name="Hipervínculo visitado" xfId="40277" builtinId="9" hidden="1"/>
    <cellStyle name="Hipervínculo visitado" xfId="40279" builtinId="9" hidden="1"/>
    <cellStyle name="Hipervínculo visitado" xfId="40281" builtinId="9" hidden="1"/>
    <cellStyle name="Hipervínculo visitado" xfId="40283" builtinId="9" hidden="1"/>
    <cellStyle name="Hipervínculo visitado" xfId="40285" builtinId="9" hidden="1"/>
    <cellStyle name="Hipervínculo visitado" xfId="40287" builtinId="9" hidden="1"/>
    <cellStyle name="Hipervínculo visitado" xfId="40289" builtinId="9" hidden="1"/>
    <cellStyle name="Hipervínculo visitado" xfId="40291" builtinId="9" hidden="1"/>
    <cellStyle name="Hipervínculo visitado" xfId="40293" builtinId="9" hidden="1"/>
    <cellStyle name="Hipervínculo visitado" xfId="40295" builtinId="9" hidden="1"/>
    <cellStyle name="Hipervínculo visitado" xfId="40297" builtinId="9" hidden="1"/>
    <cellStyle name="Hipervínculo visitado" xfId="40299" builtinId="9" hidden="1"/>
    <cellStyle name="Hipervínculo visitado" xfId="40301" builtinId="9" hidden="1"/>
    <cellStyle name="Hipervínculo visitado" xfId="40303" builtinId="9" hidden="1"/>
    <cellStyle name="Hipervínculo visitado" xfId="40305" builtinId="9" hidden="1"/>
    <cellStyle name="Hipervínculo visitado" xfId="40307" builtinId="9" hidden="1"/>
    <cellStyle name="Hipervínculo visitado" xfId="40309" builtinId="9" hidden="1"/>
    <cellStyle name="Hipervínculo visitado" xfId="40311" builtinId="9" hidden="1"/>
    <cellStyle name="Hipervínculo visitado" xfId="40313" builtinId="9" hidden="1"/>
    <cellStyle name="Hipervínculo visitado" xfId="40315" builtinId="9" hidden="1"/>
    <cellStyle name="Hipervínculo visitado" xfId="40317" builtinId="9" hidden="1"/>
    <cellStyle name="Hipervínculo visitado" xfId="40319" builtinId="9" hidden="1"/>
    <cellStyle name="Hipervínculo visitado" xfId="40321" builtinId="9" hidden="1"/>
    <cellStyle name="Hipervínculo visitado" xfId="40323" builtinId="9" hidden="1"/>
    <cellStyle name="Hipervínculo visitado" xfId="40325" builtinId="9" hidden="1"/>
    <cellStyle name="Hipervínculo visitado" xfId="40327" builtinId="9" hidden="1"/>
    <cellStyle name="Hipervínculo visitado" xfId="40329" builtinId="9" hidden="1"/>
    <cellStyle name="Hipervínculo visitado" xfId="40331" builtinId="9" hidden="1"/>
    <cellStyle name="Hipervínculo visitado" xfId="40333" builtinId="9" hidden="1"/>
    <cellStyle name="Hipervínculo visitado" xfId="40335" builtinId="9" hidden="1"/>
    <cellStyle name="Hipervínculo visitado" xfId="40337" builtinId="9" hidden="1"/>
    <cellStyle name="Hipervínculo visitado" xfId="40339" builtinId="9" hidden="1"/>
    <cellStyle name="Hipervínculo visitado" xfId="40341" builtinId="9" hidden="1"/>
    <cellStyle name="Hipervínculo visitado" xfId="40343" builtinId="9" hidden="1"/>
    <cellStyle name="Hipervínculo visitado" xfId="40345" builtinId="9" hidden="1"/>
    <cellStyle name="Hipervínculo visitado" xfId="40347" builtinId="9" hidden="1"/>
    <cellStyle name="Hipervínculo visitado" xfId="40349" builtinId="9" hidden="1"/>
    <cellStyle name="Hipervínculo visitado" xfId="40351" builtinId="9" hidden="1"/>
    <cellStyle name="Hipervínculo visitado" xfId="40353" builtinId="9" hidden="1"/>
    <cellStyle name="Hipervínculo visitado" xfId="40355" builtinId="9" hidden="1"/>
    <cellStyle name="Hipervínculo visitado" xfId="40357" builtinId="9" hidden="1"/>
    <cellStyle name="Hipervínculo visitado" xfId="40359" builtinId="9" hidden="1"/>
    <cellStyle name="Hipervínculo visitado" xfId="40361" builtinId="9" hidden="1"/>
    <cellStyle name="Hipervínculo visitado" xfId="40363" builtinId="9" hidden="1"/>
    <cellStyle name="Hipervínculo visitado" xfId="40365" builtinId="9" hidden="1"/>
    <cellStyle name="Hipervínculo visitado" xfId="40367" builtinId="9" hidden="1"/>
    <cellStyle name="Hipervínculo visitado" xfId="40369" builtinId="9" hidden="1"/>
    <cellStyle name="Hipervínculo visitado" xfId="40371" builtinId="9" hidden="1"/>
    <cellStyle name="Hipervínculo visitado" xfId="40373" builtinId="9" hidden="1"/>
    <cellStyle name="Hipervínculo visitado" xfId="40375" builtinId="9" hidden="1"/>
    <cellStyle name="Hipervínculo visitado" xfId="40377" builtinId="9" hidden="1"/>
    <cellStyle name="Hipervínculo visitado" xfId="40379" builtinId="9" hidden="1"/>
    <cellStyle name="Hipervínculo visitado" xfId="40381" builtinId="9" hidden="1"/>
    <cellStyle name="Hipervínculo visitado" xfId="40383" builtinId="9" hidden="1"/>
    <cellStyle name="Hipervínculo visitado" xfId="40385" builtinId="9" hidden="1"/>
    <cellStyle name="Hipervínculo visitado" xfId="40387" builtinId="9" hidden="1"/>
    <cellStyle name="Hipervínculo visitado" xfId="40389" builtinId="9" hidden="1"/>
    <cellStyle name="Hipervínculo visitado" xfId="40391" builtinId="9" hidden="1"/>
    <cellStyle name="Hipervínculo visitado" xfId="40393" builtinId="9" hidden="1"/>
    <cellStyle name="Hipervínculo visitado" xfId="40395" builtinId="9" hidden="1"/>
    <cellStyle name="Hipervínculo visitado" xfId="40397" builtinId="9" hidden="1"/>
    <cellStyle name="Hipervínculo visitado" xfId="40399" builtinId="9" hidden="1"/>
    <cellStyle name="Hipervínculo visitado" xfId="40401" builtinId="9" hidden="1"/>
    <cellStyle name="Hipervínculo visitado" xfId="40403" builtinId="9" hidden="1"/>
    <cellStyle name="Hipervínculo visitado" xfId="40405" builtinId="9" hidden="1"/>
    <cellStyle name="Hipervínculo visitado" xfId="40407" builtinId="9" hidden="1"/>
    <cellStyle name="Hipervínculo visitado" xfId="40409" builtinId="9" hidden="1"/>
    <cellStyle name="Hipervínculo visitado" xfId="40411" builtinId="9" hidden="1"/>
    <cellStyle name="Hipervínculo visitado" xfId="40413" builtinId="9" hidden="1"/>
    <cellStyle name="Hipervínculo visitado" xfId="40415" builtinId="9" hidden="1"/>
    <cellStyle name="Hipervínculo visitado" xfId="40417" builtinId="9" hidden="1"/>
    <cellStyle name="Hipervínculo visitado" xfId="40419" builtinId="9" hidden="1"/>
    <cellStyle name="Hipervínculo visitado" xfId="40421" builtinId="9" hidden="1"/>
    <cellStyle name="Hipervínculo visitado" xfId="40423" builtinId="9" hidden="1"/>
    <cellStyle name="Hipervínculo visitado" xfId="40425" builtinId="9" hidden="1"/>
    <cellStyle name="Hipervínculo visitado" xfId="40427" builtinId="9" hidden="1"/>
    <cellStyle name="Hipervínculo visitado" xfId="40429" builtinId="9" hidden="1"/>
    <cellStyle name="Hipervínculo visitado" xfId="40431" builtinId="9" hidden="1"/>
    <cellStyle name="Hipervínculo visitado" xfId="40433" builtinId="9" hidden="1"/>
    <cellStyle name="Hipervínculo visitado" xfId="40435" builtinId="9" hidden="1"/>
    <cellStyle name="Hipervínculo visitado" xfId="40437" builtinId="9" hidden="1"/>
    <cellStyle name="Hipervínculo visitado" xfId="40439" builtinId="9" hidden="1"/>
    <cellStyle name="Hipervínculo visitado" xfId="40441" builtinId="9" hidden="1"/>
    <cellStyle name="Hipervínculo visitado" xfId="40443" builtinId="9" hidden="1"/>
    <cellStyle name="Hipervínculo visitado" xfId="40445" builtinId="9" hidden="1"/>
    <cellStyle name="Hipervínculo visitado" xfId="40447" builtinId="9" hidden="1"/>
    <cellStyle name="Hipervínculo visitado" xfId="40449" builtinId="9" hidden="1"/>
    <cellStyle name="Hipervínculo visitado" xfId="40451" builtinId="9" hidden="1"/>
    <cellStyle name="Hipervínculo visitado" xfId="40453" builtinId="9" hidden="1"/>
    <cellStyle name="Hipervínculo visitado" xfId="40455" builtinId="9" hidden="1"/>
    <cellStyle name="Hipervínculo visitado" xfId="40457" builtinId="9" hidden="1"/>
    <cellStyle name="Hipervínculo visitado" xfId="40459" builtinId="9" hidden="1"/>
    <cellStyle name="Hipervínculo visitado" xfId="40461" builtinId="9" hidden="1"/>
    <cellStyle name="Hipervínculo visitado" xfId="40463" builtinId="9" hidden="1"/>
    <cellStyle name="Hipervínculo visitado" xfId="40465" builtinId="9" hidden="1"/>
    <cellStyle name="Hipervínculo visitado" xfId="40467" builtinId="9" hidden="1"/>
    <cellStyle name="Hipervínculo visitado" xfId="40469" builtinId="9" hidden="1"/>
    <cellStyle name="Hipervínculo visitado" xfId="40471" builtinId="9" hidden="1"/>
    <cellStyle name="Hipervínculo visitado" xfId="40473" builtinId="9" hidden="1"/>
    <cellStyle name="Hipervínculo visitado" xfId="40475" builtinId="9" hidden="1"/>
    <cellStyle name="Hipervínculo visitado" xfId="40477" builtinId="9" hidden="1"/>
    <cellStyle name="Hipervínculo visitado" xfId="40479" builtinId="9" hidden="1"/>
    <cellStyle name="Hipervínculo visitado" xfId="40481" builtinId="9" hidden="1"/>
    <cellStyle name="Hipervínculo visitado" xfId="40483" builtinId="9" hidden="1"/>
    <cellStyle name="Hipervínculo visitado" xfId="40485" builtinId="9" hidden="1"/>
    <cellStyle name="Hipervínculo visitado" xfId="40487" builtinId="9" hidden="1"/>
    <cellStyle name="Hipervínculo visitado" xfId="40489" builtinId="9" hidden="1"/>
    <cellStyle name="Hipervínculo visitado" xfId="40491" builtinId="9" hidden="1"/>
    <cellStyle name="Hipervínculo visitado" xfId="40493" builtinId="9" hidden="1"/>
    <cellStyle name="Hipervínculo visitado" xfId="40495" builtinId="9" hidden="1"/>
    <cellStyle name="Hipervínculo visitado" xfId="40497" builtinId="9" hidden="1"/>
    <cellStyle name="Hipervínculo visitado" xfId="40499" builtinId="9" hidden="1"/>
    <cellStyle name="Hipervínculo visitado" xfId="40501" builtinId="9" hidden="1"/>
    <cellStyle name="Hipervínculo visitado" xfId="40503" builtinId="9" hidden="1"/>
    <cellStyle name="Hipervínculo visitado" xfId="40505" builtinId="9" hidden="1"/>
    <cellStyle name="Hipervínculo visitado" xfId="40507" builtinId="9" hidden="1"/>
    <cellStyle name="Hipervínculo visitado" xfId="40509" builtinId="9" hidden="1"/>
    <cellStyle name="Hipervínculo visitado" xfId="40511" builtinId="9" hidden="1"/>
    <cellStyle name="Hipervínculo visitado" xfId="40513" builtinId="9" hidden="1"/>
    <cellStyle name="Hipervínculo visitado" xfId="40515" builtinId="9" hidden="1"/>
    <cellStyle name="Hipervínculo visitado" xfId="40517" builtinId="9" hidden="1"/>
    <cellStyle name="Hipervínculo visitado" xfId="40519" builtinId="9" hidden="1"/>
    <cellStyle name="Hipervínculo visitado" xfId="40521" builtinId="9" hidden="1"/>
    <cellStyle name="Hipervínculo visitado" xfId="40523" builtinId="9" hidden="1"/>
    <cellStyle name="Hipervínculo visitado" xfId="40525" builtinId="9" hidden="1"/>
    <cellStyle name="Hipervínculo visitado" xfId="40527" builtinId="9" hidden="1"/>
    <cellStyle name="Hipervínculo visitado" xfId="40529" builtinId="9" hidden="1"/>
    <cellStyle name="Hipervínculo visitado" xfId="40531" builtinId="9" hidden="1"/>
    <cellStyle name="Hipervínculo visitado" xfId="40533" builtinId="9" hidden="1"/>
    <cellStyle name="Hipervínculo visitado" xfId="40535" builtinId="9" hidden="1"/>
    <cellStyle name="Hipervínculo visitado" xfId="40537" builtinId="9" hidden="1"/>
    <cellStyle name="Hipervínculo visitado" xfId="40539" builtinId="9" hidden="1"/>
    <cellStyle name="Hipervínculo visitado" xfId="40541" builtinId="9" hidden="1"/>
    <cellStyle name="Hipervínculo visitado" xfId="40543" builtinId="9" hidden="1"/>
    <cellStyle name="Hipervínculo visitado" xfId="40545" builtinId="9" hidden="1"/>
    <cellStyle name="Hipervínculo visitado" xfId="40547" builtinId="9" hidden="1"/>
    <cellStyle name="Hipervínculo visitado" xfId="40549" builtinId="9" hidden="1"/>
    <cellStyle name="Hipervínculo visitado" xfId="40551" builtinId="9" hidden="1"/>
    <cellStyle name="Hipervínculo visitado" xfId="40553" builtinId="9" hidden="1"/>
    <cellStyle name="Hipervínculo visitado" xfId="40555" builtinId="9" hidden="1"/>
    <cellStyle name="Hipervínculo visitado" xfId="40557" builtinId="9" hidden="1"/>
    <cellStyle name="Hipervínculo visitado" xfId="40559" builtinId="9" hidden="1"/>
    <cellStyle name="Hipervínculo visitado" xfId="40561" builtinId="9" hidden="1"/>
    <cellStyle name="Hipervínculo visitado" xfId="40563" builtinId="9" hidden="1"/>
    <cellStyle name="Hipervínculo visitado" xfId="40565" builtinId="9" hidden="1"/>
    <cellStyle name="Hipervínculo visitado" xfId="40567" builtinId="9" hidden="1"/>
    <cellStyle name="Hipervínculo visitado" xfId="40569" builtinId="9" hidden="1"/>
    <cellStyle name="Hipervínculo visitado" xfId="40571" builtinId="9" hidden="1"/>
    <cellStyle name="Hipervínculo visitado" xfId="40573" builtinId="9" hidden="1"/>
    <cellStyle name="Hipervínculo visitado" xfId="40575" builtinId="9" hidden="1"/>
    <cellStyle name="Hipervínculo visitado" xfId="40577" builtinId="9" hidden="1"/>
    <cellStyle name="Hipervínculo visitado" xfId="40579" builtinId="9" hidden="1"/>
    <cellStyle name="Hipervínculo visitado" xfId="40581" builtinId="9" hidden="1"/>
    <cellStyle name="Hipervínculo visitado" xfId="40583" builtinId="9" hidden="1"/>
    <cellStyle name="Hipervínculo visitado" xfId="40585" builtinId="9" hidden="1"/>
    <cellStyle name="Hipervínculo visitado" xfId="40587" builtinId="9" hidden="1"/>
    <cellStyle name="Hipervínculo visitado" xfId="40589" builtinId="9" hidden="1"/>
    <cellStyle name="Hipervínculo visitado" xfId="40591" builtinId="9" hidden="1"/>
    <cellStyle name="Hipervínculo visitado" xfId="40593" builtinId="9" hidden="1"/>
    <cellStyle name="Hipervínculo visitado" xfId="40595" builtinId="9" hidden="1"/>
    <cellStyle name="Hipervínculo visitado" xfId="40597" builtinId="9" hidden="1"/>
    <cellStyle name="Hipervínculo visitado" xfId="40599" builtinId="9" hidden="1"/>
    <cellStyle name="Hipervínculo visitado" xfId="40601" builtinId="9" hidden="1"/>
    <cellStyle name="Hipervínculo visitado" xfId="40603" builtinId="9" hidden="1"/>
    <cellStyle name="Hipervínculo visitado" xfId="40605" builtinId="9" hidden="1"/>
    <cellStyle name="Hipervínculo visitado" xfId="40607" builtinId="9" hidden="1"/>
    <cellStyle name="Hipervínculo visitado" xfId="40609" builtinId="9" hidden="1"/>
    <cellStyle name="Hipervínculo visitado" xfId="40611" builtinId="9" hidden="1"/>
    <cellStyle name="Hipervínculo visitado" xfId="40613" builtinId="9" hidden="1"/>
    <cellStyle name="Hipervínculo visitado" xfId="40615" builtinId="9" hidden="1"/>
    <cellStyle name="Hipervínculo visitado" xfId="40617" builtinId="9" hidden="1"/>
    <cellStyle name="Hipervínculo visitado" xfId="40619" builtinId="9" hidden="1"/>
    <cellStyle name="Hipervínculo visitado" xfId="40621" builtinId="9" hidden="1"/>
    <cellStyle name="Hipervínculo visitado" xfId="40623" builtinId="9" hidden="1"/>
    <cellStyle name="Hipervínculo visitado" xfId="40625" builtinId="9" hidden="1"/>
    <cellStyle name="Hipervínculo visitado" xfId="40627" builtinId="9" hidden="1"/>
    <cellStyle name="Hipervínculo visitado" xfId="40629" builtinId="9" hidden="1"/>
    <cellStyle name="Hipervínculo visitado" xfId="40631" builtinId="9" hidden="1"/>
    <cellStyle name="Hipervínculo visitado" xfId="40633" builtinId="9" hidden="1"/>
    <cellStyle name="Hipervínculo visitado" xfId="40635" builtinId="9" hidden="1"/>
    <cellStyle name="Hipervínculo visitado" xfId="40637" builtinId="9" hidden="1"/>
    <cellStyle name="Hipervínculo visitado" xfId="40639" builtinId="9" hidden="1"/>
    <cellStyle name="Hipervínculo visitado" xfId="40641" builtinId="9" hidden="1"/>
    <cellStyle name="Hipervínculo visitado" xfId="40643" builtinId="9" hidden="1"/>
    <cellStyle name="Hipervínculo visitado" xfId="40645" builtinId="9" hidden="1"/>
    <cellStyle name="Hipervínculo visitado" xfId="40647" builtinId="9" hidden="1"/>
    <cellStyle name="Hipervínculo visitado" xfId="40649" builtinId="9" hidden="1"/>
    <cellStyle name="Hipervínculo visitado" xfId="40651" builtinId="9" hidden="1"/>
    <cellStyle name="Hipervínculo visitado" xfId="40653" builtinId="9" hidden="1"/>
    <cellStyle name="Hipervínculo visitado" xfId="40655" builtinId="9" hidden="1"/>
    <cellStyle name="Hipervínculo visitado" xfId="40657" builtinId="9" hidden="1"/>
    <cellStyle name="Hipervínculo visitado" xfId="40659" builtinId="9" hidden="1"/>
    <cellStyle name="Hipervínculo visitado" xfId="40661" builtinId="9" hidden="1"/>
    <cellStyle name="Hipervínculo visitado" xfId="40663" builtinId="9" hidden="1"/>
    <cellStyle name="Hipervínculo visitado" xfId="40665" builtinId="9" hidden="1"/>
    <cellStyle name="Hipervínculo visitado" xfId="40667" builtinId="9" hidden="1"/>
    <cellStyle name="Hipervínculo visitado" xfId="40669" builtinId="9" hidden="1"/>
    <cellStyle name="Hipervínculo visitado" xfId="40671" builtinId="9" hidden="1"/>
    <cellStyle name="Hipervínculo visitado" xfId="40673" builtinId="9" hidden="1"/>
    <cellStyle name="Hipervínculo visitado" xfId="40675" builtinId="9" hidden="1"/>
    <cellStyle name="Hipervínculo visitado" xfId="40677" builtinId="9" hidden="1"/>
    <cellStyle name="Hipervínculo visitado" xfId="40679" builtinId="9" hidden="1"/>
    <cellStyle name="Hipervínculo visitado" xfId="40681" builtinId="9" hidden="1"/>
    <cellStyle name="Hipervínculo visitado" xfId="40683" builtinId="9" hidden="1"/>
    <cellStyle name="Hipervínculo visitado" xfId="40685" builtinId="9" hidden="1"/>
    <cellStyle name="Hipervínculo visitado" xfId="40687" builtinId="9" hidden="1"/>
    <cellStyle name="Hipervínculo visitado" xfId="40689" builtinId="9" hidden="1"/>
    <cellStyle name="Hipervínculo visitado" xfId="40691" builtinId="9" hidden="1"/>
    <cellStyle name="Hipervínculo visitado" xfId="40693" builtinId="9" hidden="1"/>
    <cellStyle name="Hipervínculo visitado" xfId="40695" builtinId="9" hidden="1"/>
    <cellStyle name="Hipervínculo visitado" xfId="40697" builtinId="9" hidden="1"/>
    <cellStyle name="Hipervínculo visitado" xfId="40699" builtinId="9" hidden="1"/>
    <cellStyle name="Hipervínculo visitado" xfId="40701" builtinId="9" hidden="1"/>
    <cellStyle name="Hipervínculo visitado" xfId="40703" builtinId="9" hidden="1"/>
    <cellStyle name="Hipervínculo visitado" xfId="40705" builtinId="9" hidden="1"/>
    <cellStyle name="Hipervínculo visitado" xfId="40707" builtinId="9" hidden="1"/>
    <cellStyle name="Hipervínculo visitado" xfId="40709" builtinId="9" hidden="1"/>
    <cellStyle name="Hipervínculo visitado" xfId="40711" builtinId="9" hidden="1"/>
    <cellStyle name="Hipervínculo visitado" xfId="40713" builtinId="9" hidden="1"/>
    <cellStyle name="Hipervínculo visitado" xfId="40715" builtinId="9" hidden="1"/>
    <cellStyle name="Hipervínculo visitado" xfId="40717" builtinId="9" hidden="1"/>
    <cellStyle name="Hipervínculo visitado" xfId="40719" builtinId="9" hidden="1"/>
    <cellStyle name="Hipervínculo visitado" xfId="40721" builtinId="9" hidden="1"/>
    <cellStyle name="Hipervínculo visitado" xfId="40723" builtinId="9" hidden="1"/>
    <cellStyle name="Hipervínculo visitado" xfId="40725" builtinId="9" hidden="1"/>
    <cellStyle name="Hipervínculo visitado" xfId="40727" builtinId="9" hidden="1"/>
    <cellStyle name="Hipervínculo visitado" xfId="40729" builtinId="9" hidden="1"/>
    <cellStyle name="Hipervínculo visitado" xfId="40731" builtinId="9" hidden="1"/>
    <cellStyle name="Hipervínculo visitado" xfId="40733" builtinId="9" hidden="1"/>
    <cellStyle name="Hipervínculo visitado" xfId="40735" builtinId="9" hidden="1"/>
    <cellStyle name="Hipervínculo visitado" xfId="40737" builtinId="9" hidden="1"/>
    <cellStyle name="Hipervínculo visitado" xfId="40739" builtinId="9" hidden="1"/>
    <cellStyle name="Hipervínculo visitado" xfId="40741" builtinId="9" hidden="1"/>
    <cellStyle name="Hipervínculo visitado" xfId="40743" builtinId="9" hidden="1"/>
    <cellStyle name="Hipervínculo visitado" xfId="40745" builtinId="9" hidden="1"/>
    <cellStyle name="Hipervínculo visitado" xfId="40747" builtinId="9" hidden="1"/>
    <cellStyle name="Hipervínculo visitado" xfId="40749" builtinId="9" hidden="1"/>
    <cellStyle name="Hipervínculo visitado" xfId="40751" builtinId="9" hidden="1"/>
    <cellStyle name="Hipervínculo visitado" xfId="40753" builtinId="9" hidden="1"/>
    <cellStyle name="Hipervínculo visitado" xfId="40755" builtinId="9" hidden="1"/>
    <cellStyle name="Hipervínculo visitado" xfId="40757" builtinId="9" hidden="1"/>
    <cellStyle name="Hipervínculo visitado" xfId="40759" builtinId="9" hidden="1"/>
    <cellStyle name="Hipervínculo visitado" xfId="40761" builtinId="9" hidden="1"/>
    <cellStyle name="Hipervínculo visitado" xfId="40763" builtinId="9" hidden="1"/>
    <cellStyle name="Hipervínculo visitado" xfId="40765" builtinId="9" hidden="1"/>
    <cellStyle name="Hipervínculo visitado" xfId="40767" builtinId="9" hidden="1"/>
    <cellStyle name="Hipervínculo visitado" xfId="40769" builtinId="9" hidden="1"/>
    <cellStyle name="Hipervínculo visitado" xfId="40771" builtinId="9" hidden="1"/>
    <cellStyle name="Hipervínculo visitado" xfId="40773" builtinId="9" hidden="1"/>
    <cellStyle name="Hipervínculo visitado" xfId="40775" builtinId="9" hidden="1"/>
    <cellStyle name="Hipervínculo visitado" xfId="40777" builtinId="9" hidden="1"/>
    <cellStyle name="Hipervínculo visitado" xfId="40779" builtinId="9" hidden="1"/>
    <cellStyle name="Hipervínculo visitado" xfId="40781" builtinId="9" hidden="1"/>
    <cellStyle name="Hipervínculo visitado" xfId="40783" builtinId="9" hidden="1"/>
    <cellStyle name="Hipervínculo visitado" xfId="40785" builtinId="9" hidden="1"/>
    <cellStyle name="Hipervínculo visitado" xfId="40787" builtinId="9" hidden="1"/>
    <cellStyle name="Hipervínculo visitado" xfId="40789" builtinId="9" hidden="1"/>
    <cellStyle name="Hipervínculo visitado" xfId="40791" builtinId="9" hidden="1"/>
    <cellStyle name="Hipervínculo visitado" xfId="40793" builtinId="9" hidden="1"/>
    <cellStyle name="Hipervínculo visitado" xfId="40795" builtinId="9" hidden="1"/>
    <cellStyle name="Hipervínculo visitado" xfId="40797" builtinId="9" hidden="1"/>
    <cellStyle name="Hipervínculo visitado" xfId="40799" builtinId="9" hidden="1"/>
    <cellStyle name="Hipervínculo visitado" xfId="40801" builtinId="9" hidden="1"/>
    <cellStyle name="Hipervínculo visitado" xfId="40803" builtinId="9" hidden="1"/>
    <cellStyle name="Hipervínculo visitado" xfId="40805" builtinId="9" hidden="1"/>
    <cellStyle name="Hipervínculo visitado" xfId="40807" builtinId="9" hidden="1"/>
    <cellStyle name="Hipervínculo visitado" xfId="40809" builtinId="9" hidden="1"/>
    <cellStyle name="Hipervínculo visitado" xfId="40811" builtinId="9" hidden="1"/>
    <cellStyle name="Hipervínculo visitado" xfId="40813" builtinId="9" hidden="1"/>
    <cellStyle name="Hipervínculo visitado" xfId="40815" builtinId="9" hidden="1"/>
    <cellStyle name="Hipervínculo visitado" xfId="40817" builtinId="9" hidden="1"/>
    <cellStyle name="Hipervínculo visitado" xfId="40819" builtinId="9" hidden="1"/>
    <cellStyle name="Hipervínculo visitado" xfId="40821" builtinId="9" hidden="1"/>
    <cellStyle name="Hipervínculo visitado" xfId="40823" builtinId="9" hidden="1"/>
    <cellStyle name="Hipervínculo visitado" xfId="40825" builtinId="9" hidden="1"/>
    <cellStyle name="Hipervínculo visitado" xfId="40827" builtinId="9" hidden="1"/>
    <cellStyle name="Hipervínculo visitado" xfId="40829" builtinId="9" hidden="1"/>
    <cellStyle name="Hipervínculo visitado" xfId="40831" builtinId="9" hidden="1"/>
    <cellStyle name="Hipervínculo visitado" xfId="40833" builtinId="9" hidden="1"/>
    <cellStyle name="Hipervínculo visitado" xfId="40835" builtinId="9" hidden="1"/>
    <cellStyle name="Hipervínculo visitado" xfId="40837" builtinId="9" hidden="1"/>
    <cellStyle name="Hipervínculo visitado" xfId="40839" builtinId="9" hidden="1"/>
    <cellStyle name="Hipervínculo visitado" xfId="40841" builtinId="9" hidden="1"/>
    <cellStyle name="Hipervínculo visitado" xfId="40843" builtinId="9" hidden="1"/>
    <cellStyle name="Hipervínculo visitado" xfId="40845" builtinId="9" hidden="1"/>
    <cellStyle name="Hipervínculo visitado" xfId="40847" builtinId="9" hidden="1"/>
    <cellStyle name="Hipervínculo visitado" xfId="40849" builtinId="9" hidden="1"/>
    <cellStyle name="Hipervínculo visitado" xfId="40851" builtinId="9" hidden="1"/>
    <cellStyle name="Hipervínculo visitado" xfId="40853" builtinId="9" hidden="1"/>
    <cellStyle name="Hipervínculo visitado" xfId="40855" builtinId="9" hidden="1"/>
    <cellStyle name="Hipervínculo visitado" xfId="40857" builtinId="9" hidden="1"/>
    <cellStyle name="Hipervínculo visitado" xfId="40859" builtinId="9" hidden="1"/>
    <cellStyle name="Hipervínculo visitado" xfId="40861" builtinId="9" hidden="1"/>
    <cellStyle name="Hipervínculo visitado" xfId="40863" builtinId="9" hidden="1"/>
    <cellStyle name="Hipervínculo visitado" xfId="40865" builtinId="9" hidden="1"/>
    <cellStyle name="Hipervínculo visitado" xfId="40867" builtinId="9" hidden="1"/>
    <cellStyle name="Hipervínculo visitado" xfId="40869" builtinId="9" hidden="1"/>
    <cellStyle name="Hipervínculo visitado" xfId="40871" builtinId="9" hidden="1"/>
    <cellStyle name="Hipervínculo visitado" xfId="40873" builtinId="9" hidden="1"/>
    <cellStyle name="Hipervínculo visitado" xfId="40875" builtinId="9" hidden="1"/>
    <cellStyle name="Hipervínculo visitado" xfId="40877" builtinId="9" hidden="1"/>
    <cellStyle name="Hipervínculo visitado" xfId="40879" builtinId="9" hidden="1"/>
    <cellStyle name="Hipervínculo visitado" xfId="40881" builtinId="9" hidden="1"/>
    <cellStyle name="Hipervínculo visitado" xfId="40883" builtinId="9" hidden="1"/>
    <cellStyle name="Hipervínculo visitado" xfId="40885" builtinId="9" hidden="1"/>
    <cellStyle name="Hipervínculo visitado" xfId="40887" builtinId="9" hidden="1"/>
    <cellStyle name="Hipervínculo visitado" xfId="40889" builtinId="9" hidden="1"/>
    <cellStyle name="Hipervínculo visitado" xfId="40891" builtinId="9" hidden="1"/>
    <cellStyle name="Hipervínculo visitado" xfId="40893" builtinId="9" hidden="1"/>
    <cellStyle name="Hipervínculo visitado" xfId="40895" builtinId="9" hidden="1"/>
    <cellStyle name="Hipervínculo visitado" xfId="40897" builtinId="9" hidden="1"/>
    <cellStyle name="Hipervínculo visitado" xfId="40899" builtinId="9" hidden="1"/>
    <cellStyle name="Hipervínculo visitado" xfId="40901" builtinId="9" hidden="1"/>
    <cellStyle name="Hipervínculo visitado" xfId="40903" builtinId="9" hidden="1"/>
    <cellStyle name="Hipervínculo visitado" xfId="40905" builtinId="9" hidden="1"/>
    <cellStyle name="Hipervínculo visitado" xfId="40907" builtinId="9" hidden="1"/>
    <cellStyle name="Hipervínculo visitado" xfId="40909" builtinId="9" hidden="1"/>
    <cellStyle name="Hipervínculo visitado" xfId="40911" builtinId="9" hidden="1"/>
    <cellStyle name="Hipervínculo visitado" xfId="40913" builtinId="9" hidden="1"/>
    <cellStyle name="Hipervínculo visitado" xfId="40915" builtinId="9" hidden="1"/>
    <cellStyle name="Hipervínculo visitado" xfId="40917" builtinId="9" hidden="1"/>
    <cellStyle name="Hipervínculo visitado" xfId="40919" builtinId="9" hidden="1"/>
    <cellStyle name="Hipervínculo visitado" xfId="40921" builtinId="9" hidden="1"/>
    <cellStyle name="Hipervínculo visitado" xfId="40923" builtinId="9" hidden="1"/>
    <cellStyle name="Hipervínculo visitado" xfId="40925" builtinId="9" hidden="1"/>
    <cellStyle name="Hipervínculo visitado" xfId="40927" builtinId="9" hidden="1"/>
    <cellStyle name="Hipervínculo visitado" xfId="40929" builtinId="9" hidden="1"/>
    <cellStyle name="Hipervínculo visitado" xfId="40931" builtinId="9" hidden="1"/>
    <cellStyle name="Hipervínculo visitado" xfId="40933" builtinId="9" hidden="1"/>
    <cellStyle name="Hipervínculo visitado" xfId="40935" builtinId="9" hidden="1"/>
    <cellStyle name="Hipervínculo visitado" xfId="40937" builtinId="9" hidden="1"/>
    <cellStyle name="Hipervínculo visitado" xfId="40939" builtinId="9" hidden="1"/>
    <cellStyle name="Hipervínculo visitado" xfId="40941" builtinId="9" hidden="1"/>
    <cellStyle name="Hipervínculo visitado" xfId="40943" builtinId="9" hidden="1"/>
    <cellStyle name="Hipervínculo visitado" xfId="40945" builtinId="9" hidden="1"/>
    <cellStyle name="Hipervínculo visitado" xfId="40947" builtinId="9" hidden="1"/>
    <cellStyle name="Hipervínculo visitado" xfId="40949" builtinId="9" hidden="1"/>
    <cellStyle name="Hipervínculo visitado" xfId="40951" builtinId="9" hidden="1"/>
    <cellStyle name="Hipervínculo visitado" xfId="40953" builtinId="9" hidden="1"/>
    <cellStyle name="Hipervínculo visitado" xfId="40955" builtinId="9" hidden="1"/>
    <cellStyle name="Hipervínculo visitado" xfId="40957" builtinId="9" hidden="1"/>
    <cellStyle name="Hipervínculo visitado" xfId="40959" builtinId="9" hidden="1"/>
    <cellStyle name="Hipervínculo visitado" xfId="40961" builtinId="9" hidden="1"/>
    <cellStyle name="Hipervínculo visitado" xfId="40963" builtinId="9" hidden="1"/>
    <cellStyle name="Hipervínculo visitado" xfId="40965" builtinId="9" hidden="1"/>
    <cellStyle name="Hipervínculo visitado" xfId="40967" builtinId="9" hidden="1"/>
    <cellStyle name="Hipervínculo visitado" xfId="40969" builtinId="9" hidden="1"/>
    <cellStyle name="Hipervínculo visitado" xfId="40971" builtinId="9" hidden="1"/>
    <cellStyle name="Hipervínculo visitado" xfId="40973" builtinId="9" hidden="1"/>
    <cellStyle name="Hipervínculo visitado" xfId="40975" builtinId="9" hidden="1"/>
    <cellStyle name="Hipervínculo visitado" xfId="40977" builtinId="9" hidden="1"/>
    <cellStyle name="Hipervínculo visitado" xfId="40979" builtinId="9" hidden="1"/>
    <cellStyle name="Hipervínculo visitado" xfId="40981" builtinId="9" hidden="1"/>
    <cellStyle name="Hipervínculo visitado" xfId="40983" builtinId="9" hidden="1"/>
    <cellStyle name="Hipervínculo visitado" xfId="40985" builtinId="9" hidden="1"/>
    <cellStyle name="Hipervínculo visitado" xfId="40987" builtinId="9" hidden="1"/>
    <cellStyle name="Hipervínculo visitado" xfId="40989" builtinId="9" hidden="1"/>
    <cellStyle name="Hipervínculo visitado" xfId="40991" builtinId="9" hidden="1"/>
    <cellStyle name="Hipervínculo visitado" xfId="40993" builtinId="9" hidden="1"/>
    <cellStyle name="Hipervínculo visitado" xfId="40995" builtinId="9" hidden="1"/>
    <cellStyle name="Hipervínculo visitado" xfId="40997" builtinId="9" hidden="1"/>
    <cellStyle name="Hipervínculo visitado" xfId="40999" builtinId="9" hidden="1"/>
    <cellStyle name="Hipervínculo visitado" xfId="41001" builtinId="9" hidden="1"/>
    <cellStyle name="Hipervínculo visitado" xfId="41003" builtinId="9" hidden="1"/>
    <cellStyle name="Hipervínculo visitado" xfId="41005" builtinId="9" hidden="1"/>
    <cellStyle name="Hipervínculo visitado" xfId="41007" builtinId="9" hidden="1"/>
    <cellStyle name="Hipervínculo visitado" xfId="41009" builtinId="9" hidden="1"/>
    <cellStyle name="Hipervínculo visitado" xfId="41011" builtinId="9" hidden="1"/>
    <cellStyle name="Hipervínculo visitado" xfId="41013" builtinId="9" hidden="1"/>
    <cellStyle name="Hipervínculo visitado" xfId="41015" builtinId="9" hidden="1"/>
    <cellStyle name="Hipervínculo visitado" xfId="41017" builtinId="9" hidden="1"/>
    <cellStyle name="Hipervínculo visitado" xfId="41019" builtinId="9" hidden="1"/>
    <cellStyle name="Hipervínculo visitado" xfId="41021" builtinId="9" hidden="1"/>
    <cellStyle name="Hipervínculo visitado" xfId="41023" builtinId="9" hidden="1"/>
    <cellStyle name="Hipervínculo visitado" xfId="41025" builtinId="9" hidden="1"/>
    <cellStyle name="Hipervínculo visitado" xfId="41027" builtinId="9" hidden="1"/>
    <cellStyle name="Hipervínculo visitado" xfId="41029" builtinId="9" hidden="1"/>
    <cellStyle name="Hipervínculo visitado" xfId="41031" builtinId="9" hidden="1"/>
    <cellStyle name="Hipervínculo visitado" xfId="41033" builtinId="9" hidden="1"/>
    <cellStyle name="Hipervínculo visitado" xfId="41035" builtinId="9" hidden="1"/>
    <cellStyle name="Hipervínculo visitado" xfId="41037" builtinId="9" hidden="1"/>
    <cellStyle name="Hipervínculo visitado" xfId="41039" builtinId="9" hidden="1"/>
    <cellStyle name="Hipervínculo visitado" xfId="41041" builtinId="9" hidden="1"/>
    <cellStyle name="Hipervínculo visitado" xfId="41043" builtinId="9" hidden="1"/>
    <cellStyle name="Hipervínculo visitado" xfId="41045" builtinId="9" hidden="1"/>
    <cellStyle name="Hipervínculo visitado" xfId="41047" builtinId="9" hidden="1"/>
    <cellStyle name="Hipervínculo visitado" xfId="41049" builtinId="9" hidden="1"/>
    <cellStyle name="Hipervínculo visitado" xfId="41051" builtinId="9" hidden="1"/>
    <cellStyle name="Hipervínculo visitado" xfId="41053" builtinId="9" hidden="1"/>
    <cellStyle name="Hipervínculo visitado" xfId="41055" builtinId="9" hidden="1"/>
    <cellStyle name="Hipervínculo visitado" xfId="41057" builtinId="9" hidden="1"/>
    <cellStyle name="Hipervínculo visitado" xfId="41059" builtinId="9" hidden="1"/>
    <cellStyle name="Hipervínculo visitado" xfId="41061" builtinId="9" hidden="1"/>
    <cellStyle name="Hipervínculo visitado" xfId="41063" builtinId="9" hidden="1"/>
    <cellStyle name="Hipervínculo visitado" xfId="41065" builtinId="9" hidden="1"/>
    <cellStyle name="Hipervínculo visitado" xfId="41067" builtinId="9" hidden="1"/>
    <cellStyle name="Hipervínculo visitado" xfId="41069" builtinId="9" hidden="1"/>
    <cellStyle name="Hipervínculo visitado" xfId="41071" builtinId="9" hidden="1"/>
    <cellStyle name="Hipervínculo visitado" xfId="41073" builtinId="9" hidden="1"/>
    <cellStyle name="Hipervínculo visitado" xfId="41075" builtinId="9" hidden="1"/>
    <cellStyle name="Hipervínculo visitado" xfId="41077" builtinId="9" hidden="1"/>
    <cellStyle name="Hipervínculo visitado" xfId="41079" builtinId="9" hidden="1"/>
    <cellStyle name="Hipervínculo visitado" xfId="41081" builtinId="9" hidden="1"/>
    <cellStyle name="Hipervínculo visitado" xfId="41083" builtinId="9" hidden="1"/>
    <cellStyle name="Hipervínculo visitado" xfId="41085" builtinId="9" hidden="1"/>
    <cellStyle name="Hipervínculo visitado" xfId="41087" builtinId="9" hidden="1"/>
    <cellStyle name="Hipervínculo visitado" xfId="41089" builtinId="9" hidden="1"/>
    <cellStyle name="Hipervínculo visitado" xfId="41091" builtinId="9" hidden="1"/>
    <cellStyle name="Hipervínculo visitado" xfId="41093" builtinId="9" hidden="1"/>
    <cellStyle name="Hipervínculo visitado" xfId="41095" builtinId="9" hidden="1"/>
    <cellStyle name="Hipervínculo visitado" xfId="41097" builtinId="9" hidden="1"/>
    <cellStyle name="Hipervínculo visitado" xfId="41099" builtinId="9" hidden="1"/>
    <cellStyle name="Hipervínculo visitado" xfId="41101" builtinId="9" hidden="1"/>
    <cellStyle name="Hipervínculo visitado" xfId="41103" builtinId="9" hidden="1"/>
    <cellStyle name="Hipervínculo visitado" xfId="41105" builtinId="9" hidden="1"/>
    <cellStyle name="Hipervínculo visitado" xfId="41107" builtinId="9" hidden="1"/>
    <cellStyle name="Hipervínculo visitado" xfId="41109" builtinId="9" hidden="1"/>
    <cellStyle name="Hipervínculo visitado" xfId="41111" builtinId="9" hidden="1"/>
    <cellStyle name="Hipervínculo visitado" xfId="41113" builtinId="9" hidden="1"/>
    <cellStyle name="Hipervínculo visitado" xfId="41115" builtinId="9" hidden="1"/>
    <cellStyle name="Hipervínculo visitado" xfId="41117" builtinId="9" hidden="1"/>
    <cellStyle name="Hipervínculo visitado" xfId="41119" builtinId="9" hidden="1"/>
    <cellStyle name="Hipervínculo visitado" xfId="41121" builtinId="9" hidden="1"/>
    <cellStyle name="Hipervínculo visitado" xfId="41123" builtinId="9" hidden="1"/>
    <cellStyle name="Hipervínculo visitado" xfId="41125" builtinId="9" hidden="1"/>
    <cellStyle name="Hipervínculo visitado" xfId="41127" builtinId="9" hidden="1"/>
    <cellStyle name="Hipervínculo visitado" xfId="41129" builtinId="9" hidden="1"/>
    <cellStyle name="Hipervínculo visitado" xfId="41131" builtinId="9" hidden="1"/>
    <cellStyle name="Hipervínculo visitado" xfId="41133" builtinId="9" hidden="1"/>
    <cellStyle name="Hipervínculo visitado" xfId="41135" builtinId="9" hidden="1"/>
    <cellStyle name="Hipervínculo visitado" xfId="41137" builtinId="9" hidden="1"/>
    <cellStyle name="Hipervínculo visitado" xfId="41139" builtinId="9" hidden="1"/>
    <cellStyle name="Hipervínculo visitado" xfId="41141" builtinId="9" hidden="1"/>
    <cellStyle name="Hipervínculo visitado" xfId="41143" builtinId="9" hidden="1"/>
    <cellStyle name="Hipervínculo visitado" xfId="41145" builtinId="9" hidden="1"/>
    <cellStyle name="Hipervínculo visitado" xfId="41147" builtinId="9" hidden="1"/>
    <cellStyle name="Hipervínculo visitado" xfId="41149" builtinId="9" hidden="1"/>
    <cellStyle name="Hipervínculo visitado" xfId="41151" builtinId="9" hidden="1"/>
    <cellStyle name="Hipervínculo visitado" xfId="41153" builtinId="9" hidden="1"/>
    <cellStyle name="Hipervínculo visitado" xfId="41155" builtinId="9" hidden="1"/>
    <cellStyle name="Hipervínculo visitado" xfId="41157" builtinId="9" hidden="1"/>
    <cellStyle name="Hipervínculo visitado" xfId="41159" builtinId="9" hidden="1"/>
    <cellStyle name="Hipervínculo visitado" xfId="41161" builtinId="9" hidden="1"/>
    <cellStyle name="Hipervínculo visitado" xfId="41163" builtinId="9" hidden="1"/>
    <cellStyle name="Hipervínculo visitado" xfId="41165" builtinId="9" hidden="1"/>
    <cellStyle name="Hipervínculo visitado" xfId="41167" builtinId="9" hidden="1"/>
    <cellStyle name="Hipervínculo visitado" xfId="41169" builtinId="9" hidden="1"/>
    <cellStyle name="Hipervínculo visitado" xfId="41171" builtinId="9" hidden="1"/>
    <cellStyle name="Hipervínculo visitado" xfId="41173" builtinId="9" hidden="1"/>
    <cellStyle name="Hipervínculo visitado" xfId="41175" builtinId="9" hidden="1"/>
    <cellStyle name="Hipervínculo visitado" xfId="41177" builtinId="9" hidden="1"/>
    <cellStyle name="Hipervínculo visitado" xfId="41179" builtinId="9" hidden="1"/>
    <cellStyle name="Hipervínculo visitado" xfId="41181" builtinId="9" hidden="1"/>
    <cellStyle name="Hipervínculo visitado" xfId="41183" builtinId="9" hidden="1"/>
    <cellStyle name="Hipervínculo visitado" xfId="41185" builtinId="9" hidden="1"/>
    <cellStyle name="Hipervínculo visitado" xfId="41187" builtinId="9" hidden="1"/>
    <cellStyle name="Hipervínculo visitado" xfId="41189" builtinId="9" hidden="1"/>
    <cellStyle name="Hipervínculo visitado" xfId="41191" builtinId="9" hidden="1"/>
    <cellStyle name="Hipervínculo visitado" xfId="41193" builtinId="9" hidden="1"/>
    <cellStyle name="Hipervínculo visitado" xfId="41195" builtinId="9" hidden="1"/>
    <cellStyle name="Hipervínculo visitado" xfId="41197" builtinId="9" hidden="1"/>
    <cellStyle name="Hipervínculo visitado" xfId="41199" builtinId="9" hidden="1"/>
    <cellStyle name="Hipervínculo visitado" xfId="41201" builtinId="9" hidden="1"/>
    <cellStyle name="Hipervínculo visitado" xfId="41203" builtinId="9" hidden="1"/>
    <cellStyle name="Hipervínculo visitado" xfId="41205" builtinId="9" hidden="1"/>
    <cellStyle name="Hipervínculo visitado" xfId="41207" builtinId="9" hidden="1"/>
    <cellStyle name="Hipervínculo visitado" xfId="41209" builtinId="9" hidden="1"/>
    <cellStyle name="Hipervínculo visitado" xfId="41211" builtinId="9" hidden="1"/>
    <cellStyle name="Hipervínculo visitado" xfId="41213" builtinId="9" hidden="1"/>
    <cellStyle name="Hipervínculo visitado" xfId="41215" builtinId="9" hidden="1"/>
    <cellStyle name="Hipervínculo visitado" xfId="41217" builtinId="9" hidden="1"/>
    <cellStyle name="Hipervínculo visitado" xfId="41219" builtinId="9" hidden="1"/>
    <cellStyle name="Hipervínculo visitado" xfId="41221" builtinId="9" hidden="1"/>
    <cellStyle name="Hipervínculo visitado" xfId="41223" builtinId="9" hidden="1"/>
    <cellStyle name="Hipervínculo visitado" xfId="41225" builtinId="9" hidden="1"/>
    <cellStyle name="Hipervínculo visitado" xfId="41227" builtinId="9" hidden="1"/>
    <cellStyle name="Hipervínculo visitado" xfId="41229" builtinId="9" hidden="1"/>
    <cellStyle name="Hipervínculo visitado" xfId="41231" builtinId="9" hidden="1"/>
    <cellStyle name="Hipervínculo visitado" xfId="41233" builtinId="9" hidden="1"/>
    <cellStyle name="Hipervínculo visitado" xfId="41235" builtinId="9" hidden="1"/>
    <cellStyle name="Hipervínculo visitado" xfId="41237" builtinId="9" hidden="1"/>
    <cellStyle name="Hipervínculo visitado" xfId="41239" builtinId="9" hidden="1"/>
    <cellStyle name="Hipervínculo visitado" xfId="41241" builtinId="9" hidden="1"/>
    <cellStyle name="Hipervínculo visitado" xfId="41243" builtinId="9" hidden="1"/>
    <cellStyle name="Hipervínculo visitado" xfId="41245" builtinId="9" hidden="1"/>
    <cellStyle name="Hipervínculo visitado" xfId="41247" builtinId="9" hidden="1"/>
    <cellStyle name="Hipervínculo visitado" xfId="41249" builtinId="9" hidden="1"/>
    <cellStyle name="Hipervínculo visitado" xfId="41251" builtinId="9" hidden="1"/>
    <cellStyle name="Hipervínculo visitado" xfId="41253" builtinId="9" hidden="1"/>
    <cellStyle name="Hipervínculo visitado" xfId="41255" builtinId="9" hidden="1"/>
    <cellStyle name="Hipervínculo visitado" xfId="41257" builtinId="9" hidden="1"/>
    <cellStyle name="Hipervínculo visitado" xfId="41259" builtinId="9" hidden="1"/>
    <cellStyle name="Hipervínculo visitado" xfId="41261" builtinId="9" hidden="1"/>
    <cellStyle name="Hipervínculo visitado" xfId="41263" builtinId="9" hidden="1"/>
    <cellStyle name="Hipervínculo visitado" xfId="41265" builtinId="9" hidden="1"/>
    <cellStyle name="Hipervínculo visitado" xfId="41267" builtinId="9" hidden="1"/>
    <cellStyle name="Hipervínculo visitado" xfId="41269" builtinId="9" hidden="1"/>
    <cellStyle name="Hipervínculo visitado" xfId="41271" builtinId="9" hidden="1"/>
    <cellStyle name="Hipervínculo visitado" xfId="41273" builtinId="9" hidden="1"/>
    <cellStyle name="Hipervínculo visitado" xfId="41275" builtinId="9" hidden="1"/>
    <cellStyle name="Hipervínculo visitado" xfId="41277" builtinId="9" hidden="1"/>
    <cellStyle name="Hipervínculo visitado" xfId="41279" builtinId="9" hidden="1"/>
    <cellStyle name="Hipervínculo visitado" xfId="41281" builtinId="9" hidden="1"/>
    <cellStyle name="Hipervínculo visitado" xfId="41283" builtinId="9" hidden="1"/>
    <cellStyle name="Hipervínculo visitado" xfId="41285" builtinId="9" hidden="1"/>
    <cellStyle name="Hipervínculo visitado" xfId="41287" builtinId="9" hidden="1"/>
    <cellStyle name="Hipervínculo visitado" xfId="41289" builtinId="9" hidden="1"/>
    <cellStyle name="Hipervínculo visitado" xfId="41291" builtinId="9" hidden="1"/>
    <cellStyle name="Hipervínculo visitado" xfId="41293" builtinId="9" hidden="1"/>
    <cellStyle name="Hipervínculo visitado" xfId="41295" builtinId="9" hidden="1"/>
    <cellStyle name="Hipervínculo visitado" xfId="41297" builtinId="9" hidden="1"/>
    <cellStyle name="Hipervínculo visitado" xfId="41299" builtinId="9" hidden="1"/>
    <cellStyle name="Hipervínculo visitado" xfId="41301" builtinId="9" hidden="1"/>
    <cellStyle name="Hipervínculo visitado" xfId="41303" builtinId="9" hidden="1"/>
    <cellStyle name="Hipervínculo visitado" xfId="41305" builtinId="9" hidden="1"/>
    <cellStyle name="Hipervínculo visitado" xfId="41307" builtinId="9" hidden="1"/>
    <cellStyle name="Hipervínculo visitado" xfId="41309" builtinId="9" hidden="1"/>
    <cellStyle name="Hipervínculo visitado" xfId="41311" builtinId="9" hidden="1"/>
    <cellStyle name="Hipervínculo visitado" xfId="41313" builtinId="9" hidden="1"/>
    <cellStyle name="Hipervínculo visitado" xfId="41315" builtinId="9" hidden="1"/>
    <cellStyle name="Hipervínculo visitado" xfId="41317" builtinId="9" hidden="1"/>
    <cellStyle name="Hipervínculo visitado" xfId="41319" builtinId="9" hidden="1"/>
    <cellStyle name="Hipervínculo visitado" xfId="41321" builtinId="9" hidden="1"/>
    <cellStyle name="Hipervínculo visitado" xfId="41323" builtinId="9" hidden="1"/>
    <cellStyle name="Hipervínculo visitado" xfId="41325" builtinId="9" hidden="1"/>
    <cellStyle name="Hipervínculo visitado" xfId="41327" builtinId="9" hidden="1"/>
    <cellStyle name="Hipervínculo visitado" xfId="41329" builtinId="9" hidden="1"/>
    <cellStyle name="Hipervínculo visitado" xfId="41331" builtinId="9" hidden="1"/>
    <cellStyle name="Hipervínculo visitado" xfId="41333" builtinId="9" hidden="1"/>
    <cellStyle name="Hipervínculo visitado" xfId="41335" builtinId="9" hidden="1"/>
    <cellStyle name="Hipervínculo visitado" xfId="41337" builtinId="9" hidden="1"/>
    <cellStyle name="Hipervínculo visitado" xfId="41339" builtinId="9" hidden="1"/>
    <cellStyle name="Hipervínculo visitado" xfId="41341" builtinId="9" hidden="1"/>
    <cellStyle name="Hipervínculo visitado" xfId="41343" builtinId="9" hidden="1"/>
    <cellStyle name="Hipervínculo visitado" xfId="41345" builtinId="9" hidden="1"/>
    <cellStyle name="Hipervínculo visitado" xfId="41347" builtinId="9" hidden="1"/>
    <cellStyle name="Hipervínculo visitado" xfId="41349" builtinId="9" hidden="1"/>
    <cellStyle name="Hipervínculo visitado" xfId="41351" builtinId="9" hidden="1"/>
    <cellStyle name="Hipervínculo visitado" xfId="41353" builtinId="9" hidden="1"/>
    <cellStyle name="Hipervínculo visitado" xfId="41355" builtinId="9" hidden="1"/>
    <cellStyle name="Hipervínculo visitado" xfId="41357" builtinId="9" hidden="1"/>
    <cellStyle name="Hipervínculo visitado" xfId="41359" builtinId="9" hidden="1"/>
    <cellStyle name="Hipervínculo visitado" xfId="41361" builtinId="9" hidden="1"/>
    <cellStyle name="Hipervínculo visitado" xfId="41363" builtinId="9" hidden="1"/>
    <cellStyle name="Hipervínculo visitado" xfId="41365" builtinId="9" hidden="1"/>
    <cellStyle name="Hipervínculo visitado" xfId="41367" builtinId="9" hidden="1"/>
    <cellStyle name="Hipervínculo visitado" xfId="41369" builtinId="9" hidden="1"/>
    <cellStyle name="Hipervínculo visitado" xfId="41371" builtinId="9" hidden="1"/>
    <cellStyle name="Hipervínculo visitado" xfId="41373" builtinId="9" hidden="1"/>
    <cellStyle name="Hipervínculo visitado" xfId="41375" builtinId="9" hidden="1"/>
    <cellStyle name="Hipervínculo visitado" xfId="41377" builtinId="9" hidden="1"/>
    <cellStyle name="Hipervínculo visitado" xfId="41379" builtinId="9" hidden="1"/>
    <cellStyle name="Hipervínculo visitado" xfId="41381" builtinId="9" hidden="1"/>
    <cellStyle name="Hipervínculo visitado" xfId="41383" builtinId="9" hidden="1"/>
    <cellStyle name="Hipervínculo visitado" xfId="41385" builtinId="9" hidden="1"/>
    <cellStyle name="Hipervínculo visitado" xfId="41387" builtinId="9" hidden="1"/>
    <cellStyle name="Hipervínculo visitado" xfId="41389" builtinId="9" hidden="1"/>
    <cellStyle name="Hipervínculo visitado" xfId="41391" builtinId="9" hidden="1"/>
    <cellStyle name="Hipervínculo visitado" xfId="41393" builtinId="9" hidden="1"/>
    <cellStyle name="Hipervínculo visitado" xfId="41395" builtinId="9" hidden="1"/>
    <cellStyle name="Hipervínculo visitado" xfId="41397" builtinId="9" hidden="1"/>
    <cellStyle name="Hipervínculo visitado" xfId="41399" builtinId="9" hidden="1"/>
    <cellStyle name="Hipervínculo visitado" xfId="41401" builtinId="9" hidden="1"/>
    <cellStyle name="Hipervínculo visitado" xfId="41403" builtinId="9" hidden="1"/>
    <cellStyle name="Hipervínculo visitado" xfId="41405" builtinId="9" hidden="1"/>
    <cellStyle name="Hipervínculo visitado" xfId="41407" builtinId="9" hidden="1"/>
    <cellStyle name="Hipervínculo visitado" xfId="41409" builtinId="9" hidden="1"/>
    <cellStyle name="Hipervínculo visitado" xfId="41411" builtinId="9" hidden="1"/>
    <cellStyle name="Hipervínculo visitado" xfId="41413" builtinId="9" hidden="1"/>
    <cellStyle name="Hipervínculo visitado" xfId="41415" builtinId="9" hidden="1"/>
    <cellStyle name="Hipervínculo visitado" xfId="41417" builtinId="9" hidden="1"/>
    <cellStyle name="Hipervínculo visitado" xfId="41419" builtinId="9" hidden="1"/>
    <cellStyle name="Hipervínculo visitado" xfId="41421" builtinId="9" hidden="1"/>
    <cellStyle name="Hipervínculo visitado" xfId="41423" builtinId="9" hidden="1"/>
    <cellStyle name="Hipervínculo visitado" xfId="41425" builtinId="9" hidden="1"/>
    <cellStyle name="Hipervínculo visitado" xfId="41427" builtinId="9" hidden="1"/>
    <cellStyle name="Hipervínculo visitado" xfId="41429" builtinId="9" hidden="1"/>
    <cellStyle name="Hipervínculo visitado" xfId="41431" builtinId="9" hidden="1"/>
    <cellStyle name="Hipervínculo visitado" xfId="41433" builtinId="9" hidden="1"/>
    <cellStyle name="Hipervínculo visitado" xfId="41435" builtinId="9" hidden="1"/>
    <cellStyle name="Hipervínculo visitado" xfId="41437" builtinId="9" hidden="1"/>
    <cellStyle name="Hipervínculo visitado" xfId="41439" builtinId="9" hidden="1"/>
    <cellStyle name="Hipervínculo visitado" xfId="41441" builtinId="9" hidden="1"/>
    <cellStyle name="Hipervínculo visitado" xfId="41443" builtinId="9" hidden="1"/>
    <cellStyle name="Hipervínculo visitado" xfId="41445" builtinId="9" hidden="1"/>
    <cellStyle name="Hipervínculo visitado" xfId="41447" builtinId="9" hidden="1"/>
    <cellStyle name="Hipervínculo visitado" xfId="41449" builtinId="9" hidden="1"/>
    <cellStyle name="Hipervínculo visitado" xfId="41451" builtinId="9" hidden="1"/>
    <cellStyle name="Hipervínculo visitado" xfId="41453" builtinId="9" hidden="1"/>
    <cellStyle name="Hipervínculo visitado" xfId="41455" builtinId="9" hidden="1"/>
    <cellStyle name="Hipervínculo visitado" xfId="41457" builtinId="9" hidden="1"/>
    <cellStyle name="Hipervínculo visitado" xfId="41459" builtinId="9" hidden="1"/>
    <cellStyle name="Hipervínculo visitado" xfId="41461" builtinId="9" hidden="1"/>
    <cellStyle name="Hipervínculo visitado" xfId="41463" builtinId="9" hidden="1"/>
    <cellStyle name="Hipervínculo visitado" xfId="41465" builtinId="9" hidden="1"/>
    <cellStyle name="Hipervínculo visitado" xfId="41467" builtinId="9" hidden="1"/>
    <cellStyle name="Hipervínculo visitado" xfId="41469" builtinId="9" hidden="1"/>
    <cellStyle name="Hipervínculo visitado" xfId="41471" builtinId="9" hidden="1"/>
    <cellStyle name="Hipervínculo visitado" xfId="41473" builtinId="9" hidden="1"/>
    <cellStyle name="Hipervínculo visitado" xfId="41475" builtinId="9" hidden="1"/>
    <cellStyle name="Hipervínculo visitado" xfId="41477" builtinId="9" hidden="1"/>
    <cellStyle name="Hipervínculo visitado" xfId="41479" builtinId="9" hidden="1"/>
    <cellStyle name="Hipervínculo visitado" xfId="41481" builtinId="9" hidden="1"/>
    <cellStyle name="Hipervínculo visitado" xfId="41483" builtinId="9" hidden="1"/>
    <cellStyle name="Hipervínculo visitado" xfId="41485" builtinId="9" hidden="1"/>
    <cellStyle name="Hipervínculo visitado" xfId="41487" builtinId="9" hidden="1"/>
    <cellStyle name="Hipervínculo visitado" xfId="41489" builtinId="9" hidden="1"/>
    <cellStyle name="Hipervínculo visitado" xfId="41491" builtinId="9" hidden="1"/>
    <cellStyle name="Hipervínculo visitado" xfId="41493" builtinId="9" hidden="1"/>
    <cellStyle name="Hipervínculo visitado" xfId="41495" builtinId="9" hidden="1"/>
    <cellStyle name="Hipervínculo visitado" xfId="41497" builtinId="9" hidden="1"/>
    <cellStyle name="Hipervínculo visitado" xfId="41499" builtinId="9" hidden="1"/>
    <cellStyle name="Hipervínculo visitado" xfId="41501" builtinId="9" hidden="1"/>
    <cellStyle name="Hipervínculo visitado" xfId="41503" builtinId="9" hidden="1"/>
    <cellStyle name="Hipervínculo visitado" xfId="41505" builtinId="9" hidden="1"/>
    <cellStyle name="Hipervínculo visitado" xfId="41507" builtinId="9" hidden="1"/>
    <cellStyle name="Hipervínculo visitado" xfId="41509" builtinId="9" hidden="1"/>
    <cellStyle name="Hipervínculo visitado" xfId="41511" builtinId="9" hidden="1"/>
    <cellStyle name="Hipervínculo visitado" xfId="41513" builtinId="9" hidden="1"/>
    <cellStyle name="Hipervínculo visitado" xfId="41515" builtinId="9" hidden="1"/>
    <cellStyle name="Hipervínculo visitado" xfId="41517" builtinId="9" hidden="1"/>
    <cellStyle name="Hipervínculo visitado" xfId="41519" builtinId="9" hidden="1"/>
    <cellStyle name="Hipervínculo visitado" xfId="41521" builtinId="9" hidden="1"/>
    <cellStyle name="Hipervínculo visitado" xfId="41523" builtinId="9" hidden="1"/>
    <cellStyle name="Hipervínculo visitado" xfId="41525" builtinId="9" hidden="1"/>
    <cellStyle name="Hipervínculo visitado" xfId="41527" builtinId="9" hidden="1"/>
    <cellStyle name="Hipervínculo visitado" xfId="41529" builtinId="9" hidden="1"/>
    <cellStyle name="Hipervínculo visitado" xfId="41531" builtinId="9" hidden="1"/>
    <cellStyle name="Hipervínculo visitado" xfId="41533" builtinId="9" hidden="1"/>
    <cellStyle name="Hipervínculo visitado" xfId="41535" builtinId="9" hidden="1"/>
    <cellStyle name="Hipervínculo visitado" xfId="41537" builtinId="9" hidden="1"/>
    <cellStyle name="Hipervínculo visitado" xfId="41539" builtinId="9" hidden="1"/>
    <cellStyle name="Hipervínculo visitado" xfId="41541" builtinId="9" hidden="1"/>
    <cellStyle name="Hipervínculo visitado" xfId="41543" builtinId="9" hidden="1"/>
    <cellStyle name="Hipervínculo visitado" xfId="41545" builtinId="9" hidden="1"/>
    <cellStyle name="Hipervínculo visitado" xfId="41547" builtinId="9" hidden="1"/>
    <cellStyle name="Hipervínculo visitado" xfId="41549" builtinId="9" hidden="1"/>
    <cellStyle name="Hipervínculo visitado" xfId="41551" builtinId="9" hidden="1"/>
    <cellStyle name="Hipervínculo visitado" xfId="41553" builtinId="9" hidden="1"/>
    <cellStyle name="Hipervínculo visitado" xfId="41555" builtinId="9" hidden="1"/>
    <cellStyle name="Hipervínculo visitado" xfId="41557" builtinId="9" hidden="1"/>
    <cellStyle name="Hipervínculo visitado" xfId="41559" builtinId="9" hidden="1"/>
    <cellStyle name="Hipervínculo visitado" xfId="41561" builtinId="9" hidden="1"/>
    <cellStyle name="Hipervínculo visitado" xfId="41563" builtinId="9" hidden="1"/>
    <cellStyle name="Hipervínculo visitado" xfId="41565" builtinId="9" hidden="1"/>
    <cellStyle name="Hipervínculo visitado" xfId="41567" builtinId="9" hidden="1"/>
    <cellStyle name="Hipervínculo visitado" xfId="41569" builtinId="9" hidden="1"/>
    <cellStyle name="Hipervínculo visitado" xfId="41571" builtinId="9" hidden="1"/>
    <cellStyle name="Hipervínculo visitado" xfId="41573" builtinId="9" hidden="1"/>
    <cellStyle name="Hipervínculo visitado" xfId="41575" builtinId="9" hidden="1"/>
    <cellStyle name="Hipervínculo visitado" xfId="41577" builtinId="9" hidden="1"/>
    <cellStyle name="Hipervínculo visitado" xfId="41579" builtinId="9" hidden="1"/>
    <cellStyle name="Hipervínculo visitado" xfId="41581" builtinId="9" hidden="1"/>
    <cellStyle name="Hipervínculo visitado" xfId="41583" builtinId="9" hidden="1"/>
    <cellStyle name="Hipervínculo visitado" xfId="41585" builtinId="9" hidden="1"/>
    <cellStyle name="Hipervínculo visitado" xfId="41587" builtinId="9" hidden="1"/>
    <cellStyle name="Hipervínculo visitado" xfId="41589" builtinId="9" hidden="1"/>
    <cellStyle name="Hipervínculo visitado" xfId="41591" builtinId="9" hidden="1"/>
    <cellStyle name="Hipervínculo visitado" xfId="41593" builtinId="9" hidden="1"/>
    <cellStyle name="Hipervínculo visitado" xfId="41595" builtinId="9" hidden="1"/>
    <cellStyle name="Hipervínculo visitado" xfId="41597" builtinId="9" hidden="1"/>
    <cellStyle name="Hipervínculo visitado" xfId="41599" builtinId="9" hidden="1"/>
    <cellStyle name="Hipervínculo visitado" xfId="41601" builtinId="9" hidden="1"/>
    <cellStyle name="Hipervínculo visitado" xfId="41603" builtinId="9" hidden="1"/>
    <cellStyle name="Hipervínculo visitado" xfId="41605" builtinId="9" hidden="1"/>
    <cellStyle name="Hipervínculo visitado" xfId="41607" builtinId="9" hidden="1"/>
    <cellStyle name="Hipervínculo visitado" xfId="41609" builtinId="9" hidden="1"/>
    <cellStyle name="Hipervínculo visitado" xfId="41611" builtinId="9" hidden="1"/>
    <cellStyle name="Hipervínculo visitado" xfId="41613" builtinId="9" hidden="1"/>
    <cellStyle name="Hipervínculo visitado" xfId="41615" builtinId="9" hidden="1"/>
    <cellStyle name="Hipervínculo visitado" xfId="41617" builtinId="9" hidden="1"/>
    <cellStyle name="Hipervínculo visitado" xfId="41619" builtinId="9" hidden="1"/>
    <cellStyle name="Hipervínculo visitado" xfId="41621" builtinId="9" hidden="1"/>
    <cellStyle name="Hipervínculo visitado" xfId="41623" builtinId="9" hidden="1"/>
    <cellStyle name="Hipervínculo visitado" xfId="41625" builtinId="9" hidden="1"/>
    <cellStyle name="Hipervínculo visitado" xfId="41627" builtinId="9" hidden="1"/>
    <cellStyle name="Hipervínculo visitado" xfId="41629" builtinId="9" hidden="1"/>
    <cellStyle name="Hipervínculo visitado" xfId="41631" builtinId="9" hidden="1"/>
    <cellStyle name="Hipervínculo visitado" xfId="41633" builtinId="9" hidden="1"/>
    <cellStyle name="Hipervínculo visitado" xfId="41635" builtinId="9" hidden="1"/>
    <cellStyle name="Hipervínculo visitado" xfId="41637" builtinId="9" hidden="1"/>
    <cellStyle name="Hipervínculo visitado" xfId="41639" builtinId="9" hidden="1"/>
    <cellStyle name="Hipervínculo visitado" xfId="41641" builtinId="9" hidden="1"/>
    <cellStyle name="Hipervínculo visitado" xfId="41643" builtinId="9" hidden="1"/>
    <cellStyle name="Hipervínculo visitado" xfId="41645" builtinId="9" hidden="1"/>
    <cellStyle name="Hipervínculo visitado" xfId="41647" builtinId="9" hidden="1"/>
    <cellStyle name="Hipervínculo visitado" xfId="41649" builtinId="9" hidden="1"/>
    <cellStyle name="Hipervínculo visitado" xfId="41651" builtinId="9" hidden="1"/>
    <cellStyle name="Hipervínculo visitado" xfId="41653" builtinId="9" hidden="1"/>
    <cellStyle name="Hipervínculo visitado" xfId="41655" builtinId="9" hidden="1"/>
    <cellStyle name="Hipervínculo visitado" xfId="41657" builtinId="9" hidden="1"/>
    <cellStyle name="Hipervínculo visitado" xfId="41659" builtinId="9" hidden="1"/>
    <cellStyle name="Hipervínculo visitado" xfId="41661" builtinId="9" hidden="1"/>
    <cellStyle name="Hipervínculo visitado" xfId="41663" builtinId="9" hidden="1"/>
    <cellStyle name="Hipervínculo visitado" xfId="41665" builtinId="9" hidden="1"/>
    <cellStyle name="Hipervínculo visitado" xfId="41667" builtinId="9" hidden="1"/>
    <cellStyle name="Hipervínculo visitado" xfId="41669" builtinId="9" hidden="1"/>
    <cellStyle name="Hipervínculo visitado" xfId="41671" builtinId="9" hidden="1"/>
    <cellStyle name="Hipervínculo visitado" xfId="41673" builtinId="9" hidden="1"/>
    <cellStyle name="Hipervínculo visitado" xfId="41675" builtinId="9" hidden="1"/>
    <cellStyle name="Hipervínculo visitado" xfId="41677" builtinId="9" hidden="1"/>
    <cellStyle name="Hipervínculo visitado" xfId="41679" builtinId="9" hidden="1"/>
    <cellStyle name="Hipervínculo visitado" xfId="41681" builtinId="9" hidden="1"/>
    <cellStyle name="Hipervínculo visitado" xfId="41683" builtinId="9" hidden="1"/>
    <cellStyle name="Hipervínculo visitado" xfId="41685" builtinId="9" hidden="1"/>
    <cellStyle name="Hipervínculo visitado" xfId="41687" builtinId="9" hidden="1"/>
    <cellStyle name="Hipervínculo visitado" xfId="41689" builtinId="9" hidden="1"/>
    <cellStyle name="Hipervínculo visitado" xfId="41691" builtinId="9" hidden="1"/>
    <cellStyle name="Hipervínculo visitado" xfId="41693" builtinId="9" hidden="1"/>
    <cellStyle name="Hipervínculo visitado" xfId="41695" builtinId="9" hidden="1"/>
    <cellStyle name="Hipervínculo visitado" xfId="41697" builtinId="9" hidden="1"/>
    <cellStyle name="Hipervínculo visitado" xfId="41699" builtinId="9" hidden="1"/>
    <cellStyle name="Hipervínculo visitado" xfId="41701" builtinId="9" hidden="1"/>
    <cellStyle name="Hipervínculo visitado" xfId="41703" builtinId="9" hidden="1"/>
    <cellStyle name="Hipervínculo visitado" xfId="41705" builtinId="9" hidden="1"/>
    <cellStyle name="Hipervínculo visitado" xfId="41707" builtinId="9" hidden="1"/>
    <cellStyle name="Hipervínculo visitado" xfId="41709" builtinId="9" hidden="1"/>
    <cellStyle name="Hipervínculo visitado" xfId="41711" builtinId="9" hidden="1"/>
    <cellStyle name="Hipervínculo visitado" xfId="41713" builtinId="9" hidden="1"/>
    <cellStyle name="Hipervínculo visitado" xfId="41715" builtinId="9" hidden="1"/>
    <cellStyle name="Hipervínculo visitado" xfId="41717" builtinId="9" hidden="1"/>
    <cellStyle name="Hipervínculo visitado" xfId="41719" builtinId="9" hidden="1"/>
    <cellStyle name="Hipervínculo visitado" xfId="41721" builtinId="9" hidden="1"/>
    <cellStyle name="Hipervínculo visitado" xfId="41723" builtinId="9" hidden="1"/>
    <cellStyle name="Hipervínculo visitado" xfId="41725" builtinId="9" hidden="1"/>
    <cellStyle name="Hipervínculo visitado" xfId="41727" builtinId="9" hidden="1"/>
    <cellStyle name="Hipervínculo visitado" xfId="41729" builtinId="9" hidden="1"/>
    <cellStyle name="Hipervínculo visitado" xfId="41731" builtinId="9" hidden="1"/>
    <cellStyle name="Hipervínculo visitado" xfId="41733" builtinId="9" hidden="1"/>
    <cellStyle name="Hipervínculo visitado" xfId="41735" builtinId="9" hidden="1"/>
    <cellStyle name="Hipervínculo visitado" xfId="41737" builtinId="9" hidden="1"/>
    <cellStyle name="Hipervínculo visitado" xfId="41739" builtinId="9" hidden="1"/>
    <cellStyle name="Hipervínculo visitado" xfId="41741" builtinId="9" hidden="1"/>
    <cellStyle name="Hipervínculo visitado" xfId="41743" builtinId="9" hidden="1"/>
    <cellStyle name="Hipervínculo visitado" xfId="41745" builtinId="9" hidden="1"/>
    <cellStyle name="Hipervínculo visitado" xfId="41747" builtinId="9" hidden="1"/>
    <cellStyle name="Hipervínculo visitado" xfId="41749" builtinId="9" hidden="1"/>
    <cellStyle name="Hipervínculo visitado" xfId="41751" builtinId="9" hidden="1"/>
    <cellStyle name="Hipervínculo visitado" xfId="41753" builtinId="9" hidden="1"/>
    <cellStyle name="Hipervínculo visitado" xfId="41755" builtinId="9" hidden="1"/>
    <cellStyle name="Hipervínculo visitado" xfId="41757" builtinId="9" hidden="1"/>
    <cellStyle name="Hipervínculo visitado" xfId="41759" builtinId="9" hidden="1"/>
    <cellStyle name="Hipervínculo visitado" xfId="41761" builtinId="9" hidden="1"/>
    <cellStyle name="Hipervínculo visitado" xfId="41763" builtinId="9" hidden="1"/>
    <cellStyle name="Hipervínculo visitado" xfId="41765" builtinId="9" hidden="1"/>
    <cellStyle name="Hipervínculo visitado" xfId="41767" builtinId="9" hidden="1"/>
    <cellStyle name="Hipervínculo visitado" xfId="41769" builtinId="9" hidden="1"/>
    <cellStyle name="Hipervínculo visitado" xfId="41771" builtinId="9" hidden="1"/>
    <cellStyle name="Hipervínculo visitado" xfId="41773" builtinId="9" hidden="1"/>
    <cellStyle name="Hipervínculo visitado" xfId="41775" builtinId="9" hidden="1"/>
    <cellStyle name="Hipervínculo visitado" xfId="41777" builtinId="9" hidden="1"/>
    <cellStyle name="Hipervínculo visitado" xfId="41779" builtinId="9" hidden="1"/>
    <cellStyle name="Hipervínculo visitado" xfId="41781" builtinId="9" hidden="1"/>
    <cellStyle name="Hipervínculo visitado" xfId="41783" builtinId="9" hidden="1"/>
    <cellStyle name="Hipervínculo visitado" xfId="41785" builtinId="9" hidden="1"/>
    <cellStyle name="Hipervínculo visitado" xfId="41787" builtinId="9" hidden="1"/>
    <cellStyle name="Hipervínculo visitado" xfId="41789" builtinId="9" hidden="1"/>
    <cellStyle name="Hipervínculo visitado" xfId="41791" builtinId="9" hidden="1"/>
    <cellStyle name="Hipervínculo visitado" xfId="41793" builtinId="9" hidden="1"/>
    <cellStyle name="Hipervínculo visitado" xfId="41795" builtinId="9" hidden="1"/>
    <cellStyle name="Hipervínculo visitado" xfId="41797" builtinId="9" hidden="1"/>
    <cellStyle name="Hipervínculo visitado" xfId="41799" builtinId="9" hidden="1"/>
    <cellStyle name="Hipervínculo visitado" xfId="41801" builtinId="9" hidden="1"/>
    <cellStyle name="Hipervínculo visitado" xfId="41803" builtinId="9" hidden="1"/>
    <cellStyle name="Hipervínculo visitado" xfId="41805" builtinId="9" hidden="1"/>
    <cellStyle name="Hipervínculo visitado" xfId="41807" builtinId="9" hidden="1"/>
    <cellStyle name="Hipervínculo visitado" xfId="41809" builtinId="9" hidden="1"/>
    <cellStyle name="Hipervínculo visitado" xfId="41811" builtinId="9" hidden="1"/>
    <cellStyle name="Hipervínculo visitado" xfId="41813" builtinId="9" hidden="1"/>
    <cellStyle name="Hipervínculo visitado" xfId="41815" builtinId="9" hidden="1"/>
    <cellStyle name="Hipervínculo visitado" xfId="41817" builtinId="9" hidden="1"/>
    <cellStyle name="Hipervínculo visitado" xfId="41819" builtinId="9" hidden="1"/>
    <cellStyle name="Hipervínculo visitado" xfId="41821" builtinId="9" hidden="1"/>
    <cellStyle name="Hipervínculo visitado" xfId="41823" builtinId="9" hidden="1"/>
    <cellStyle name="Hipervínculo visitado" xfId="41825" builtinId="9" hidden="1"/>
    <cellStyle name="Hipervínculo visitado" xfId="41827" builtinId="9" hidden="1"/>
    <cellStyle name="Hipervínculo visitado" xfId="41829" builtinId="9" hidden="1"/>
    <cellStyle name="Hipervínculo visitado" xfId="41831" builtinId="9" hidden="1"/>
    <cellStyle name="Hipervínculo visitado" xfId="41833" builtinId="9" hidden="1"/>
    <cellStyle name="Hipervínculo visitado" xfId="41835" builtinId="9" hidden="1"/>
    <cellStyle name="Hipervínculo visitado" xfId="41837" builtinId="9" hidden="1"/>
    <cellStyle name="Hipervínculo visitado" xfId="41839" builtinId="9" hidden="1"/>
    <cellStyle name="Hipervínculo visitado" xfId="41841" builtinId="9" hidden="1"/>
    <cellStyle name="Hipervínculo visitado" xfId="41843" builtinId="9" hidden="1"/>
    <cellStyle name="Hipervínculo visitado" xfId="41845" builtinId="9" hidden="1"/>
    <cellStyle name="Hipervínculo visitado" xfId="41847" builtinId="9" hidden="1"/>
    <cellStyle name="Hipervínculo visitado" xfId="41849" builtinId="9" hidden="1"/>
    <cellStyle name="Hipervínculo visitado" xfId="41851" builtinId="9" hidden="1"/>
    <cellStyle name="Hipervínculo visitado" xfId="41853" builtinId="9" hidden="1"/>
    <cellStyle name="Hipervínculo visitado" xfId="41855" builtinId="9" hidden="1"/>
    <cellStyle name="Hipervínculo visitado" xfId="41857" builtinId="9" hidden="1"/>
    <cellStyle name="Hipervínculo visitado" xfId="41859" builtinId="9" hidden="1"/>
    <cellStyle name="Hipervínculo visitado" xfId="41861" builtinId="9" hidden="1"/>
    <cellStyle name="Hipervínculo visitado" xfId="41863" builtinId="9" hidden="1"/>
    <cellStyle name="Hipervínculo visitado" xfId="41865" builtinId="9" hidden="1"/>
    <cellStyle name="Hipervínculo visitado" xfId="41867" builtinId="9" hidden="1"/>
    <cellStyle name="Hipervínculo visitado" xfId="41869" builtinId="9" hidden="1"/>
    <cellStyle name="Hipervínculo visitado" xfId="41871" builtinId="9" hidden="1"/>
    <cellStyle name="Hipervínculo visitado" xfId="41873" builtinId="9" hidden="1"/>
    <cellStyle name="Hipervínculo visitado" xfId="41875" builtinId="9" hidden="1"/>
    <cellStyle name="Hipervínculo visitado" xfId="41877" builtinId="9" hidden="1"/>
    <cellStyle name="Hipervínculo visitado" xfId="41879" builtinId="9" hidden="1"/>
    <cellStyle name="Hipervínculo visitado" xfId="41881" builtinId="9" hidden="1"/>
    <cellStyle name="Hipervínculo visitado" xfId="41883" builtinId="9" hidden="1"/>
    <cellStyle name="Hipervínculo visitado" xfId="41885" builtinId="9" hidden="1"/>
    <cellStyle name="Hipervínculo visitado" xfId="41887" builtinId="9" hidden="1"/>
    <cellStyle name="Hipervínculo visitado" xfId="41889" builtinId="9" hidden="1"/>
    <cellStyle name="Hipervínculo visitado" xfId="41891" builtinId="9" hidden="1"/>
    <cellStyle name="Hipervínculo visitado" xfId="41893" builtinId="9" hidden="1"/>
    <cellStyle name="Hipervínculo visitado" xfId="41895" builtinId="9" hidden="1"/>
    <cellStyle name="Hipervínculo visitado" xfId="41897" builtinId="9" hidden="1"/>
    <cellStyle name="Hipervínculo visitado" xfId="41899" builtinId="9" hidden="1"/>
    <cellStyle name="Hipervínculo visitado" xfId="41901" builtinId="9" hidden="1"/>
    <cellStyle name="Hipervínculo visitado" xfId="41903" builtinId="9" hidden="1"/>
    <cellStyle name="Hipervínculo visitado" xfId="41905" builtinId="9" hidden="1"/>
    <cellStyle name="Hipervínculo visitado" xfId="41907" builtinId="9" hidden="1"/>
    <cellStyle name="Hipervínculo visitado" xfId="41909" builtinId="9" hidden="1"/>
    <cellStyle name="Hipervínculo visitado" xfId="41911" builtinId="9" hidden="1"/>
    <cellStyle name="Hipervínculo visitado" xfId="41913" builtinId="9" hidden="1"/>
    <cellStyle name="Hipervínculo visitado" xfId="41915" builtinId="9" hidden="1"/>
    <cellStyle name="Hipervínculo visitado" xfId="41917" builtinId="9" hidden="1"/>
    <cellStyle name="Hipervínculo visitado" xfId="41919" builtinId="9" hidden="1"/>
    <cellStyle name="Hipervínculo visitado" xfId="41921" builtinId="9" hidden="1"/>
    <cellStyle name="Hipervínculo visitado" xfId="41923" builtinId="9" hidden="1"/>
    <cellStyle name="Hipervínculo visitado" xfId="41925" builtinId="9" hidden="1"/>
    <cellStyle name="Hipervínculo visitado" xfId="41927" builtinId="9" hidden="1"/>
    <cellStyle name="Hipervínculo visitado" xfId="41929" builtinId="9" hidden="1"/>
    <cellStyle name="Hipervínculo visitado" xfId="41931" builtinId="9" hidden="1"/>
    <cellStyle name="Hipervínculo visitado" xfId="41933" builtinId="9" hidden="1"/>
    <cellStyle name="Hipervínculo visitado" xfId="41935" builtinId="9" hidden="1"/>
    <cellStyle name="Hipervínculo visitado" xfId="41937" builtinId="9" hidden="1"/>
    <cellStyle name="Hipervínculo visitado" xfId="41939" builtinId="9" hidden="1"/>
    <cellStyle name="Hipervínculo visitado" xfId="41941" builtinId="9" hidden="1"/>
    <cellStyle name="Hipervínculo visitado" xfId="41943" builtinId="9" hidden="1"/>
    <cellStyle name="Hipervínculo visitado" xfId="41945" builtinId="9" hidden="1"/>
    <cellStyle name="Hipervínculo visitado" xfId="41947" builtinId="9" hidden="1"/>
    <cellStyle name="Hipervínculo visitado" xfId="41949" builtinId="9" hidden="1"/>
    <cellStyle name="Hipervínculo visitado" xfId="41951" builtinId="9" hidden="1"/>
    <cellStyle name="Hipervínculo visitado" xfId="41953" builtinId="9" hidden="1"/>
    <cellStyle name="Hipervínculo visitado" xfId="41955" builtinId="9" hidden="1"/>
    <cellStyle name="Hipervínculo visitado" xfId="41957" builtinId="9" hidden="1"/>
    <cellStyle name="Hipervínculo visitado" xfId="41959" builtinId="9" hidden="1"/>
    <cellStyle name="Hipervínculo visitado" xfId="41961" builtinId="9" hidden="1"/>
    <cellStyle name="Hipervínculo visitado" xfId="41963" builtinId="9" hidden="1"/>
    <cellStyle name="Hipervínculo visitado" xfId="41965" builtinId="9" hidden="1"/>
    <cellStyle name="Hipervínculo visitado" xfId="41967" builtinId="9" hidden="1"/>
    <cellStyle name="Hipervínculo visitado" xfId="41969" builtinId="9" hidden="1"/>
    <cellStyle name="Hipervínculo visitado" xfId="41971" builtinId="9" hidden="1"/>
    <cellStyle name="Hipervínculo visitado" xfId="41973" builtinId="9" hidden="1"/>
    <cellStyle name="Hipervínculo visitado" xfId="41975" builtinId="9" hidden="1"/>
    <cellStyle name="Hipervínculo visitado" xfId="41977" builtinId="9" hidden="1"/>
    <cellStyle name="Hipervínculo visitado" xfId="41979" builtinId="9" hidden="1"/>
    <cellStyle name="Hipervínculo visitado" xfId="41981" builtinId="9" hidden="1"/>
    <cellStyle name="Hipervínculo visitado" xfId="41983" builtinId="9" hidden="1"/>
    <cellStyle name="Hipervínculo visitado" xfId="41985" builtinId="9" hidden="1"/>
    <cellStyle name="Hipervínculo visitado" xfId="41987" builtinId="9" hidden="1"/>
    <cellStyle name="Hipervínculo visitado" xfId="41989" builtinId="9" hidden="1"/>
    <cellStyle name="Hipervínculo visitado" xfId="41991" builtinId="9" hidden="1"/>
    <cellStyle name="Hipervínculo visitado" xfId="41993" builtinId="9" hidden="1"/>
    <cellStyle name="Hipervínculo visitado" xfId="41995" builtinId="9" hidden="1"/>
    <cellStyle name="Hipervínculo visitado" xfId="41997" builtinId="9" hidden="1"/>
    <cellStyle name="Hipervínculo visitado" xfId="41999" builtinId="9" hidden="1"/>
    <cellStyle name="Hipervínculo visitado" xfId="42001" builtinId="9" hidden="1"/>
    <cellStyle name="Hipervínculo visitado" xfId="42003" builtinId="9" hidden="1"/>
    <cellStyle name="Hipervínculo visitado" xfId="42005" builtinId="9" hidden="1"/>
    <cellStyle name="Hipervínculo visitado" xfId="42007" builtinId="9" hidden="1"/>
    <cellStyle name="Hipervínculo visitado" xfId="42009" builtinId="9" hidden="1"/>
    <cellStyle name="Hipervínculo visitado" xfId="42011" builtinId="9" hidden="1"/>
    <cellStyle name="Hipervínculo visitado" xfId="42013" builtinId="9" hidden="1"/>
    <cellStyle name="Hipervínculo visitado" xfId="42015" builtinId="9" hidden="1"/>
    <cellStyle name="Hipervínculo visitado" xfId="42017" builtinId="9" hidden="1"/>
    <cellStyle name="Hipervínculo visitado" xfId="42019" builtinId="9" hidden="1"/>
    <cellStyle name="Hipervínculo visitado" xfId="42021" builtinId="9" hidden="1"/>
    <cellStyle name="Hipervínculo visitado" xfId="42023" builtinId="9" hidden="1"/>
    <cellStyle name="Hipervínculo visitado" xfId="42025" builtinId="9" hidden="1"/>
    <cellStyle name="Hipervínculo visitado" xfId="42027" builtinId="9" hidden="1"/>
    <cellStyle name="Hipervínculo visitado" xfId="42029" builtinId="9" hidden="1"/>
    <cellStyle name="Hipervínculo visitado" xfId="42031" builtinId="9" hidden="1"/>
    <cellStyle name="Hipervínculo visitado" xfId="42033" builtinId="9" hidden="1"/>
    <cellStyle name="Hipervínculo visitado" xfId="42035" builtinId="9" hidden="1"/>
    <cellStyle name="Hipervínculo visitado" xfId="42037" builtinId="9" hidden="1"/>
    <cellStyle name="Hipervínculo visitado" xfId="42039" builtinId="9" hidden="1"/>
    <cellStyle name="Hipervínculo visitado" xfId="42041" builtinId="9" hidden="1"/>
    <cellStyle name="Hipervínculo visitado" xfId="42043" builtinId="9" hidden="1"/>
    <cellStyle name="Hipervínculo visitado" xfId="42045" builtinId="9" hidden="1"/>
    <cellStyle name="Hipervínculo visitado" xfId="42047" builtinId="9" hidden="1"/>
    <cellStyle name="Hipervínculo visitado" xfId="42049" builtinId="9" hidden="1"/>
    <cellStyle name="Hipervínculo visitado" xfId="42051" builtinId="9" hidden="1"/>
    <cellStyle name="Hipervínculo visitado" xfId="42053" builtinId="9" hidden="1"/>
    <cellStyle name="Hipervínculo visitado" xfId="42055" builtinId="9" hidden="1"/>
    <cellStyle name="Hipervínculo visitado" xfId="42057" builtinId="9" hidden="1"/>
    <cellStyle name="Hipervínculo visitado" xfId="42059" builtinId="9" hidden="1"/>
    <cellStyle name="Hipervínculo visitado" xfId="42061" builtinId="9" hidden="1"/>
    <cellStyle name="Hipervínculo visitado" xfId="42063" builtinId="9" hidden="1"/>
    <cellStyle name="Hipervínculo visitado" xfId="42065" builtinId="9" hidden="1"/>
    <cellStyle name="Hipervínculo visitado" xfId="42067" builtinId="9" hidden="1"/>
    <cellStyle name="Hipervínculo visitado" xfId="42069" builtinId="9" hidden="1"/>
    <cellStyle name="Hipervínculo visitado" xfId="42071" builtinId="9" hidden="1"/>
    <cellStyle name="Hipervínculo visitado" xfId="42073" builtinId="9" hidden="1"/>
    <cellStyle name="Hipervínculo visitado" xfId="42075" builtinId="9" hidden="1"/>
    <cellStyle name="Hipervínculo visitado" xfId="42077" builtinId="9" hidden="1"/>
    <cellStyle name="Hipervínculo visitado" xfId="42079" builtinId="9" hidden="1"/>
    <cellStyle name="Hipervínculo visitado" xfId="42081" builtinId="9" hidden="1"/>
    <cellStyle name="Hipervínculo visitado" xfId="42083" builtinId="9" hidden="1"/>
    <cellStyle name="Hipervínculo visitado" xfId="42085" builtinId="9" hidden="1"/>
    <cellStyle name="Hipervínculo visitado" xfId="42087" builtinId="9" hidden="1"/>
    <cellStyle name="Hipervínculo visitado" xfId="42089" builtinId="9" hidden="1"/>
    <cellStyle name="Hipervínculo visitado" xfId="42091" builtinId="9" hidden="1"/>
    <cellStyle name="Hipervínculo visitado" xfId="42093" builtinId="9" hidden="1"/>
    <cellStyle name="Hipervínculo visitado" xfId="42095" builtinId="9" hidden="1"/>
    <cellStyle name="Hipervínculo visitado" xfId="42097" builtinId="9" hidden="1"/>
    <cellStyle name="Hipervínculo visitado" xfId="42099" builtinId="9" hidden="1"/>
    <cellStyle name="Hipervínculo visitado" xfId="42101" builtinId="9" hidden="1"/>
    <cellStyle name="Hipervínculo visitado" xfId="42103" builtinId="9" hidden="1"/>
    <cellStyle name="Hipervínculo visitado" xfId="42105" builtinId="9" hidden="1"/>
    <cellStyle name="Hipervínculo visitado" xfId="42107" builtinId="9" hidden="1"/>
    <cellStyle name="Hipervínculo visitado" xfId="42109" builtinId="9" hidden="1"/>
    <cellStyle name="Hipervínculo visitado" xfId="42111" builtinId="9" hidden="1"/>
    <cellStyle name="Hipervínculo visitado" xfId="42113" builtinId="9" hidden="1"/>
    <cellStyle name="Hipervínculo visitado" xfId="42115" builtinId="9" hidden="1"/>
    <cellStyle name="Hipervínculo visitado" xfId="42117" builtinId="9" hidden="1"/>
    <cellStyle name="Hipervínculo visitado" xfId="42119" builtinId="9" hidden="1"/>
    <cellStyle name="Hipervínculo visitado" xfId="42121" builtinId="9" hidden="1"/>
    <cellStyle name="Hipervínculo visitado" xfId="42123" builtinId="9" hidden="1"/>
    <cellStyle name="Hipervínculo visitado" xfId="42125" builtinId="9" hidden="1"/>
    <cellStyle name="Hipervínculo visitado" xfId="42127" builtinId="9" hidden="1"/>
    <cellStyle name="Hipervínculo visitado" xfId="42129" builtinId="9" hidden="1"/>
    <cellStyle name="Hipervínculo visitado" xfId="42131" builtinId="9" hidden="1"/>
    <cellStyle name="Hipervínculo visitado" xfId="42133" builtinId="9" hidden="1"/>
    <cellStyle name="Hipervínculo visitado" xfId="42135" builtinId="9" hidden="1"/>
    <cellStyle name="Hipervínculo visitado" xfId="42137" builtinId="9" hidden="1"/>
    <cellStyle name="Hipervínculo visitado" xfId="42139" builtinId="9" hidden="1"/>
    <cellStyle name="Hipervínculo visitado" xfId="42141" builtinId="9" hidden="1"/>
    <cellStyle name="Hipervínculo visitado" xfId="42143" builtinId="9" hidden="1"/>
    <cellStyle name="Hipervínculo visitado" xfId="42145" builtinId="9" hidden="1"/>
    <cellStyle name="Hipervínculo visitado" xfId="42147" builtinId="9" hidden="1"/>
    <cellStyle name="Hipervínculo visitado" xfId="42149" builtinId="9" hidden="1"/>
    <cellStyle name="Hipervínculo visitado" xfId="42151" builtinId="9" hidden="1"/>
    <cellStyle name="Hipervínculo visitado" xfId="42153" builtinId="9" hidden="1"/>
    <cellStyle name="Hipervínculo visitado" xfId="42155" builtinId="9" hidden="1"/>
    <cellStyle name="Hipervínculo visitado" xfId="42157" builtinId="9" hidden="1"/>
    <cellStyle name="Hipervínculo visitado" xfId="42159" builtinId="9" hidden="1"/>
    <cellStyle name="Hipervínculo visitado" xfId="42161" builtinId="9" hidden="1"/>
    <cellStyle name="Hipervínculo visitado" xfId="42163" builtinId="9" hidden="1"/>
    <cellStyle name="Hipervínculo visitado" xfId="42165" builtinId="9" hidden="1"/>
    <cellStyle name="Hipervínculo visitado" xfId="42167" builtinId="9" hidden="1"/>
    <cellStyle name="Hipervínculo visitado" xfId="42169" builtinId="9" hidden="1"/>
    <cellStyle name="Hipervínculo visitado" xfId="42171" builtinId="9" hidden="1"/>
    <cellStyle name="Hipervínculo visitado" xfId="42173" builtinId="9" hidden="1"/>
    <cellStyle name="Hipervínculo visitado" xfId="42175" builtinId="9" hidden="1"/>
    <cellStyle name="Hipervínculo visitado" xfId="42177" builtinId="9" hidden="1"/>
    <cellStyle name="Hipervínculo visitado" xfId="42179" builtinId="9" hidden="1"/>
    <cellStyle name="Hipervínculo visitado" xfId="42181" builtinId="9" hidden="1"/>
    <cellStyle name="Hipervínculo visitado" xfId="42183" builtinId="9" hidden="1"/>
    <cellStyle name="Hipervínculo visitado" xfId="42185" builtinId="9" hidden="1"/>
    <cellStyle name="Hipervínculo visitado" xfId="42187" builtinId="9" hidden="1"/>
    <cellStyle name="Hipervínculo visitado" xfId="42189" builtinId="9" hidden="1"/>
    <cellStyle name="Hipervínculo visitado" xfId="42191" builtinId="9" hidden="1"/>
    <cellStyle name="Hipervínculo visitado" xfId="42193" builtinId="9" hidden="1"/>
    <cellStyle name="Hipervínculo visitado" xfId="42195" builtinId="9" hidden="1"/>
    <cellStyle name="Hipervínculo visitado" xfId="42197" builtinId="9" hidden="1"/>
    <cellStyle name="Hipervínculo visitado" xfId="42199" builtinId="9" hidden="1"/>
    <cellStyle name="Hipervínculo visitado" xfId="42201" builtinId="9" hidden="1"/>
    <cellStyle name="Hipervínculo visitado" xfId="42203" builtinId="9" hidden="1"/>
    <cellStyle name="Hipervínculo visitado" xfId="42205" builtinId="9" hidden="1"/>
    <cellStyle name="Hipervínculo visitado" xfId="42207" builtinId="9" hidden="1"/>
    <cellStyle name="Hipervínculo visitado" xfId="42209" builtinId="9" hidden="1"/>
    <cellStyle name="Hipervínculo visitado" xfId="42211" builtinId="9" hidden="1"/>
    <cellStyle name="Hipervínculo visitado" xfId="42213" builtinId="9" hidden="1"/>
    <cellStyle name="Hipervínculo visitado" xfId="42215" builtinId="9" hidden="1"/>
    <cellStyle name="Hipervínculo visitado" xfId="42217" builtinId="9" hidden="1"/>
    <cellStyle name="Hipervínculo visitado" xfId="42219" builtinId="9" hidden="1"/>
    <cellStyle name="Hipervínculo visitado" xfId="42221" builtinId="9" hidden="1"/>
    <cellStyle name="Hipervínculo visitado" xfId="42223" builtinId="9" hidden="1"/>
    <cellStyle name="Hipervínculo visitado" xfId="42225" builtinId="9" hidden="1"/>
    <cellStyle name="Hipervínculo visitado" xfId="42227" builtinId="9" hidden="1"/>
    <cellStyle name="Hipervínculo visitado" xfId="42229" builtinId="9" hidden="1"/>
    <cellStyle name="Hipervínculo visitado" xfId="42231" builtinId="9" hidden="1"/>
    <cellStyle name="Hipervínculo visitado" xfId="42233" builtinId="9" hidden="1"/>
    <cellStyle name="Hipervínculo visitado" xfId="42235" builtinId="9" hidden="1"/>
    <cellStyle name="Hipervínculo visitado" xfId="42237" builtinId="9" hidden="1"/>
    <cellStyle name="Hipervínculo visitado" xfId="42239" builtinId="9" hidden="1"/>
    <cellStyle name="Hipervínculo visitado" xfId="42241" builtinId="9" hidden="1"/>
    <cellStyle name="Hipervínculo visitado" xfId="42243" builtinId="9" hidden="1"/>
    <cellStyle name="Hipervínculo visitado" xfId="42245" builtinId="9" hidden="1"/>
    <cellStyle name="Hipervínculo visitado" xfId="42247" builtinId="9" hidden="1"/>
    <cellStyle name="Hipervínculo visitado" xfId="42249" builtinId="9" hidden="1"/>
    <cellStyle name="Hipervínculo visitado" xfId="42251" builtinId="9" hidden="1"/>
    <cellStyle name="Hipervínculo visitado" xfId="42253" builtinId="9" hidden="1"/>
    <cellStyle name="Hipervínculo visitado" xfId="42255" builtinId="9" hidden="1"/>
    <cellStyle name="Hipervínculo visitado" xfId="42257" builtinId="9" hidden="1"/>
    <cellStyle name="Hipervínculo visitado" xfId="42259" builtinId="9" hidden="1"/>
    <cellStyle name="Hipervínculo visitado" xfId="42261" builtinId="9" hidden="1"/>
    <cellStyle name="Hipervínculo visitado" xfId="42263" builtinId="9" hidden="1"/>
    <cellStyle name="Hipervínculo visitado" xfId="42265" builtinId="9" hidden="1"/>
    <cellStyle name="Hipervínculo visitado" xfId="42267" builtinId="9" hidden="1"/>
    <cellStyle name="Hipervínculo visitado" xfId="42269" builtinId="9" hidden="1"/>
    <cellStyle name="Hipervínculo visitado" xfId="42271" builtinId="9" hidden="1"/>
    <cellStyle name="Hipervínculo visitado" xfId="42273" builtinId="9" hidden="1"/>
    <cellStyle name="Hipervínculo visitado" xfId="42275" builtinId="9" hidden="1"/>
    <cellStyle name="Hipervínculo visitado" xfId="42277" builtinId="9" hidden="1"/>
    <cellStyle name="Hipervínculo visitado" xfId="42279" builtinId="9" hidden="1"/>
    <cellStyle name="Hipervínculo visitado" xfId="42281" builtinId="9" hidden="1"/>
    <cellStyle name="Hipervínculo visitado" xfId="42283" builtinId="9" hidden="1"/>
    <cellStyle name="Hipervínculo visitado" xfId="42285" builtinId="9" hidden="1"/>
    <cellStyle name="Hipervínculo visitado" xfId="42287" builtinId="9" hidden="1"/>
    <cellStyle name="Hipervínculo visitado" xfId="42289" builtinId="9" hidden="1"/>
    <cellStyle name="Hipervínculo visitado" xfId="42291" builtinId="9" hidden="1"/>
    <cellStyle name="Hipervínculo visitado" xfId="42293" builtinId="9" hidden="1"/>
    <cellStyle name="Hipervínculo visitado" xfId="42295" builtinId="9" hidden="1"/>
    <cellStyle name="Hipervínculo visitado" xfId="42297" builtinId="9" hidden="1"/>
    <cellStyle name="Hipervínculo visitado" xfId="42299" builtinId="9" hidden="1"/>
    <cellStyle name="Hipervínculo visitado" xfId="42301" builtinId="9" hidden="1"/>
    <cellStyle name="Hipervínculo visitado" xfId="42303" builtinId="9" hidden="1"/>
    <cellStyle name="Hipervínculo visitado" xfId="42305" builtinId="9" hidden="1"/>
    <cellStyle name="Hipervínculo visitado" xfId="42307" builtinId="9" hidden="1"/>
    <cellStyle name="Hipervínculo visitado" xfId="42309" builtinId="9" hidden="1"/>
    <cellStyle name="Hipervínculo visitado" xfId="42311" builtinId="9" hidden="1"/>
    <cellStyle name="Hipervínculo visitado" xfId="42313" builtinId="9" hidden="1"/>
    <cellStyle name="Hipervínculo visitado" xfId="42315" builtinId="9" hidden="1"/>
    <cellStyle name="Hipervínculo visitado" xfId="42317" builtinId="9" hidden="1"/>
    <cellStyle name="Hipervínculo visitado" xfId="42319" builtinId="9" hidden="1"/>
    <cellStyle name="Hipervínculo visitado" xfId="42321" builtinId="9" hidden="1"/>
    <cellStyle name="Hipervínculo visitado" xfId="42323" builtinId="9" hidden="1"/>
    <cellStyle name="Hipervínculo visitado" xfId="42325" builtinId="9" hidden="1"/>
    <cellStyle name="Hipervínculo visitado" xfId="42327" builtinId="9" hidden="1"/>
    <cellStyle name="Hipervínculo visitado" xfId="42329" builtinId="9" hidden="1"/>
    <cellStyle name="Hipervínculo visitado" xfId="42331" builtinId="9" hidden="1"/>
    <cellStyle name="Hipervínculo visitado" xfId="42333" builtinId="9" hidden="1"/>
    <cellStyle name="Hipervínculo visitado" xfId="42335" builtinId="9" hidden="1"/>
    <cellStyle name="Hipervínculo visitado" xfId="42337" builtinId="9" hidden="1"/>
    <cellStyle name="Hipervínculo visitado" xfId="42339" builtinId="9" hidden="1"/>
    <cellStyle name="Hipervínculo visitado" xfId="42341" builtinId="9" hidden="1"/>
    <cellStyle name="Hipervínculo visitado" xfId="42343" builtinId="9" hidden="1"/>
    <cellStyle name="Hipervínculo visitado" xfId="42345" builtinId="9" hidden="1"/>
    <cellStyle name="Hipervínculo visitado" xfId="42347" builtinId="9" hidden="1"/>
    <cellStyle name="Hipervínculo visitado" xfId="42349" builtinId="9" hidden="1"/>
    <cellStyle name="Hipervínculo visitado" xfId="42351" builtinId="9" hidden="1"/>
    <cellStyle name="Hipervínculo visitado" xfId="42353" builtinId="9" hidden="1"/>
    <cellStyle name="Hipervínculo visitado" xfId="42355" builtinId="9" hidden="1"/>
    <cellStyle name="Hipervínculo visitado" xfId="42357" builtinId="9" hidden="1"/>
    <cellStyle name="Hipervínculo visitado" xfId="42359" builtinId="9" hidden="1"/>
    <cellStyle name="Hipervínculo visitado" xfId="42361" builtinId="9" hidden="1"/>
    <cellStyle name="Hipervínculo visitado" xfId="42363" builtinId="9" hidden="1"/>
    <cellStyle name="Hipervínculo visitado" xfId="42365" builtinId="9" hidden="1"/>
    <cellStyle name="Hipervínculo visitado" xfId="42367" builtinId="9" hidden="1"/>
    <cellStyle name="Hipervínculo visitado" xfId="42369" builtinId="9" hidden="1"/>
    <cellStyle name="Hipervínculo visitado" xfId="42371" builtinId="9" hidden="1"/>
    <cellStyle name="Hipervínculo visitado" xfId="42373" builtinId="9" hidden="1"/>
    <cellStyle name="Hipervínculo visitado" xfId="42375" builtinId="9" hidden="1"/>
    <cellStyle name="Hipervínculo visitado" xfId="42377" builtinId="9" hidden="1"/>
    <cellStyle name="Hipervínculo visitado" xfId="42379" builtinId="9" hidden="1"/>
    <cellStyle name="Hipervínculo visitado" xfId="42381" builtinId="9" hidden="1"/>
    <cellStyle name="Hipervínculo visitado" xfId="42383" builtinId="9" hidden="1"/>
    <cellStyle name="Hipervínculo visitado" xfId="42385" builtinId="9" hidden="1"/>
    <cellStyle name="Hipervínculo visitado" xfId="42387" builtinId="9" hidden="1"/>
    <cellStyle name="Hipervínculo visitado" xfId="42389" builtinId="9" hidden="1"/>
    <cellStyle name="Hipervínculo visitado" xfId="42391" builtinId="9" hidden="1"/>
    <cellStyle name="Hipervínculo visitado" xfId="42393" builtinId="9" hidden="1"/>
    <cellStyle name="Hipervínculo visitado" xfId="42395" builtinId="9" hidden="1"/>
    <cellStyle name="Hipervínculo visitado" xfId="42397" builtinId="9" hidden="1"/>
    <cellStyle name="Hipervínculo visitado" xfId="42399" builtinId="9" hidden="1"/>
    <cellStyle name="Hipervínculo visitado" xfId="42401" builtinId="9" hidden="1"/>
    <cellStyle name="Hipervínculo visitado" xfId="42403" builtinId="9" hidden="1"/>
    <cellStyle name="Hipervínculo visitado" xfId="42405" builtinId="9" hidden="1"/>
    <cellStyle name="Hipervínculo visitado" xfId="42407" builtinId="9" hidden="1"/>
    <cellStyle name="Hipervínculo visitado" xfId="42409" builtinId="9" hidden="1"/>
    <cellStyle name="Hipervínculo visitado" xfId="42411" builtinId="9" hidden="1"/>
    <cellStyle name="Hipervínculo visitado" xfId="42413" builtinId="9" hidden="1"/>
    <cellStyle name="Hipervínculo visitado" xfId="42415" builtinId="9" hidden="1"/>
    <cellStyle name="Hipervínculo visitado" xfId="42417" builtinId="9" hidden="1"/>
    <cellStyle name="Hipervínculo visitado" xfId="42419" builtinId="9" hidden="1"/>
    <cellStyle name="Hipervínculo visitado" xfId="42421" builtinId="9" hidden="1"/>
    <cellStyle name="Hipervínculo visitado" xfId="42423" builtinId="9" hidden="1"/>
    <cellStyle name="Hipervínculo visitado" xfId="42425" builtinId="9" hidden="1"/>
    <cellStyle name="Hipervínculo visitado" xfId="42427" builtinId="9" hidden="1"/>
    <cellStyle name="Hipervínculo visitado" xfId="42429" builtinId="9" hidden="1"/>
    <cellStyle name="Hipervínculo visitado" xfId="42431" builtinId="9" hidden="1"/>
    <cellStyle name="Hipervínculo visitado" xfId="42433" builtinId="9" hidden="1"/>
    <cellStyle name="Hipervínculo visitado" xfId="42435" builtinId="9" hidden="1"/>
    <cellStyle name="Hipervínculo visitado" xfId="42437" builtinId="9" hidden="1"/>
    <cellStyle name="Hipervínculo visitado" xfId="42439" builtinId="9" hidden="1"/>
    <cellStyle name="Hipervínculo visitado" xfId="42441" builtinId="9" hidden="1"/>
    <cellStyle name="Hipervínculo visitado" xfId="42443" builtinId="9" hidden="1"/>
    <cellStyle name="Hipervínculo visitado" xfId="42445" builtinId="9" hidden="1"/>
    <cellStyle name="Hipervínculo visitado" xfId="42447" builtinId="9" hidden="1"/>
    <cellStyle name="Hipervínculo visitado" xfId="42449" builtinId="9" hidden="1"/>
    <cellStyle name="Hipervínculo visitado" xfId="42451" builtinId="9" hidden="1"/>
    <cellStyle name="Hipervínculo visitado" xfId="42453" builtinId="9" hidden="1"/>
    <cellStyle name="Hipervínculo visitado" xfId="42455" builtinId="9" hidden="1"/>
    <cellStyle name="Hipervínculo visitado" xfId="42457" builtinId="9" hidden="1"/>
    <cellStyle name="Hipervínculo visitado" xfId="42459" builtinId="9" hidden="1"/>
    <cellStyle name="Hipervínculo visitado" xfId="42461" builtinId="9" hidden="1"/>
    <cellStyle name="Hipervínculo visitado" xfId="42463" builtinId="9" hidden="1"/>
    <cellStyle name="Hipervínculo visitado" xfId="42465" builtinId="9" hidden="1"/>
    <cellStyle name="Hipervínculo visitado" xfId="42467" builtinId="9" hidden="1"/>
    <cellStyle name="Hipervínculo visitado" xfId="42469" builtinId="9" hidden="1"/>
    <cellStyle name="Hipervínculo visitado" xfId="42471" builtinId="9" hidden="1"/>
    <cellStyle name="Hipervínculo visitado" xfId="42473" builtinId="9" hidden="1"/>
    <cellStyle name="Hipervínculo visitado" xfId="42475" builtinId="9" hidden="1"/>
    <cellStyle name="Hipervínculo visitado" xfId="42477" builtinId="9" hidden="1"/>
    <cellStyle name="Hipervínculo visitado" xfId="42479" builtinId="9" hidden="1"/>
    <cellStyle name="Hipervínculo visitado" xfId="42481" builtinId="9" hidden="1"/>
    <cellStyle name="Hipervínculo visitado" xfId="42483" builtinId="9" hidden="1"/>
    <cellStyle name="Hipervínculo visitado" xfId="42485" builtinId="9" hidden="1"/>
    <cellStyle name="Hipervínculo visitado" xfId="42487" builtinId="9" hidden="1"/>
    <cellStyle name="Hipervínculo visitado" xfId="42489" builtinId="9" hidden="1"/>
    <cellStyle name="Hipervínculo visitado" xfId="42491" builtinId="9" hidden="1"/>
    <cellStyle name="Hipervínculo visitado" xfId="42493" builtinId="9" hidden="1"/>
    <cellStyle name="Hipervínculo visitado" xfId="42495" builtinId="9" hidden="1"/>
    <cellStyle name="Hipervínculo visitado" xfId="42497" builtinId="9" hidden="1"/>
    <cellStyle name="Hipervínculo visitado" xfId="42499" builtinId="9" hidden="1"/>
    <cellStyle name="Hipervínculo visitado" xfId="42501" builtinId="9" hidden="1"/>
    <cellStyle name="Hipervínculo visitado" xfId="42503" builtinId="9" hidden="1"/>
    <cellStyle name="Hipervínculo visitado" xfId="42505" builtinId="9" hidden="1"/>
    <cellStyle name="Hipervínculo visitado" xfId="42507" builtinId="9" hidden="1"/>
    <cellStyle name="Hipervínculo visitado" xfId="42509" builtinId="9" hidden="1"/>
    <cellStyle name="Hipervínculo visitado" xfId="42511" builtinId="9" hidden="1"/>
    <cellStyle name="Hipervínculo visitado" xfId="42513" builtinId="9" hidden="1"/>
    <cellStyle name="Hipervínculo visitado" xfId="42515" builtinId="9" hidden="1"/>
    <cellStyle name="Hipervínculo visitado" xfId="42517" builtinId="9" hidden="1"/>
    <cellStyle name="Hipervínculo visitado" xfId="42519" builtinId="9" hidden="1"/>
    <cellStyle name="Hipervínculo visitado" xfId="42521" builtinId="9" hidden="1"/>
    <cellStyle name="Hipervínculo visitado" xfId="42523" builtinId="9" hidden="1"/>
    <cellStyle name="Hipervínculo visitado" xfId="42525" builtinId="9" hidden="1"/>
    <cellStyle name="Hipervínculo visitado" xfId="42527" builtinId="9" hidden="1"/>
    <cellStyle name="Hipervínculo visitado" xfId="42529" builtinId="9" hidden="1"/>
    <cellStyle name="Hipervínculo visitado" xfId="42531" builtinId="9" hidden="1"/>
    <cellStyle name="Hipervínculo visitado" xfId="42533" builtinId="9" hidden="1"/>
    <cellStyle name="Hipervínculo visitado" xfId="42535" builtinId="9" hidden="1"/>
    <cellStyle name="Hipervínculo visitado" xfId="42537" builtinId="9" hidden="1"/>
    <cellStyle name="Hipervínculo visitado" xfId="42539" builtinId="9" hidden="1"/>
    <cellStyle name="Hipervínculo visitado" xfId="42541" builtinId="9" hidden="1"/>
    <cellStyle name="Hipervínculo visitado" xfId="42543" builtinId="9" hidden="1"/>
    <cellStyle name="Hipervínculo visitado" xfId="42545" builtinId="9" hidden="1"/>
    <cellStyle name="Hipervínculo visitado" xfId="42547" builtinId="9" hidden="1"/>
    <cellStyle name="Hipervínculo visitado" xfId="42549" builtinId="9" hidden="1"/>
    <cellStyle name="Hipervínculo visitado" xfId="42551" builtinId="9" hidden="1"/>
    <cellStyle name="Hipervínculo visitado" xfId="42553" builtinId="9" hidden="1"/>
    <cellStyle name="Hipervínculo visitado" xfId="42555" builtinId="9" hidden="1"/>
    <cellStyle name="Hipervínculo visitado" xfId="42557" builtinId="9" hidden="1"/>
    <cellStyle name="Hipervínculo visitado" xfId="42559" builtinId="9" hidden="1"/>
    <cellStyle name="Hipervínculo visitado" xfId="42561" builtinId="9" hidden="1"/>
    <cellStyle name="Hipervínculo visitado" xfId="42563" builtinId="9" hidden="1"/>
    <cellStyle name="Hipervínculo visitado" xfId="42565" builtinId="9" hidden="1"/>
    <cellStyle name="Hipervínculo visitado" xfId="42567" builtinId="9" hidden="1"/>
    <cellStyle name="Hipervínculo visitado" xfId="42569" builtinId="9" hidden="1"/>
    <cellStyle name="Hipervínculo visitado" xfId="42571" builtinId="9" hidden="1"/>
    <cellStyle name="Hipervínculo visitado" xfId="42573" builtinId="9" hidden="1"/>
    <cellStyle name="Hipervínculo visitado" xfId="42575" builtinId="9" hidden="1"/>
    <cellStyle name="Hipervínculo visitado" xfId="42577" builtinId="9" hidden="1"/>
    <cellStyle name="Hipervínculo visitado" xfId="42579" builtinId="9" hidden="1"/>
    <cellStyle name="Hipervínculo visitado" xfId="42581" builtinId="9" hidden="1"/>
    <cellStyle name="Hipervínculo visitado" xfId="42583" builtinId="9" hidden="1"/>
    <cellStyle name="Hipervínculo visitado" xfId="42585" builtinId="9" hidden="1"/>
    <cellStyle name="Hipervínculo visitado" xfId="42587" builtinId="9" hidden="1"/>
    <cellStyle name="Hipervínculo visitado" xfId="42589" builtinId="9" hidden="1"/>
    <cellStyle name="Hipervínculo visitado" xfId="42591" builtinId="9" hidden="1"/>
    <cellStyle name="Hipervínculo visitado" xfId="42593" builtinId="9" hidden="1"/>
    <cellStyle name="Hipervínculo visitado" xfId="42595" builtinId="9" hidden="1"/>
    <cellStyle name="Hipervínculo visitado" xfId="42597" builtinId="9" hidden="1"/>
    <cellStyle name="Hipervínculo visitado" xfId="42599" builtinId="9" hidden="1"/>
    <cellStyle name="Hipervínculo visitado" xfId="42601" builtinId="9" hidden="1"/>
    <cellStyle name="Hipervínculo visitado" xfId="42603" builtinId="9" hidden="1"/>
    <cellStyle name="Hipervínculo visitado" xfId="42605" builtinId="9" hidden="1"/>
    <cellStyle name="Hipervínculo visitado" xfId="42607" builtinId="9" hidden="1"/>
    <cellStyle name="Hipervínculo visitado" xfId="42609" builtinId="9" hidden="1"/>
    <cellStyle name="Hipervínculo visitado" xfId="42611" builtinId="9" hidden="1"/>
    <cellStyle name="Hipervínculo visitado" xfId="42613" builtinId="9" hidden="1"/>
    <cellStyle name="Hipervínculo visitado" xfId="42615" builtinId="9" hidden="1"/>
    <cellStyle name="Hipervínculo visitado" xfId="42617" builtinId="9" hidden="1"/>
    <cellStyle name="Hipervínculo visitado" xfId="42619" builtinId="9" hidden="1"/>
    <cellStyle name="Hipervínculo visitado" xfId="42621" builtinId="9" hidden="1"/>
    <cellStyle name="Hipervínculo visitado" xfId="42623" builtinId="9" hidden="1"/>
    <cellStyle name="Hipervínculo visitado" xfId="42625" builtinId="9" hidden="1"/>
    <cellStyle name="Hipervínculo visitado" xfId="42627" builtinId="9" hidden="1"/>
    <cellStyle name="Hipervínculo visitado" xfId="42629" builtinId="9" hidden="1"/>
    <cellStyle name="Hipervínculo visitado" xfId="42631" builtinId="9" hidden="1"/>
    <cellStyle name="Hipervínculo visitado" xfId="42633" builtinId="9" hidden="1"/>
    <cellStyle name="Hipervínculo visitado" xfId="42635" builtinId="9" hidden="1"/>
    <cellStyle name="Hipervínculo visitado" xfId="42637" builtinId="9" hidden="1"/>
    <cellStyle name="Hipervínculo visitado" xfId="42639" builtinId="9" hidden="1"/>
    <cellStyle name="Hipervínculo visitado" xfId="42641" builtinId="9" hidden="1"/>
    <cellStyle name="Hipervínculo visitado" xfId="42643" builtinId="9" hidden="1"/>
    <cellStyle name="Hipervínculo visitado" xfId="42645" builtinId="9" hidden="1"/>
    <cellStyle name="Hipervínculo visitado" xfId="42647" builtinId="9" hidden="1"/>
    <cellStyle name="Hipervínculo visitado" xfId="42649" builtinId="9" hidden="1"/>
    <cellStyle name="Hipervínculo visitado" xfId="42651" builtinId="9" hidden="1"/>
    <cellStyle name="Hipervínculo visitado" xfId="42653" builtinId="9" hidden="1"/>
    <cellStyle name="Hipervínculo visitado" xfId="42655" builtinId="9" hidden="1"/>
    <cellStyle name="Hipervínculo visitado" xfId="42657" builtinId="9" hidden="1"/>
    <cellStyle name="Hipervínculo visitado" xfId="42659" builtinId="9" hidden="1"/>
    <cellStyle name="Hipervínculo visitado" xfId="42661" builtinId="9" hidden="1"/>
    <cellStyle name="Hipervínculo visitado" xfId="42663" builtinId="9" hidden="1"/>
    <cellStyle name="Hipervínculo visitado" xfId="42665" builtinId="9" hidden="1"/>
    <cellStyle name="Hipervínculo visitado" xfId="42667" builtinId="9" hidden="1"/>
    <cellStyle name="Hipervínculo visitado" xfId="42669" builtinId="9" hidden="1"/>
    <cellStyle name="Hipervínculo visitado" xfId="42671" builtinId="9" hidden="1"/>
    <cellStyle name="Hipervínculo visitado" xfId="42673" builtinId="9" hidden="1"/>
    <cellStyle name="Hipervínculo visitado" xfId="42675" builtinId="9" hidden="1"/>
    <cellStyle name="Hipervínculo visitado" xfId="42677" builtinId="9" hidden="1"/>
    <cellStyle name="Hipervínculo visitado" xfId="42679" builtinId="9" hidden="1"/>
    <cellStyle name="Hipervínculo visitado" xfId="42681" builtinId="9" hidden="1"/>
    <cellStyle name="Hipervínculo visitado" xfId="42683" builtinId="9" hidden="1"/>
    <cellStyle name="Hipervínculo visitado" xfId="42685" builtinId="9" hidden="1"/>
    <cellStyle name="Hipervínculo visitado" xfId="42687" builtinId="9" hidden="1"/>
    <cellStyle name="Hipervínculo visitado" xfId="42689" builtinId="9" hidden="1"/>
    <cellStyle name="Hipervínculo visitado" xfId="42691" builtinId="9" hidden="1"/>
    <cellStyle name="Hipervínculo visitado" xfId="42693" builtinId="9" hidden="1"/>
    <cellStyle name="Hipervínculo visitado" xfId="42695" builtinId="9" hidden="1"/>
    <cellStyle name="Hipervínculo visitado" xfId="42697" builtinId="9" hidden="1"/>
    <cellStyle name="Hipervínculo visitado" xfId="42699" builtinId="9" hidden="1"/>
    <cellStyle name="Hipervínculo visitado" xfId="42701" builtinId="9" hidden="1"/>
    <cellStyle name="Hipervínculo visitado" xfId="42703" builtinId="9" hidden="1"/>
    <cellStyle name="Hipervínculo visitado" xfId="42705" builtinId="9" hidden="1"/>
    <cellStyle name="Hipervínculo visitado" xfId="42707" builtinId="9" hidden="1"/>
    <cellStyle name="Hipervínculo visitado" xfId="42709" builtinId="9" hidden="1"/>
    <cellStyle name="Hipervínculo visitado" xfId="42711" builtinId="9" hidden="1"/>
    <cellStyle name="Hipervínculo visitado" xfId="42713" builtinId="9" hidden="1"/>
    <cellStyle name="Hipervínculo visitado" xfId="42715" builtinId="9" hidden="1"/>
    <cellStyle name="Hipervínculo visitado" xfId="42717" builtinId="9" hidden="1"/>
    <cellStyle name="Hipervínculo visitado" xfId="42719" builtinId="9" hidden="1"/>
    <cellStyle name="Hipervínculo visitado" xfId="42721" builtinId="9" hidden="1"/>
    <cellStyle name="Hipervínculo visitado" xfId="42723" builtinId="9" hidden="1"/>
    <cellStyle name="Hipervínculo visitado" xfId="42725" builtinId="9" hidden="1"/>
    <cellStyle name="Hipervínculo visitado" xfId="42727" builtinId="9" hidden="1"/>
    <cellStyle name="Hipervínculo visitado" xfId="42729" builtinId="9" hidden="1"/>
    <cellStyle name="Hipervínculo visitado" xfId="42731" builtinId="9" hidden="1"/>
    <cellStyle name="Hipervínculo visitado" xfId="42733" builtinId="9" hidden="1"/>
    <cellStyle name="Hipervínculo visitado" xfId="42735" builtinId="9" hidden="1"/>
    <cellStyle name="Hipervínculo visitado" xfId="42737" builtinId="9" hidden="1"/>
    <cellStyle name="Hipervínculo visitado" xfId="42739" builtinId="9" hidden="1"/>
    <cellStyle name="Hipervínculo visitado" xfId="42741" builtinId="9" hidden="1"/>
    <cellStyle name="Hipervínculo visitado" xfId="42743" builtinId="9" hidden="1"/>
    <cellStyle name="Hipervínculo visitado" xfId="42745" builtinId="9" hidden="1"/>
    <cellStyle name="Hipervínculo visitado" xfId="42747" builtinId="9" hidden="1"/>
    <cellStyle name="Hipervínculo visitado" xfId="42749" builtinId="9" hidden="1"/>
    <cellStyle name="Hipervínculo visitado" xfId="42751" builtinId="9" hidden="1"/>
    <cellStyle name="Hipervínculo visitado" xfId="42753" builtinId="9" hidden="1"/>
    <cellStyle name="Hipervínculo visitado" xfId="42755" builtinId="9" hidden="1"/>
    <cellStyle name="Hipervínculo visitado" xfId="42757" builtinId="9" hidden="1"/>
    <cellStyle name="Hipervínculo visitado" xfId="42759" builtinId="9" hidden="1"/>
    <cellStyle name="Hipervínculo visitado" xfId="42761" builtinId="9" hidden="1"/>
    <cellStyle name="Hipervínculo visitado" xfId="42763" builtinId="9" hidden="1"/>
    <cellStyle name="Hipervínculo visitado" xfId="42765" builtinId="9" hidden="1"/>
    <cellStyle name="Hipervínculo visitado" xfId="42767" builtinId="9" hidden="1"/>
    <cellStyle name="Hipervínculo visitado" xfId="42769" builtinId="9" hidden="1"/>
    <cellStyle name="Hipervínculo visitado" xfId="42771" builtinId="9" hidden="1"/>
    <cellStyle name="Hipervínculo visitado" xfId="42773" builtinId="9" hidden="1"/>
    <cellStyle name="Hipervínculo visitado" xfId="42775" builtinId="9" hidden="1"/>
    <cellStyle name="Hipervínculo visitado" xfId="42777" builtinId="9" hidden="1"/>
    <cellStyle name="Hipervínculo visitado" xfId="42779" builtinId="9" hidden="1"/>
    <cellStyle name="Hipervínculo visitado" xfId="42781" builtinId="9" hidden="1"/>
    <cellStyle name="Hipervínculo visitado" xfId="42783" builtinId="9" hidden="1"/>
    <cellStyle name="Hipervínculo visitado" xfId="42785" builtinId="9" hidden="1"/>
    <cellStyle name="Hipervínculo visitado" xfId="42787" builtinId="9" hidden="1"/>
    <cellStyle name="Hipervínculo visitado" xfId="42789" builtinId="9" hidden="1"/>
    <cellStyle name="Hipervínculo visitado" xfId="42791" builtinId="9" hidden="1"/>
    <cellStyle name="Hipervínculo visitado" xfId="42793" builtinId="9" hidden="1"/>
    <cellStyle name="Hipervínculo visitado" xfId="42795" builtinId="9" hidden="1"/>
    <cellStyle name="Hipervínculo visitado" xfId="42797" builtinId="9" hidden="1"/>
    <cellStyle name="Hipervínculo visitado" xfId="42799" builtinId="9" hidden="1"/>
    <cellStyle name="Hipervínculo visitado" xfId="42801" builtinId="9" hidden="1"/>
    <cellStyle name="Hipervínculo visitado" xfId="42803" builtinId="9" hidden="1"/>
    <cellStyle name="Hipervínculo visitado" xfId="42805" builtinId="9" hidden="1"/>
    <cellStyle name="Hipervínculo visitado" xfId="42807" builtinId="9" hidden="1"/>
    <cellStyle name="Hipervínculo visitado" xfId="42809" builtinId="9" hidden="1"/>
    <cellStyle name="Hipervínculo visitado" xfId="42811" builtinId="9" hidden="1"/>
    <cellStyle name="Hipervínculo visitado" xfId="42813" builtinId="9" hidden="1"/>
    <cellStyle name="Hipervínculo visitado" xfId="42815" builtinId="9" hidden="1"/>
    <cellStyle name="Hipervínculo visitado" xfId="42817" builtinId="9" hidden="1"/>
    <cellStyle name="Hipervínculo visitado" xfId="42819" builtinId="9" hidden="1"/>
    <cellStyle name="Hipervínculo visitado" xfId="42821" builtinId="9" hidden="1"/>
    <cellStyle name="Hipervínculo visitado" xfId="42823" builtinId="9" hidden="1"/>
    <cellStyle name="Hipervínculo visitado" xfId="42825" builtinId="9" hidden="1"/>
    <cellStyle name="Hipervínculo visitado" xfId="42827" builtinId="9" hidden="1"/>
    <cellStyle name="Hipervínculo visitado" xfId="42829" builtinId="9" hidden="1"/>
    <cellStyle name="Hipervínculo visitado" xfId="42831" builtinId="9" hidden="1"/>
    <cellStyle name="Hipervínculo visitado" xfId="42833" builtinId="9" hidden="1"/>
    <cellStyle name="Hipervínculo visitado" xfId="42835" builtinId="9" hidden="1"/>
    <cellStyle name="Hipervínculo visitado" xfId="42837" builtinId="9" hidden="1"/>
    <cellStyle name="Hipervínculo visitado" xfId="42839" builtinId="9" hidden="1"/>
    <cellStyle name="Hipervínculo visitado" xfId="42841" builtinId="9" hidden="1"/>
    <cellStyle name="Hipervínculo visitado" xfId="42843" builtinId="9" hidden="1"/>
    <cellStyle name="Hipervínculo visitado" xfId="42845" builtinId="9" hidden="1"/>
    <cellStyle name="Hipervínculo visitado" xfId="42847" builtinId="9" hidden="1"/>
    <cellStyle name="Hipervínculo visitado" xfId="42849" builtinId="9" hidden="1"/>
    <cellStyle name="Hipervínculo visitado" xfId="42851" builtinId="9" hidden="1"/>
    <cellStyle name="Hipervínculo visitado" xfId="42853" builtinId="9" hidden="1"/>
    <cellStyle name="Hipervínculo visitado" xfId="42855" builtinId="9" hidden="1"/>
    <cellStyle name="Hipervínculo visitado" xfId="42857" builtinId="9" hidden="1"/>
    <cellStyle name="Hipervínculo visitado" xfId="42859" builtinId="9" hidden="1"/>
    <cellStyle name="Hipervínculo visitado" xfId="42861" builtinId="9" hidden="1"/>
    <cellStyle name="Hipervínculo visitado" xfId="42863" builtinId="9" hidden="1"/>
    <cellStyle name="Hipervínculo visitado" xfId="42865" builtinId="9" hidden="1"/>
    <cellStyle name="Hipervínculo visitado" xfId="42867" builtinId="9" hidden="1"/>
    <cellStyle name="Hipervínculo visitado" xfId="42869" builtinId="9" hidden="1"/>
    <cellStyle name="Hipervínculo visitado" xfId="42871" builtinId="9" hidden="1"/>
    <cellStyle name="Hipervínculo visitado" xfId="42873" builtinId="9" hidden="1"/>
    <cellStyle name="Hipervínculo visitado" xfId="42875" builtinId="9" hidden="1"/>
    <cellStyle name="Hipervínculo visitado" xfId="42877" builtinId="9" hidden="1"/>
    <cellStyle name="Hipervínculo visitado" xfId="42879" builtinId="9" hidden="1"/>
    <cellStyle name="Hipervínculo visitado" xfId="42881" builtinId="9" hidden="1"/>
    <cellStyle name="Hipervínculo visitado" xfId="42883" builtinId="9" hidden="1"/>
    <cellStyle name="Hipervínculo visitado" xfId="42885" builtinId="9" hidden="1"/>
    <cellStyle name="Hipervínculo visitado" xfId="42887" builtinId="9" hidden="1"/>
    <cellStyle name="Hipervínculo visitado" xfId="42889" builtinId="9" hidden="1"/>
    <cellStyle name="Hipervínculo visitado" xfId="42891" builtinId="9" hidden="1"/>
    <cellStyle name="Hipervínculo visitado" xfId="42893" builtinId="9" hidden="1"/>
    <cellStyle name="Hipervínculo visitado" xfId="42895" builtinId="9" hidden="1"/>
    <cellStyle name="Hipervínculo visitado" xfId="42897" builtinId="9" hidden="1"/>
    <cellStyle name="Hipervínculo visitado" xfId="42899" builtinId="9" hidden="1"/>
    <cellStyle name="Hipervínculo visitado" xfId="42901" builtinId="9" hidden="1"/>
    <cellStyle name="Hipervínculo visitado" xfId="42903" builtinId="9" hidden="1"/>
    <cellStyle name="Hipervínculo visitado" xfId="42905" builtinId="9" hidden="1"/>
    <cellStyle name="Hipervínculo visitado" xfId="42907" builtinId="9" hidden="1"/>
    <cellStyle name="Hipervínculo visitado" xfId="42909" builtinId="9" hidden="1"/>
    <cellStyle name="Hipervínculo visitado" xfId="42911" builtinId="9" hidden="1"/>
    <cellStyle name="Hipervínculo visitado" xfId="42913" builtinId="9" hidden="1"/>
    <cellStyle name="Hipervínculo visitado" xfId="42915" builtinId="9" hidden="1"/>
    <cellStyle name="Hipervínculo visitado" xfId="42917" builtinId="9" hidden="1"/>
    <cellStyle name="Hipervínculo visitado" xfId="42919" builtinId="9" hidden="1"/>
    <cellStyle name="Hipervínculo visitado" xfId="42921" builtinId="9" hidden="1"/>
    <cellStyle name="Hipervínculo visitado" xfId="42923" builtinId="9" hidden="1"/>
    <cellStyle name="Hipervínculo visitado" xfId="42925" builtinId="9" hidden="1"/>
    <cellStyle name="Hipervínculo visitado" xfId="42927" builtinId="9" hidden="1"/>
    <cellStyle name="Hipervínculo visitado" xfId="42929" builtinId="9" hidden="1"/>
    <cellStyle name="Hipervínculo visitado" xfId="42931" builtinId="9" hidden="1"/>
    <cellStyle name="Hipervínculo visitado" xfId="42933" builtinId="9" hidden="1"/>
    <cellStyle name="Hipervínculo visitado" xfId="42935" builtinId="9" hidden="1"/>
    <cellStyle name="Hipervínculo visitado" xfId="42937" builtinId="9" hidden="1"/>
    <cellStyle name="Hipervínculo visitado" xfId="42939" builtinId="9" hidden="1"/>
    <cellStyle name="Hipervínculo visitado" xfId="42941" builtinId="9" hidden="1"/>
    <cellStyle name="Hipervínculo visitado" xfId="42943" builtinId="9" hidden="1"/>
    <cellStyle name="Hipervínculo visitado" xfId="42945" builtinId="9" hidden="1"/>
    <cellStyle name="Hipervínculo visitado" xfId="42947" builtinId="9" hidden="1"/>
    <cellStyle name="Hipervínculo visitado" xfId="42949" builtinId="9" hidden="1"/>
    <cellStyle name="Hipervínculo visitado" xfId="42951" builtinId="9" hidden="1"/>
    <cellStyle name="Hipervínculo visitado" xfId="42953" builtinId="9" hidden="1"/>
    <cellStyle name="Hipervínculo visitado" xfId="42955" builtinId="9" hidden="1"/>
    <cellStyle name="Hipervínculo visitado" xfId="42957" builtinId="9" hidden="1"/>
    <cellStyle name="Hipervínculo visitado" xfId="42959" builtinId="9" hidden="1"/>
    <cellStyle name="Hipervínculo visitado" xfId="42961" builtinId="9" hidden="1"/>
    <cellStyle name="Hipervínculo visitado" xfId="42963" builtinId="9" hidden="1"/>
    <cellStyle name="Hipervínculo visitado" xfId="42965" builtinId="9" hidden="1"/>
    <cellStyle name="Hipervínculo visitado" xfId="42967" builtinId="9" hidden="1"/>
    <cellStyle name="Hipervínculo visitado" xfId="42969" builtinId="9" hidden="1"/>
    <cellStyle name="Hipervínculo visitado" xfId="42971" builtinId="9" hidden="1"/>
    <cellStyle name="Hipervínculo visitado" xfId="42973" builtinId="9" hidden="1"/>
    <cellStyle name="Hipervínculo visitado" xfId="42975" builtinId="9" hidden="1"/>
    <cellStyle name="Hipervínculo visitado" xfId="42977" builtinId="9" hidden="1"/>
    <cellStyle name="Hipervínculo visitado" xfId="42979" builtinId="9" hidden="1"/>
    <cellStyle name="Hipervínculo visitado" xfId="42981" builtinId="9" hidden="1"/>
    <cellStyle name="Hipervínculo visitado" xfId="42983" builtinId="9" hidden="1"/>
    <cellStyle name="Hipervínculo visitado" xfId="42985" builtinId="9" hidden="1"/>
    <cellStyle name="Hipervínculo visitado" xfId="42987" builtinId="9" hidden="1"/>
    <cellStyle name="Hipervínculo visitado" xfId="42989" builtinId="9" hidden="1"/>
    <cellStyle name="Hipervínculo visitado" xfId="42991" builtinId="9" hidden="1"/>
    <cellStyle name="Hipervínculo visitado" xfId="42993" builtinId="9" hidden="1"/>
    <cellStyle name="Hipervínculo visitado" xfId="42995" builtinId="9" hidden="1"/>
    <cellStyle name="Hipervínculo visitado" xfId="42997" builtinId="9" hidden="1"/>
    <cellStyle name="Hipervínculo visitado" xfId="42999" builtinId="9" hidden="1"/>
    <cellStyle name="Hipervínculo visitado" xfId="43001" builtinId="9" hidden="1"/>
    <cellStyle name="Hipervínculo visitado" xfId="43003" builtinId="9" hidden="1"/>
    <cellStyle name="Hipervínculo visitado" xfId="43005" builtinId="9" hidden="1"/>
    <cellStyle name="Hipervínculo visitado" xfId="43007" builtinId="9" hidden="1"/>
    <cellStyle name="Hipervínculo visitado" xfId="43009" builtinId="9" hidden="1"/>
    <cellStyle name="Hipervínculo visitado" xfId="43011" builtinId="9" hidden="1"/>
    <cellStyle name="Hipervínculo visitado" xfId="43013" builtinId="9" hidden="1"/>
    <cellStyle name="Hipervínculo visitado" xfId="43015" builtinId="9" hidden="1"/>
    <cellStyle name="Hipervínculo visitado" xfId="43017" builtinId="9" hidden="1"/>
    <cellStyle name="Hipervínculo visitado" xfId="43019" builtinId="9" hidden="1"/>
    <cellStyle name="Hipervínculo visitado" xfId="43021" builtinId="9" hidden="1"/>
    <cellStyle name="Hipervínculo visitado" xfId="43023" builtinId="9" hidden="1"/>
    <cellStyle name="Hipervínculo visitado" xfId="43025" builtinId="9" hidden="1"/>
    <cellStyle name="Hipervínculo visitado" xfId="43027" builtinId="9" hidden="1"/>
    <cellStyle name="Hipervínculo visitado" xfId="43029" builtinId="9" hidden="1"/>
    <cellStyle name="Hipervínculo visitado" xfId="43031" builtinId="9" hidden="1"/>
    <cellStyle name="Hipervínculo visitado" xfId="43033" builtinId="9" hidden="1"/>
    <cellStyle name="Hipervínculo visitado" xfId="43035" builtinId="9" hidden="1"/>
    <cellStyle name="Hipervínculo visitado" xfId="43037" builtinId="9" hidden="1"/>
    <cellStyle name="Hipervínculo visitado" xfId="43039" builtinId="9" hidden="1"/>
    <cellStyle name="Hipervínculo visitado" xfId="43041" builtinId="9" hidden="1"/>
    <cellStyle name="Hipervínculo visitado" xfId="43043" builtinId="9" hidden="1"/>
    <cellStyle name="Hipervínculo visitado" xfId="43045" builtinId="9" hidden="1"/>
    <cellStyle name="Hipervínculo visitado" xfId="43047" builtinId="9" hidden="1"/>
    <cellStyle name="Hipervínculo visitado" xfId="43049" builtinId="9" hidden="1"/>
    <cellStyle name="Hipervínculo visitado" xfId="43051" builtinId="9" hidden="1"/>
    <cellStyle name="Hipervínculo visitado" xfId="43053" builtinId="9" hidden="1"/>
    <cellStyle name="Hipervínculo visitado" xfId="43055" builtinId="9" hidden="1"/>
    <cellStyle name="Hipervínculo visitado" xfId="43057" builtinId="9" hidden="1"/>
    <cellStyle name="Hipervínculo visitado" xfId="43059" builtinId="9" hidden="1"/>
    <cellStyle name="Hipervínculo visitado" xfId="43061" builtinId="9" hidden="1"/>
    <cellStyle name="Hipervínculo visitado" xfId="43063" builtinId="9" hidden="1"/>
    <cellStyle name="Hipervínculo visitado" xfId="43065" builtinId="9" hidden="1"/>
    <cellStyle name="Hipervínculo visitado" xfId="43067" builtinId="9" hidden="1"/>
    <cellStyle name="Hipervínculo visitado" xfId="43069" builtinId="9" hidden="1"/>
    <cellStyle name="Hipervínculo visitado" xfId="43071" builtinId="9" hidden="1"/>
    <cellStyle name="Hipervínculo visitado" xfId="43073" builtinId="9" hidden="1"/>
    <cellStyle name="Hipervínculo visitado" xfId="43075" builtinId="9" hidden="1"/>
    <cellStyle name="Hipervínculo visitado" xfId="43077" builtinId="9" hidden="1"/>
    <cellStyle name="Hipervínculo visitado" xfId="43079" builtinId="9" hidden="1"/>
    <cellStyle name="Hipervínculo visitado" xfId="43081" builtinId="9" hidden="1"/>
    <cellStyle name="Hipervínculo visitado" xfId="43083" builtinId="9" hidden="1"/>
    <cellStyle name="Hipervínculo visitado" xfId="43085" builtinId="9" hidden="1"/>
    <cellStyle name="Hipervínculo visitado" xfId="43087" builtinId="9" hidden="1"/>
    <cellStyle name="Hipervínculo visitado" xfId="43089" builtinId="9" hidden="1"/>
    <cellStyle name="Hipervínculo visitado" xfId="43091" builtinId="9" hidden="1"/>
    <cellStyle name="Hipervínculo visitado" xfId="43093" builtinId="9" hidden="1"/>
    <cellStyle name="Hipervínculo visitado" xfId="43095" builtinId="9" hidden="1"/>
    <cellStyle name="Hipervínculo visitado" xfId="43097" builtinId="9" hidden="1"/>
    <cellStyle name="Hipervínculo visitado" xfId="43099" builtinId="9" hidden="1"/>
    <cellStyle name="Hipervínculo visitado" xfId="43101" builtinId="9" hidden="1"/>
    <cellStyle name="Hipervínculo visitado" xfId="43103" builtinId="9" hidden="1"/>
    <cellStyle name="Hipervínculo visitado" xfId="43105" builtinId="9" hidden="1"/>
    <cellStyle name="Hipervínculo visitado" xfId="43107" builtinId="9" hidden="1"/>
    <cellStyle name="Hipervínculo visitado" xfId="43109" builtinId="9" hidden="1"/>
    <cellStyle name="Hipervínculo visitado" xfId="43111" builtinId="9" hidden="1"/>
    <cellStyle name="Hipervínculo visitado" xfId="43113" builtinId="9" hidden="1"/>
    <cellStyle name="Hipervínculo visitado" xfId="43115" builtinId="9" hidden="1"/>
    <cellStyle name="Hipervínculo visitado" xfId="43117" builtinId="9" hidden="1"/>
    <cellStyle name="Hipervínculo visitado" xfId="43119" builtinId="9" hidden="1"/>
    <cellStyle name="Hipervínculo visitado" xfId="43121" builtinId="9" hidden="1"/>
    <cellStyle name="Hipervínculo visitado" xfId="43123" builtinId="9" hidden="1"/>
    <cellStyle name="Hipervínculo visitado" xfId="43125" builtinId="9" hidden="1"/>
    <cellStyle name="Hipervínculo visitado" xfId="43127" builtinId="9" hidden="1"/>
    <cellStyle name="Hipervínculo visitado" xfId="43129" builtinId="9" hidden="1"/>
    <cellStyle name="Hipervínculo visitado" xfId="43131" builtinId="9" hidden="1"/>
    <cellStyle name="Hipervínculo visitado" xfId="43133" builtinId="9" hidden="1"/>
    <cellStyle name="Hipervínculo visitado" xfId="43135" builtinId="9" hidden="1"/>
    <cellStyle name="Hipervínculo visitado" xfId="43137" builtinId="9" hidden="1"/>
    <cellStyle name="Hipervínculo visitado" xfId="43139" builtinId="9" hidden="1"/>
    <cellStyle name="Hipervínculo visitado" xfId="43141" builtinId="9" hidden="1"/>
    <cellStyle name="Hipervínculo visitado" xfId="43143" builtinId="9" hidden="1"/>
    <cellStyle name="Hipervínculo visitado" xfId="43145" builtinId="9" hidden="1"/>
    <cellStyle name="Hipervínculo visitado" xfId="43147" builtinId="9" hidden="1"/>
    <cellStyle name="Hipervínculo visitado" xfId="43149" builtinId="9" hidden="1"/>
    <cellStyle name="Hipervínculo visitado" xfId="43151" builtinId="9" hidden="1"/>
    <cellStyle name="Hipervínculo visitado" xfId="43153" builtinId="9" hidden="1"/>
    <cellStyle name="Hipervínculo visitado" xfId="43155" builtinId="9" hidden="1"/>
    <cellStyle name="Hipervínculo visitado" xfId="43157" builtinId="9" hidden="1"/>
    <cellStyle name="Hipervínculo visitado" xfId="43159" builtinId="9" hidden="1"/>
    <cellStyle name="Hipervínculo visitado" xfId="43161" builtinId="9" hidden="1"/>
    <cellStyle name="Hipervínculo visitado" xfId="43163" builtinId="9" hidden="1"/>
    <cellStyle name="Hipervínculo visitado" xfId="43165" builtinId="9" hidden="1"/>
    <cellStyle name="Hipervínculo visitado" xfId="43167" builtinId="9" hidden="1"/>
    <cellStyle name="Hipervínculo visitado" xfId="43169" builtinId="9" hidden="1"/>
    <cellStyle name="Hipervínculo visitado" xfId="43171" builtinId="9" hidden="1"/>
    <cellStyle name="Hipervínculo visitado" xfId="43173" builtinId="9" hidden="1"/>
    <cellStyle name="Hipervínculo visitado" xfId="43175" builtinId="9" hidden="1"/>
    <cellStyle name="Hipervínculo visitado" xfId="43177" builtinId="9" hidden="1"/>
    <cellStyle name="Hipervínculo visitado" xfId="43179" builtinId="9" hidden="1"/>
    <cellStyle name="Hipervínculo visitado" xfId="43181" builtinId="9" hidden="1"/>
    <cellStyle name="Hipervínculo visitado" xfId="43183" builtinId="9" hidden="1"/>
    <cellStyle name="Hipervínculo visitado" xfId="43185" builtinId="9" hidden="1"/>
    <cellStyle name="Hipervínculo visitado" xfId="43187" builtinId="9" hidden="1"/>
    <cellStyle name="Hipervínculo visitado" xfId="43189" builtinId="9" hidden="1"/>
    <cellStyle name="Hipervínculo visitado" xfId="43191" builtinId="9" hidden="1"/>
    <cellStyle name="Hipervínculo visitado" xfId="43193" builtinId="9" hidden="1"/>
    <cellStyle name="Hipervínculo visitado" xfId="43195" builtinId="9" hidden="1"/>
    <cellStyle name="Hipervínculo visitado" xfId="43197" builtinId="9" hidden="1"/>
    <cellStyle name="Hipervínculo visitado" xfId="43199" builtinId="9" hidden="1"/>
    <cellStyle name="Hipervínculo visitado" xfId="43201" builtinId="9" hidden="1"/>
    <cellStyle name="Hipervínculo visitado" xfId="43203" builtinId="9" hidden="1"/>
    <cellStyle name="Hipervínculo visitado" xfId="43205" builtinId="9" hidden="1"/>
    <cellStyle name="Hipervínculo visitado" xfId="43207" builtinId="9" hidden="1"/>
    <cellStyle name="Hipervínculo visitado" xfId="43209" builtinId="9" hidden="1"/>
    <cellStyle name="Hipervínculo visitado" xfId="43211" builtinId="9" hidden="1"/>
    <cellStyle name="Hipervínculo visitado" xfId="43213" builtinId="9" hidden="1"/>
    <cellStyle name="Hipervínculo visitado" xfId="43215" builtinId="9" hidden="1"/>
    <cellStyle name="Hipervínculo visitado" xfId="43217" builtinId="9" hidden="1"/>
    <cellStyle name="Hipervínculo visitado" xfId="43219" builtinId="9" hidden="1"/>
    <cellStyle name="Hipervínculo visitado" xfId="43221" builtinId="9" hidden="1"/>
    <cellStyle name="Hipervínculo visitado" xfId="43223" builtinId="9" hidden="1"/>
    <cellStyle name="Hipervínculo visitado" xfId="43225" builtinId="9" hidden="1"/>
    <cellStyle name="Hipervínculo visitado" xfId="43227" builtinId="9" hidden="1"/>
    <cellStyle name="Hipervínculo visitado" xfId="43229" builtinId="9" hidden="1"/>
    <cellStyle name="Hipervínculo visitado" xfId="43231" builtinId="9" hidden="1"/>
    <cellStyle name="Hipervínculo visitado" xfId="43233" builtinId="9" hidden="1"/>
    <cellStyle name="Hipervínculo visitado" xfId="43235" builtinId="9" hidden="1"/>
    <cellStyle name="Hipervínculo visitado" xfId="43237" builtinId="9" hidden="1"/>
    <cellStyle name="Hipervínculo visitado" xfId="43239" builtinId="9" hidden="1"/>
    <cellStyle name="Hipervínculo visitado" xfId="43241" builtinId="9" hidden="1"/>
    <cellStyle name="Hipervínculo visitado" xfId="43243" builtinId="9" hidden="1"/>
    <cellStyle name="Hipervínculo visitado" xfId="43245" builtinId="9" hidden="1"/>
    <cellStyle name="Hipervínculo visitado" xfId="43247" builtinId="9" hidden="1"/>
    <cellStyle name="Hipervínculo visitado" xfId="43249" builtinId="9" hidden="1"/>
    <cellStyle name="Hipervínculo visitado" xfId="43251" builtinId="9" hidden="1"/>
    <cellStyle name="Hipervínculo visitado" xfId="43253" builtinId="9" hidden="1"/>
    <cellStyle name="Hipervínculo visitado" xfId="43255" builtinId="9" hidden="1"/>
    <cellStyle name="Hipervínculo visitado" xfId="43257" builtinId="9" hidden="1"/>
    <cellStyle name="Hipervínculo visitado" xfId="43259" builtinId="9" hidden="1"/>
    <cellStyle name="Hipervínculo visitado" xfId="43261" builtinId="9" hidden="1"/>
    <cellStyle name="Hipervínculo visitado" xfId="43263" builtinId="9" hidden="1"/>
    <cellStyle name="Hipervínculo visitado" xfId="43265" builtinId="9" hidden="1"/>
    <cellStyle name="Hipervínculo visitado" xfId="43267" builtinId="9" hidden="1"/>
    <cellStyle name="Hipervínculo visitado" xfId="43269" builtinId="9" hidden="1"/>
    <cellStyle name="Hipervínculo visitado" xfId="43271" builtinId="9" hidden="1"/>
    <cellStyle name="Hipervínculo visitado" xfId="43273" builtinId="9" hidden="1"/>
    <cellStyle name="Hipervínculo visitado" xfId="43275" builtinId="9" hidden="1"/>
    <cellStyle name="Hipervínculo visitado" xfId="43277" builtinId="9" hidden="1"/>
    <cellStyle name="Hipervínculo visitado" xfId="43279" builtinId="9" hidden="1"/>
    <cellStyle name="Hipervínculo visitado" xfId="43281" builtinId="9" hidden="1"/>
    <cellStyle name="Hipervínculo visitado" xfId="43283" builtinId="9" hidden="1"/>
    <cellStyle name="Hipervínculo visitado" xfId="43285" builtinId="9" hidden="1"/>
    <cellStyle name="Hipervínculo visitado" xfId="43287" builtinId="9" hidden="1"/>
    <cellStyle name="Hipervínculo visitado" xfId="43289" builtinId="9" hidden="1"/>
    <cellStyle name="Hipervínculo visitado" xfId="43291" builtinId="9" hidden="1"/>
    <cellStyle name="Hipervínculo visitado" xfId="43293" builtinId="9" hidden="1"/>
    <cellStyle name="Hipervínculo visitado" xfId="43295" builtinId="9" hidden="1"/>
    <cellStyle name="Hipervínculo visitado" xfId="43297" builtinId="9" hidden="1"/>
    <cellStyle name="Hipervínculo visitado" xfId="43299" builtinId="9" hidden="1"/>
    <cellStyle name="Hipervínculo visitado" xfId="43301" builtinId="9" hidden="1"/>
    <cellStyle name="Hipervínculo visitado" xfId="43303" builtinId="9" hidden="1"/>
    <cellStyle name="Hipervínculo visitado" xfId="43305" builtinId="9" hidden="1"/>
    <cellStyle name="Hipervínculo visitado" xfId="43307" builtinId="9" hidden="1"/>
    <cellStyle name="Hipervínculo visitado" xfId="43309" builtinId="9" hidden="1"/>
    <cellStyle name="Hipervínculo visitado" xfId="43311" builtinId="9" hidden="1"/>
    <cellStyle name="Hipervínculo visitado" xfId="43313" builtinId="9" hidden="1"/>
    <cellStyle name="Hipervínculo visitado" xfId="43315" builtinId="9" hidden="1"/>
    <cellStyle name="Hipervínculo visitado" xfId="43317" builtinId="9" hidden="1"/>
    <cellStyle name="Hipervínculo visitado" xfId="43319" builtinId="9" hidden="1"/>
    <cellStyle name="Hipervínculo visitado" xfId="43321" builtinId="9" hidden="1"/>
    <cellStyle name="Hipervínculo visitado" xfId="43323" builtinId="9" hidden="1"/>
    <cellStyle name="Hipervínculo visitado" xfId="43325" builtinId="9" hidden="1"/>
    <cellStyle name="Hipervínculo visitado" xfId="43327" builtinId="9" hidden="1"/>
    <cellStyle name="Hipervínculo visitado" xfId="43329" builtinId="9" hidden="1"/>
    <cellStyle name="Hipervínculo visitado" xfId="43331" builtinId="9" hidden="1"/>
    <cellStyle name="Hipervínculo visitado" xfId="43333" builtinId="9" hidden="1"/>
    <cellStyle name="Hipervínculo visitado" xfId="43335" builtinId="9" hidden="1"/>
    <cellStyle name="Hipervínculo visitado" xfId="43337" builtinId="9" hidden="1"/>
    <cellStyle name="Hipervínculo visitado" xfId="43339" builtinId="9" hidden="1"/>
    <cellStyle name="Hipervínculo visitado" xfId="43341" builtinId="9" hidden="1"/>
    <cellStyle name="Hipervínculo visitado" xfId="43343" builtinId="9" hidden="1"/>
    <cellStyle name="Hipervínculo visitado" xfId="43345" builtinId="9" hidden="1"/>
    <cellStyle name="Hipervínculo visitado" xfId="43347" builtinId="9" hidden="1"/>
    <cellStyle name="Hipervínculo visitado" xfId="43349" builtinId="9" hidden="1"/>
    <cellStyle name="Hipervínculo visitado" xfId="43351" builtinId="9" hidden="1"/>
    <cellStyle name="Hipervínculo visitado" xfId="43353" builtinId="9" hidden="1"/>
    <cellStyle name="Hipervínculo visitado" xfId="43355" builtinId="9" hidden="1"/>
    <cellStyle name="Hipervínculo visitado" xfId="43357" builtinId="9" hidden="1"/>
    <cellStyle name="Hipervínculo visitado" xfId="43359" builtinId="9" hidden="1"/>
    <cellStyle name="Hipervínculo visitado" xfId="43361" builtinId="9" hidden="1"/>
    <cellStyle name="Hipervínculo visitado" xfId="43363" builtinId="9" hidden="1"/>
    <cellStyle name="Hipervínculo visitado" xfId="43365" builtinId="9" hidden="1"/>
    <cellStyle name="Hipervínculo visitado" xfId="43367" builtinId="9" hidden="1"/>
    <cellStyle name="Hipervínculo visitado" xfId="43369" builtinId="9" hidden="1"/>
    <cellStyle name="Hipervínculo visitado" xfId="43371" builtinId="9" hidden="1"/>
    <cellStyle name="Hipervínculo visitado" xfId="43373" builtinId="9" hidden="1"/>
    <cellStyle name="Hipervínculo visitado" xfId="43375" builtinId="9" hidden="1"/>
    <cellStyle name="Hipervínculo visitado" xfId="43377" builtinId="9" hidden="1"/>
    <cellStyle name="Hipervínculo visitado" xfId="43379" builtinId="9" hidden="1"/>
    <cellStyle name="Hipervínculo visitado" xfId="43381" builtinId="9" hidden="1"/>
    <cellStyle name="Hipervínculo visitado" xfId="43383" builtinId="9" hidden="1"/>
    <cellStyle name="Hipervínculo visitado" xfId="43385" builtinId="9" hidden="1"/>
    <cellStyle name="Hipervínculo visitado" xfId="43387" builtinId="9" hidden="1"/>
    <cellStyle name="Hipervínculo visitado" xfId="43389" builtinId="9" hidden="1"/>
    <cellStyle name="Hipervínculo visitado" xfId="43391" builtinId="9" hidden="1"/>
    <cellStyle name="Hipervínculo visitado" xfId="43393" builtinId="9" hidden="1"/>
    <cellStyle name="Hipervínculo visitado" xfId="43395" builtinId="9" hidden="1"/>
    <cellStyle name="Hipervínculo visitado" xfId="43397" builtinId="9" hidden="1"/>
    <cellStyle name="Hipervínculo visitado" xfId="43399" builtinId="9" hidden="1"/>
    <cellStyle name="Hipervínculo visitado" xfId="43401" builtinId="9" hidden="1"/>
    <cellStyle name="Hipervínculo visitado" xfId="43403" builtinId="9" hidden="1"/>
    <cellStyle name="Hipervínculo visitado" xfId="43405" builtinId="9" hidden="1"/>
    <cellStyle name="Hipervínculo visitado" xfId="43407" builtinId="9" hidden="1"/>
    <cellStyle name="Hipervínculo visitado" xfId="43409" builtinId="9" hidden="1"/>
    <cellStyle name="Hipervínculo visitado" xfId="43411" builtinId="9" hidden="1"/>
    <cellStyle name="Hipervínculo visitado" xfId="43413" builtinId="9" hidden="1"/>
    <cellStyle name="Hipervínculo visitado" xfId="43415" builtinId="9" hidden="1"/>
    <cellStyle name="Hipervínculo visitado" xfId="43417" builtinId="9" hidden="1"/>
    <cellStyle name="Hipervínculo visitado" xfId="43419" builtinId="9" hidden="1"/>
    <cellStyle name="Hipervínculo visitado" xfId="43421" builtinId="9" hidden="1"/>
    <cellStyle name="Hipervínculo visitado" xfId="43423" builtinId="9" hidden="1"/>
    <cellStyle name="Hipervínculo visitado" xfId="43425" builtinId="9" hidden="1"/>
    <cellStyle name="Hipervínculo visitado" xfId="43427" builtinId="9" hidden="1"/>
    <cellStyle name="Hipervínculo visitado" xfId="43429" builtinId="9" hidden="1"/>
    <cellStyle name="Hipervínculo visitado" xfId="43431" builtinId="9" hidden="1"/>
    <cellStyle name="Hipervínculo visitado" xfId="43433" builtinId="9" hidden="1"/>
    <cellStyle name="Hipervínculo visitado" xfId="43435" builtinId="9" hidden="1"/>
    <cellStyle name="Hipervínculo visitado" xfId="43437" builtinId="9" hidden="1"/>
    <cellStyle name="Hipervínculo visitado" xfId="43439" builtinId="9" hidden="1"/>
    <cellStyle name="Hipervínculo visitado" xfId="43441" builtinId="9" hidden="1"/>
    <cellStyle name="Hipervínculo visitado" xfId="43443" builtinId="9" hidden="1"/>
    <cellStyle name="Hipervínculo visitado" xfId="43445" builtinId="9" hidden="1"/>
    <cellStyle name="Hipervínculo visitado" xfId="43447" builtinId="9" hidden="1"/>
    <cellStyle name="Hipervínculo visitado" xfId="43449" builtinId="9" hidden="1"/>
    <cellStyle name="Hipervínculo visitado" xfId="43451" builtinId="9" hidden="1"/>
    <cellStyle name="Hipervínculo visitado" xfId="43453" builtinId="9" hidden="1"/>
    <cellStyle name="Hipervínculo visitado" xfId="43455" builtinId="9" hidden="1"/>
    <cellStyle name="Hipervínculo visitado" xfId="43457" builtinId="9" hidden="1"/>
    <cellStyle name="Hipervínculo visitado" xfId="43459" builtinId="9" hidden="1"/>
    <cellStyle name="Hipervínculo visitado" xfId="43461" builtinId="9" hidden="1"/>
    <cellStyle name="Hipervínculo visitado" xfId="43463" builtinId="9" hidden="1"/>
    <cellStyle name="Hipervínculo visitado" xfId="43465" builtinId="9" hidden="1"/>
    <cellStyle name="Hipervínculo visitado" xfId="43467" builtinId="9" hidden="1"/>
    <cellStyle name="Hipervínculo visitado" xfId="43469" builtinId="9" hidden="1"/>
    <cellStyle name="Hipervínculo visitado" xfId="43471" builtinId="9" hidden="1"/>
    <cellStyle name="Hipervínculo visitado" xfId="43473" builtinId="9" hidden="1"/>
    <cellStyle name="Hipervínculo visitado" xfId="43475" builtinId="9" hidden="1"/>
    <cellStyle name="Hipervínculo visitado" xfId="43477" builtinId="9" hidden="1"/>
    <cellStyle name="Hipervínculo visitado" xfId="43479" builtinId="9" hidden="1"/>
    <cellStyle name="Hipervínculo visitado" xfId="43481" builtinId="9" hidden="1"/>
    <cellStyle name="Hipervínculo visitado" xfId="43483" builtinId="9" hidden="1"/>
    <cellStyle name="Hipervínculo visitado" xfId="43485" builtinId="9" hidden="1"/>
    <cellStyle name="Hipervínculo visitado" xfId="43487" builtinId="9" hidden="1"/>
    <cellStyle name="Hipervínculo visitado" xfId="43489" builtinId="9" hidden="1"/>
    <cellStyle name="Hipervínculo visitado" xfId="43491" builtinId="9" hidden="1"/>
    <cellStyle name="Hipervínculo visitado" xfId="43493" builtinId="9" hidden="1"/>
    <cellStyle name="Hipervínculo visitado" xfId="43495" builtinId="9" hidden="1"/>
    <cellStyle name="Hipervínculo visitado" xfId="43497" builtinId="9" hidden="1"/>
    <cellStyle name="Hipervínculo visitado" xfId="43499" builtinId="9" hidden="1"/>
    <cellStyle name="Hipervínculo visitado" xfId="43501" builtinId="9" hidden="1"/>
    <cellStyle name="Hipervínculo visitado" xfId="43503" builtinId="9" hidden="1"/>
    <cellStyle name="Hipervínculo visitado" xfId="43505" builtinId="9" hidden="1"/>
    <cellStyle name="Hipervínculo visitado" xfId="43507" builtinId="9" hidden="1"/>
    <cellStyle name="Hipervínculo visitado" xfId="43509" builtinId="9" hidden="1"/>
    <cellStyle name="Hipervínculo visitado" xfId="43511" builtinId="9" hidden="1"/>
    <cellStyle name="Hipervínculo visitado" xfId="43513" builtinId="9" hidden="1"/>
    <cellStyle name="Hipervínculo visitado" xfId="43515" builtinId="9" hidden="1"/>
    <cellStyle name="Hipervínculo visitado" xfId="43517" builtinId="9" hidden="1"/>
    <cellStyle name="Hipervínculo visitado" xfId="43519" builtinId="9" hidden="1"/>
    <cellStyle name="Hipervínculo visitado" xfId="43521" builtinId="9" hidden="1"/>
    <cellStyle name="Hipervínculo visitado" xfId="43523" builtinId="9" hidden="1"/>
    <cellStyle name="Hipervínculo visitado" xfId="43525" builtinId="9" hidden="1"/>
    <cellStyle name="Hipervínculo visitado" xfId="43527" builtinId="9" hidden="1"/>
    <cellStyle name="Hipervínculo visitado" xfId="43529" builtinId="9" hidden="1"/>
    <cellStyle name="Hipervínculo visitado" xfId="43531" builtinId="9" hidden="1"/>
    <cellStyle name="Hipervínculo visitado" xfId="43533" builtinId="9" hidden="1"/>
    <cellStyle name="Hipervínculo visitado" xfId="43535" builtinId="9" hidden="1"/>
    <cellStyle name="Hipervínculo visitado" xfId="43537" builtinId="9" hidden="1"/>
    <cellStyle name="Hipervínculo visitado" xfId="43539" builtinId="9" hidden="1"/>
    <cellStyle name="Hipervínculo visitado" xfId="43541" builtinId="9" hidden="1"/>
    <cellStyle name="Hipervínculo visitado" xfId="43543" builtinId="9" hidden="1"/>
    <cellStyle name="Hipervínculo visitado" xfId="43545" builtinId="9" hidden="1"/>
    <cellStyle name="Hipervínculo visitado" xfId="43547" builtinId="9" hidden="1"/>
    <cellStyle name="Hipervínculo visitado" xfId="43549" builtinId="9" hidden="1"/>
    <cellStyle name="Hipervínculo visitado" xfId="43551" builtinId="9" hidden="1"/>
    <cellStyle name="Hipervínculo visitado" xfId="43553" builtinId="9" hidden="1"/>
    <cellStyle name="Hipervínculo visitado" xfId="43555" builtinId="9" hidden="1"/>
    <cellStyle name="Hipervínculo visitado" xfId="43557" builtinId="9" hidden="1"/>
    <cellStyle name="Hipervínculo visitado" xfId="43559" builtinId="9" hidden="1"/>
    <cellStyle name="Hipervínculo visitado" xfId="43561" builtinId="9" hidden="1"/>
    <cellStyle name="Hipervínculo visitado" xfId="43563" builtinId="9" hidden="1"/>
    <cellStyle name="Hipervínculo visitado" xfId="43565" builtinId="9" hidden="1"/>
    <cellStyle name="Hipervínculo visitado" xfId="43567" builtinId="9" hidden="1"/>
    <cellStyle name="Hipervínculo visitado" xfId="43569" builtinId="9" hidden="1"/>
    <cellStyle name="Hipervínculo visitado" xfId="43571" builtinId="9" hidden="1"/>
    <cellStyle name="Hipervínculo visitado" xfId="43573" builtinId="9" hidden="1"/>
    <cellStyle name="Hipervínculo visitado" xfId="43575" builtinId="9" hidden="1"/>
    <cellStyle name="Hipervínculo visitado" xfId="43577" builtinId="9" hidden="1"/>
    <cellStyle name="Hipervínculo visitado" xfId="43579" builtinId="9" hidden="1"/>
    <cellStyle name="Hipervínculo visitado" xfId="43581" builtinId="9" hidden="1"/>
    <cellStyle name="Hipervínculo visitado" xfId="43583" builtinId="9" hidden="1"/>
    <cellStyle name="Hipervínculo visitado" xfId="43585" builtinId="9" hidden="1"/>
    <cellStyle name="Hipervínculo visitado" xfId="43587" builtinId="9" hidden="1"/>
    <cellStyle name="Hipervínculo visitado" xfId="43589" builtinId="9" hidden="1"/>
    <cellStyle name="Hipervínculo visitado" xfId="43591" builtinId="9" hidden="1"/>
    <cellStyle name="Hipervínculo visitado" xfId="43593" builtinId="9" hidden="1"/>
    <cellStyle name="Hipervínculo visitado" xfId="43595" builtinId="9" hidden="1"/>
    <cellStyle name="Hipervínculo visitado" xfId="43597" builtinId="9" hidden="1"/>
    <cellStyle name="Hipervínculo visitado" xfId="43599" builtinId="9" hidden="1"/>
    <cellStyle name="Hipervínculo visitado" xfId="43601" builtinId="9" hidden="1"/>
    <cellStyle name="Hipervínculo visitado" xfId="43603" builtinId="9" hidden="1"/>
    <cellStyle name="Hipervínculo visitado" xfId="43605" builtinId="9" hidden="1"/>
    <cellStyle name="Hipervínculo visitado" xfId="43607" builtinId="9" hidden="1"/>
    <cellStyle name="Hipervínculo visitado" xfId="43609" builtinId="9" hidden="1"/>
    <cellStyle name="Hipervínculo visitado" xfId="43611" builtinId="9" hidden="1"/>
    <cellStyle name="Hipervínculo visitado" xfId="43613" builtinId="9" hidden="1"/>
    <cellStyle name="Hipervínculo visitado" xfId="43615" builtinId="9" hidden="1"/>
    <cellStyle name="Hipervínculo visitado" xfId="43617" builtinId="9" hidden="1"/>
    <cellStyle name="Hipervínculo visitado" xfId="43619" builtinId="9" hidden="1"/>
    <cellStyle name="Hipervínculo visitado" xfId="43621" builtinId="9" hidden="1"/>
    <cellStyle name="Hipervínculo visitado" xfId="43623" builtinId="9" hidden="1"/>
    <cellStyle name="Hipervínculo visitado" xfId="43625" builtinId="9" hidden="1"/>
    <cellStyle name="Hipervínculo visitado" xfId="43627" builtinId="9" hidden="1"/>
    <cellStyle name="Hipervínculo visitado" xfId="43629" builtinId="9" hidden="1"/>
    <cellStyle name="Hipervínculo visitado" xfId="43631" builtinId="9" hidden="1"/>
    <cellStyle name="Hipervínculo visitado" xfId="43633" builtinId="9" hidden="1"/>
    <cellStyle name="Hipervínculo visitado" xfId="43635" builtinId="9" hidden="1"/>
    <cellStyle name="Hipervínculo visitado" xfId="43637" builtinId="9" hidden="1"/>
    <cellStyle name="Hipervínculo visitado" xfId="43639" builtinId="9" hidden="1"/>
    <cellStyle name="Hipervínculo visitado" xfId="43641" builtinId="9" hidden="1"/>
    <cellStyle name="Hipervínculo visitado" xfId="43643" builtinId="9" hidden="1"/>
    <cellStyle name="Hipervínculo visitado" xfId="43645" builtinId="9" hidden="1"/>
    <cellStyle name="Hipervínculo visitado" xfId="43647" builtinId="9" hidden="1"/>
    <cellStyle name="Hipervínculo visitado" xfId="43649" builtinId="9" hidden="1"/>
    <cellStyle name="Hipervínculo visitado" xfId="43651" builtinId="9" hidden="1"/>
    <cellStyle name="Hipervínculo visitado" xfId="43653" builtinId="9" hidden="1"/>
    <cellStyle name="Hipervínculo visitado" xfId="43655" builtinId="9" hidden="1"/>
    <cellStyle name="Hipervínculo visitado" xfId="43657" builtinId="9" hidden="1"/>
    <cellStyle name="Hipervínculo visitado" xfId="43659" builtinId="9" hidden="1"/>
    <cellStyle name="Hipervínculo visitado" xfId="43661" builtinId="9" hidden="1"/>
    <cellStyle name="Hipervínculo visitado" xfId="43663" builtinId="9" hidden="1"/>
    <cellStyle name="Hipervínculo visitado" xfId="43665" builtinId="9" hidden="1"/>
    <cellStyle name="Hipervínculo visitado" xfId="43667" builtinId="9" hidden="1"/>
    <cellStyle name="Hipervínculo visitado" xfId="43669" builtinId="9" hidden="1"/>
    <cellStyle name="Hipervínculo visitado" xfId="43671" builtinId="9" hidden="1"/>
    <cellStyle name="Hipervínculo visitado" xfId="43673" builtinId="9" hidden="1"/>
    <cellStyle name="Hipervínculo visitado" xfId="43675" builtinId="9" hidden="1"/>
    <cellStyle name="Hipervínculo visitado" xfId="43677" builtinId="9" hidden="1"/>
    <cellStyle name="Hipervínculo visitado" xfId="43679" builtinId="9" hidden="1"/>
    <cellStyle name="Hipervínculo visitado" xfId="43681" builtinId="9" hidden="1"/>
    <cellStyle name="Hipervínculo visitado" xfId="43683" builtinId="9" hidden="1"/>
    <cellStyle name="Hipervínculo visitado" xfId="43685" builtinId="9" hidden="1"/>
    <cellStyle name="Hipervínculo visitado" xfId="43687" builtinId="9" hidden="1"/>
    <cellStyle name="Hipervínculo visitado" xfId="43689" builtinId="9" hidden="1"/>
    <cellStyle name="Hipervínculo visitado" xfId="43691" builtinId="9" hidden="1"/>
    <cellStyle name="Hipervínculo visitado" xfId="43693" builtinId="9" hidden="1"/>
    <cellStyle name="Hipervínculo visitado" xfId="43695" builtinId="9" hidden="1"/>
    <cellStyle name="Hipervínculo visitado" xfId="43697" builtinId="9" hidden="1"/>
    <cellStyle name="Hipervínculo visitado" xfId="43699" builtinId="9" hidden="1"/>
    <cellStyle name="Hipervínculo visitado" xfId="43701" builtinId="9" hidden="1"/>
    <cellStyle name="Hipervínculo visitado" xfId="43703" builtinId="9" hidden="1"/>
    <cellStyle name="Hipervínculo visitado" xfId="43705" builtinId="9" hidden="1"/>
    <cellStyle name="Hipervínculo visitado" xfId="43707" builtinId="9" hidden="1"/>
    <cellStyle name="Hipervínculo visitado" xfId="43709" builtinId="9" hidden="1"/>
    <cellStyle name="Hipervínculo visitado" xfId="43711" builtinId="9" hidden="1"/>
    <cellStyle name="Hipervínculo visitado" xfId="43713" builtinId="9" hidden="1"/>
    <cellStyle name="Hipervínculo visitado" xfId="43715" builtinId="9" hidden="1"/>
    <cellStyle name="Hipervínculo visitado" xfId="43717" builtinId="9" hidden="1"/>
    <cellStyle name="Hipervínculo visitado" xfId="43719" builtinId="9" hidden="1"/>
    <cellStyle name="Hipervínculo visitado" xfId="43721" builtinId="9" hidden="1"/>
    <cellStyle name="Hipervínculo visitado" xfId="43723" builtinId="9" hidden="1"/>
    <cellStyle name="Hipervínculo visitado" xfId="43725" builtinId="9" hidden="1"/>
    <cellStyle name="Hipervínculo visitado" xfId="43727" builtinId="9" hidden="1"/>
    <cellStyle name="Hipervínculo visitado" xfId="43729" builtinId="9" hidden="1"/>
    <cellStyle name="Hipervínculo visitado" xfId="43731" builtinId="9" hidden="1"/>
    <cellStyle name="Hipervínculo visitado" xfId="43733" builtinId="9" hidden="1"/>
    <cellStyle name="Hipervínculo visitado" xfId="43735" builtinId="9" hidden="1"/>
    <cellStyle name="Hipervínculo visitado" xfId="43737" builtinId="9" hidden="1"/>
    <cellStyle name="Hipervínculo visitado" xfId="43739" builtinId="9" hidden="1"/>
    <cellStyle name="Hipervínculo visitado" xfId="43741" builtinId="9" hidden="1"/>
    <cellStyle name="Hipervínculo visitado" xfId="43743" builtinId="9" hidden="1"/>
    <cellStyle name="Hipervínculo visitado" xfId="43745" builtinId="9" hidden="1"/>
    <cellStyle name="Hipervínculo visitado" xfId="43747" builtinId="9" hidden="1"/>
    <cellStyle name="Hipervínculo visitado" xfId="43749" builtinId="9" hidden="1"/>
    <cellStyle name="Hipervínculo visitado" xfId="43751" builtinId="9" hidden="1"/>
    <cellStyle name="Hipervínculo visitado" xfId="43753" builtinId="9" hidden="1"/>
    <cellStyle name="Hipervínculo visitado" xfId="43755" builtinId="9" hidden="1"/>
    <cellStyle name="Hipervínculo visitado" xfId="43757" builtinId="9" hidden="1"/>
    <cellStyle name="Hipervínculo visitado" xfId="43759" builtinId="9" hidden="1"/>
    <cellStyle name="Hipervínculo visitado" xfId="43761" builtinId="9" hidden="1"/>
    <cellStyle name="Hipervínculo visitado" xfId="43763" builtinId="9" hidden="1"/>
    <cellStyle name="Hipervínculo visitado" xfId="43765" builtinId="9" hidden="1"/>
    <cellStyle name="Hipervínculo visitado" xfId="43767" builtinId="9" hidden="1"/>
    <cellStyle name="Hipervínculo visitado" xfId="43769" builtinId="9" hidden="1"/>
    <cellStyle name="Hipervínculo visitado" xfId="43771" builtinId="9" hidden="1"/>
    <cellStyle name="Hipervínculo visitado" xfId="43773" builtinId="9" hidden="1"/>
    <cellStyle name="Hipervínculo visitado" xfId="43775" builtinId="9" hidden="1"/>
    <cellStyle name="Hipervínculo visitado" xfId="43777" builtinId="9" hidden="1"/>
    <cellStyle name="Hipervínculo visitado" xfId="43779" builtinId="9" hidden="1"/>
    <cellStyle name="Hipervínculo visitado" xfId="43781" builtinId="9" hidden="1"/>
    <cellStyle name="Hipervínculo visitado" xfId="43783" builtinId="9" hidden="1"/>
    <cellStyle name="Hipervínculo visitado" xfId="43785" builtinId="9" hidden="1"/>
    <cellStyle name="Hipervínculo visitado" xfId="43787" builtinId="9" hidden="1"/>
    <cellStyle name="Hipervínculo visitado" xfId="43789" builtinId="9" hidden="1"/>
    <cellStyle name="Hipervínculo visitado" xfId="43791" builtinId="9" hidden="1"/>
    <cellStyle name="Hipervínculo visitado" xfId="43793" builtinId="9" hidden="1"/>
    <cellStyle name="Hipervínculo visitado" xfId="43795" builtinId="9" hidden="1"/>
    <cellStyle name="Hipervínculo visitado" xfId="43797" builtinId="9" hidden="1"/>
    <cellStyle name="Hipervínculo visitado" xfId="43799" builtinId="9" hidden="1"/>
    <cellStyle name="Hipervínculo visitado" xfId="43801" builtinId="9" hidden="1"/>
    <cellStyle name="Hipervínculo visitado" xfId="43803" builtinId="9" hidden="1"/>
    <cellStyle name="Hipervínculo visitado" xfId="43805" builtinId="9" hidden="1"/>
    <cellStyle name="Hipervínculo visitado" xfId="43807" builtinId="9" hidden="1"/>
    <cellStyle name="Hipervínculo visitado" xfId="43809" builtinId="9" hidden="1"/>
    <cellStyle name="Hipervínculo visitado" xfId="43811" builtinId="9" hidden="1"/>
    <cellStyle name="Hipervínculo visitado" xfId="43813" builtinId="9" hidden="1"/>
    <cellStyle name="Hipervínculo visitado" xfId="43815" builtinId="9" hidden="1"/>
    <cellStyle name="Hipervínculo visitado" xfId="43817" builtinId="9" hidden="1"/>
    <cellStyle name="Hipervínculo visitado" xfId="43819" builtinId="9" hidden="1"/>
    <cellStyle name="Hipervínculo visitado" xfId="43821" builtinId="9" hidden="1"/>
    <cellStyle name="Hipervínculo visitado" xfId="43823" builtinId="9" hidden="1"/>
    <cellStyle name="Hipervínculo visitado" xfId="43825" builtinId="9" hidden="1"/>
    <cellStyle name="Hipervínculo visitado" xfId="43827" builtinId="9" hidden="1"/>
    <cellStyle name="Hipervínculo visitado" xfId="43829" builtinId="9" hidden="1"/>
    <cellStyle name="Hipervínculo visitado" xfId="43831" builtinId="9" hidden="1"/>
    <cellStyle name="Hipervínculo visitado" xfId="43833" builtinId="9" hidden="1"/>
    <cellStyle name="Hipervínculo visitado" xfId="43835" builtinId="9" hidden="1"/>
    <cellStyle name="Hipervínculo visitado" xfId="43837" builtinId="9" hidden="1"/>
    <cellStyle name="Hipervínculo visitado" xfId="43839" builtinId="9" hidden="1"/>
    <cellStyle name="Hipervínculo visitado" xfId="43841" builtinId="9" hidden="1"/>
    <cellStyle name="Hipervínculo visitado" xfId="43843" builtinId="9" hidden="1"/>
    <cellStyle name="Hipervínculo visitado" xfId="43845" builtinId="9" hidden="1"/>
    <cellStyle name="Hipervínculo visitado" xfId="43847" builtinId="9" hidden="1"/>
    <cellStyle name="Hipervínculo visitado" xfId="43849" builtinId="9" hidden="1"/>
    <cellStyle name="Hipervínculo visitado" xfId="43851" builtinId="9" hidden="1"/>
    <cellStyle name="Hipervínculo visitado" xfId="43853" builtinId="9" hidden="1"/>
    <cellStyle name="Hipervínculo visitado" xfId="43855" builtinId="9" hidden="1"/>
    <cellStyle name="Hipervínculo visitado" xfId="43857" builtinId="9" hidden="1"/>
    <cellStyle name="Hipervínculo visitado" xfId="43859" builtinId="9" hidden="1"/>
    <cellStyle name="Hipervínculo visitado" xfId="43861" builtinId="9" hidden="1"/>
    <cellStyle name="Hipervínculo visitado" xfId="43863" builtinId="9" hidden="1"/>
    <cellStyle name="Hipervínculo visitado" xfId="43865" builtinId="9" hidden="1"/>
    <cellStyle name="Hipervínculo visitado" xfId="43867" builtinId="9" hidden="1"/>
    <cellStyle name="Hipervínculo visitado" xfId="43869" builtinId="9" hidden="1"/>
    <cellStyle name="Hipervínculo visitado" xfId="43871" builtinId="9" hidden="1"/>
    <cellStyle name="Hipervínculo visitado" xfId="43873" builtinId="9" hidden="1"/>
    <cellStyle name="Hipervínculo visitado" xfId="43875" builtinId="9" hidden="1"/>
    <cellStyle name="Hipervínculo visitado" xfId="43877" builtinId="9" hidden="1"/>
    <cellStyle name="Hipervínculo visitado" xfId="43879" builtinId="9" hidden="1"/>
    <cellStyle name="Hipervínculo visitado" xfId="43881" builtinId="9" hidden="1"/>
    <cellStyle name="Hipervínculo visitado" xfId="43883" builtinId="9" hidden="1"/>
    <cellStyle name="Hipervínculo visitado" xfId="43885" builtinId="9" hidden="1"/>
    <cellStyle name="Hipervínculo visitado" xfId="43887" builtinId="9" hidden="1"/>
    <cellStyle name="Hipervínculo visitado" xfId="43889" builtinId="9" hidden="1"/>
    <cellStyle name="Hipervínculo visitado" xfId="43891" builtinId="9" hidden="1"/>
    <cellStyle name="Hipervínculo visitado" xfId="43893" builtinId="9" hidden="1"/>
    <cellStyle name="Hipervínculo visitado" xfId="43895" builtinId="9" hidden="1"/>
    <cellStyle name="Hipervínculo visitado" xfId="43897" builtinId="9" hidden="1"/>
    <cellStyle name="Hipervínculo visitado" xfId="43899" builtinId="9" hidden="1"/>
    <cellStyle name="Hipervínculo visitado" xfId="43901" builtinId="9" hidden="1"/>
    <cellStyle name="Hipervínculo visitado" xfId="43903" builtinId="9" hidden="1"/>
    <cellStyle name="Hipervínculo visitado" xfId="43905" builtinId="9" hidden="1"/>
    <cellStyle name="Hipervínculo visitado" xfId="43907" builtinId="9" hidden="1"/>
    <cellStyle name="Hipervínculo visitado" xfId="43909" builtinId="9" hidden="1"/>
    <cellStyle name="Hipervínculo visitado" xfId="43911" builtinId="9" hidden="1"/>
    <cellStyle name="Hipervínculo visitado" xfId="43913" builtinId="9" hidden="1"/>
    <cellStyle name="Hipervínculo visitado" xfId="43915" builtinId="9" hidden="1"/>
    <cellStyle name="Hipervínculo visitado" xfId="43917" builtinId="9" hidden="1"/>
    <cellStyle name="Hipervínculo visitado" xfId="43919" builtinId="9" hidden="1"/>
    <cellStyle name="Hipervínculo visitado" xfId="43921" builtinId="9" hidden="1"/>
    <cellStyle name="Hipervínculo visitado" xfId="43923" builtinId="9" hidden="1"/>
    <cellStyle name="Hipervínculo visitado" xfId="43925" builtinId="9" hidden="1"/>
    <cellStyle name="Hipervínculo visitado" xfId="43927" builtinId="9" hidden="1"/>
    <cellStyle name="Hipervínculo visitado" xfId="43929" builtinId="9" hidden="1"/>
    <cellStyle name="Hipervínculo visitado" xfId="43931" builtinId="9" hidden="1"/>
    <cellStyle name="Hipervínculo visitado" xfId="43933" builtinId="9" hidden="1"/>
    <cellStyle name="Hipervínculo visitado" xfId="43935" builtinId="9" hidden="1"/>
    <cellStyle name="Hipervínculo visitado" xfId="43937" builtinId="9" hidden="1"/>
    <cellStyle name="Hipervínculo visitado" xfId="43939" builtinId="9" hidden="1"/>
    <cellStyle name="Hipervínculo visitado" xfId="43941" builtinId="9" hidden="1"/>
    <cellStyle name="Hipervínculo visitado" xfId="43943" builtinId="9" hidden="1"/>
    <cellStyle name="Hipervínculo visitado" xfId="43945" builtinId="9" hidden="1"/>
    <cellStyle name="Hipervínculo visitado" xfId="43947" builtinId="9" hidden="1"/>
    <cellStyle name="Hipervínculo visitado" xfId="43949" builtinId="9" hidden="1"/>
    <cellStyle name="Hipervínculo visitado" xfId="43951" builtinId="9" hidden="1"/>
    <cellStyle name="Hipervínculo visitado" xfId="43953" builtinId="9" hidden="1"/>
    <cellStyle name="Hipervínculo visitado" xfId="43955" builtinId="9" hidden="1"/>
    <cellStyle name="Hipervínculo visitado" xfId="43957" builtinId="9" hidden="1"/>
    <cellStyle name="Hipervínculo visitado" xfId="43959" builtinId="9" hidden="1"/>
    <cellStyle name="Hipervínculo visitado" xfId="43961" builtinId="9" hidden="1"/>
    <cellStyle name="Hipervínculo visitado" xfId="43963" builtinId="9" hidden="1"/>
    <cellStyle name="Hipervínculo visitado" xfId="43965" builtinId="9" hidden="1"/>
    <cellStyle name="Hipervínculo visitado" xfId="43967" builtinId="9" hidden="1"/>
    <cellStyle name="Hipervínculo visitado" xfId="43969" builtinId="9" hidden="1"/>
    <cellStyle name="Hipervínculo visitado" xfId="43971" builtinId="9" hidden="1"/>
    <cellStyle name="Hipervínculo visitado" xfId="43973" builtinId="9" hidden="1"/>
    <cellStyle name="Hipervínculo visitado" xfId="43975" builtinId="9" hidden="1"/>
    <cellStyle name="Hipervínculo visitado" xfId="43977" builtinId="9" hidden="1"/>
    <cellStyle name="Hipervínculo visitado" xfId="43979" builtinId="9" hidden="1"/>
    <cellStyle name="Hipervínculo visitado" xfId="43981" builtinId="9" hidden="1"/>
    <cellStyle name="Hipervínculo visitado" xfId="43983" builtinId="9" hidden="1"/>
    <cellStyle name="Hipervínculo visitado" xfId="43985" builtinId="9" hidden="1"/>
    <cellStyle name="Hipervínculo visitado" xfId="43987" builtinId="9" hidden="1"/>
    <cellStyle name="Hipervínculo visitado" xfId="43989" builtinId="9" hidden="1"/>
    <cellStyle name="Hipervínculo visitado" xfId="43991" builtinId="9" hidden="1"/>
    <cellStyle name="Hipervínculo visitado" xfId="43993" builtinId="9" hidden="1"/>
    <cellStyle name="Hipervínculo visitado" xfId="43995" builtinId="9" hidden="1"/>
    <cellStyle name="Hipervínculo visitado" xfId="43997" builtinId="9" hidden="1"/>
    <cellStyle name="Hipervínculo visitado" xfId="43999" builtinId="9" hidden="1"/>
    <cellStyle name="Hipervínculo visitado" xfId="44001" builtinId="9" hidden="1"/>
    <cellStyle name="Hipervínculo visitado" xfId="44003" builtinId="9" hidden="1"/>
    <cellStyle name="Hipervínculo visitado" xfId="44005" builtinId="9" hidden="1"/>
    <cellStyle name="Hipervínculo visitado" xfId="44007" builtinId="9" hidden="1"/>
    <cellStyle name="Hipervínculo visitado" xfId="44009" builtinId="9" hidden="1"/>
    <cellStyle name="Hipervínculo visitado" xfId="44011" builtinId="9" hidden="1"/>
    <cellStyle name="Hipervínculo visitado" xfId="44013" builtinId="9" hidden="1"/>
    <cellStyle name="Hipervínculo visitado" xfId="44015" builtinId="9" hidden="1"/>
    <cellStyle name="Hipervínculo visitado" xfId="44017" builtinId="9" hidden="1"/>
    <cellStyle name="Hipervínculo visitado" xfId="44019" builtinId="9" hidden="1"/>
    <cellStyle name="Hipervínculo visitado" xfId="44021" builtinId="9" hidden="1"/>
    <cellStyle name="Hipervínculo visitado" xfId="44023" builtinId="9" hidden="1"/>
    <cellStyle name="Hipervínculo visitado" xfId="44025" builtinId="9" hidden="1"/>
    <cellStyle name="Hipervínculo visitado" xfId="44027" builtinId="9" hidden="1"/>
    <cellStyle name="Hipervínculo visitado" xfId="44029" builtinId="9" hidden="1"/>
    <cellStyle name="Hipervínculo visitado" xfId="44031" builtinId="9" hidden="1"/>
    <cellStyle name="Hipervínculo visitado" xfId="44033" builtinId="9" hidden="1"/>
    <cellStyle name="Hipervínculo visitado" xfId="44035" builtinId="9" hidden="1"/>
    <cellStyle name="Hipervínculo visitado" xfId="44037" builtinId="9" hidden="1"/>
    <cellStyle name="Hipervínculo visitado" xfId="44039" builtinId="9" hidden="1"/>
    <cellStyle name="Hipervínculo visitado" xfId="44041" builtinId="9" hidden="1"/>
    <cellStyle name="Hipervínculo visitado" xfId="44043" builtinId="9" hidden="1"/>
    <cellStyle name="Hipervínculo visitado" xfId="44045" builtinId="9" hidden="1"/>
    <cellStyle name="Hipervínculo visitado" xfId="44047" builtinId="9" hidden="1"/>
    <cellStyle name="Hipervínculo visitado" xfId="44049" builtinId="9" hidden="1"/>
    <cellStyle name="Hipervínculo visitado" xfId="44051" builtinId="9" hidden="1"/>
    <cellStyle name="Hipervínculo visitado" xfId="44053" builtinId="9" hidden="1"/>
    <cellStyle name="Hipervínculo visitado" xfId="44055" builtinId="9" hidden="1"/>
    <cellStyle name="Hipervínculo visitado" xfId="44057" builtinId="9" hidden="1"/>
    <cellStyle name="Hipervínculo visitado" xfId="44059" builtinId="9" hidden="1"/>
    <cellStyle name="Hipervínculo visitado" xfId="44061" builtinId="9" hidden="1"/>
    <cellStyle name="Hipervínculo visitado" xfId="44063" builtinId="9" hidden="1"/>
    <cellStyle name="Hipervínculo visitado" xfId="44065" builtinId="9" hidden="1"/>
    <cellStyle name="Hipervínculo visitado" xfId="44067" builtinId="9" hidden="1"/>
    <cellStyle name="Hipervínculo visitado" xfId="44069" builtinId="9" hidden="1"/>
    <cellStyle name="Hipervínculo visitado" xfId="44071" builtinId="9" hidden="1"/>
    <cellStyle name="Hipervínculo visitado" xfId="44073" builtinId="9" hidden="1"/>
    <cellStyle name="Hipervínculo visitado" xfId="44075" builtinId="9" hidden="1"/>
    <cellStyle name="Hipervínculo visitado" xfId="44077" builtinId="9" hidden="1"/>
    <cellStyle name="Hipervínculo visitado" xfId="44079" builtinId="9" hidden="1"/>
    <cellStyle name="Hipervínculo visitado" xfId="44081" builtinId="9" hidden="1"/>
    <cellStyle name="Hipervínculo visitado" xfId="44083" builtinId="9" hidden="1"/>
    <cellStyle name="Hipervínculo visitado" xfId="44085" builtinId="9" hidden="1"/>
    <cellStyle name="Hipervínculo visitado" xfId="44087" builtinId="9" hidden="1"/>
    <cellStyle name="Hipervínculo visitado" xfId="44089" builtinId="9" hidden="1"/>
    <cellStyle name="Hipervínculo visitado" xfId="44091" builtinId="9" hidden="1"/>
    <cellStyle name="Hipervínculo visitado" xfId="44093" builtinId="9" hidden="1"/>
    <cellStyle name="Hipervínculo visitado" xfId="44095" builtinId="9" hidden="1"/>
    <cellStyle name="Hipervínculo visitado" xfId="44097" builtinId="9" hidden="1"/>
    <cellStyle name="Hipervínculo visitado" xfId="44099" builtinId="9" hidden="1"/>
    <cellStyle name="Hipervínculo visitado" xfId="44101" builtinId="9" hidden="1"/>
    <cellStyle name="Hipervínculo visitado" xfId="44103" builtinId="9" hidden="1"/>
    <cellStyle name="Hipervínculo visitado" xfId="44105" builtinId="9" hidden="1"/>
    <cellStyle name="Hipervínculo visitado" xfId="44107" builtinId="9" hidden="1"/>
    <cellStyle name="Hipervínculo visitado" xfId="44109" builtinId="9" hidden="1"/>
    <cellStyle name="Hipervínculo visitado" xfId="44111" builtinId="9" hidden="1"/>
    <cellStyle name="Hipervínculo visitado" xfId="44113" builtinId="9" hidden="1"/>
    <cellStyle name="Hipervínculo visitado" xfId="44115" builtinId="9" hidden="1"/>
    <cellStyle name="Hipervínculo visitado" xfId="44117" builtinId="9" hidden="1"/>
    <cellStyle name="Hipervínculo visitado" xfId="44119" builtinId="9" hidden="1"/>
    <cellStyle name="Hipervínculo visitado" xfId="44121" builtinId="9" hidden="1"/>
    <cellStyle name="Hipervínculo visitado" xfId="44123" builtinId="9" hidden="1"/>
    <cellStyle name="Hipervínculo visitado" xfId="44125" builtinId="9" hidden="1"/>
    <cellStyle name="Hipervínculo visitado" xfId="44127" builtinId="9" hidden="1"/>
    <cellStyle name="Hipervínculo visitado" xfId="44129" builtinId="9" hidden="1"/>
    <cellStyle name="Hipervínculo visitado" xfId="44131" builtinId="9" hidden="1"/>
    <cellStyle name="Hipervínculo visitado" xfId="44133" builtinId="9" hidden="1"/>
    <cellStyle name="Hipervínculo visitado" xfId="44135" builtinId="9" hidden="1"/>
    <cellStyle name="Hipervínculo visitado" xfId="44137" builtinId="9" hidden="1"/>
    <cellStyle name="Hipervínculo visitado" xfId="44139" builtinId="9" hidden="1"/>
    <cellStyle name="Hipervínculo visitado" xfId="44141" builtinId="9" hidden="1"/>
    <cellStyle name="Hipervínculo visitado" xfId="44143" builtinId="9" hidden="1"/>
    <cellStyle name="Hipervínculo visitado" xfId="44145" builtinId="9" hidden="1"/>
    <cellStyle name="Hipervínculo visitado" xfId="44147" builtinId="9" hidden="1"/>
    <cellStyle name="Hipervínculo visitado" xfId="44149" builtinId="9" hidden="1"/>
    <cellStyle name="Hipervínculo visitado" xfId="44151" builtinId="9" hidden="1"/>
    <cellStyle name="Hipervínculo visitado" xfId="44153" builtinId="9" hidden="1"/>
    <cellStyle name="Hipervínculo visitado" xfId="44155" builtinId="9" hidden="1"/>
    <cellStyle name="Hipervínculo visitado" xfId="44157" builtinId="9" hidden="1"/>
    <cellStyle name="Hipervínculo visitado" xfId="44159" builtinId="9" hidden="1"/>
    <cellStyle name="Hipervínculo visitado" xfId="44161" builtinId="9" hidden="1"/>
    <cellStyle name="Hipervínculo visitado" xfId="44163" builtinId="9" hidden="1"/>
    <cellStyle name="Hipervínculo visitado" xfId="44165" builtinId="9" hidden="1"/>
    <cellStyle name="Hipervínculo visitado" xfId="44167" builtinId="9" hidden="1"/>
    <cellStyle name="Hipervínculo visitado" xfId="44169" builtinId="9" hidden="1"/>
    <cellStyle name="Hipervínculo visitado" xfId="44171" builtinId="9" hidden="1"/>
    <cellStyle name="Hipervínculo visitado" xfId="44173" builtinId="9" hidden="1"/>
    <cellStyle name="Hipervínculo visitado" xfId="44175" builtinId="9" hidden="1"/>
    <cellStyle name="Hipervínculo visitado" xfId="44177" builtinId="9" hidden="1"/>
    <cellStyle name="Hipervínculo visitado" xfId="44179" builtinId="9" hidden="1"/>
    <cellStyle name="Hipervínculo visitado" xfId="44181" builtinId="9" hidden="1"/>
    <cellStyle name="Hipervínculo visitado" xfId="44183" builtinId="9" hidden="1"/>
    <cellStyle name="Hipervínculo visitado" xfId="44185" builtinId="9" hidden="1"/>
    <cellStyle name="Hipervínculo visitado" xfId="44187" builtinId="9" hidden="1"/>
    <cellStyle name="Hipervínculo visitado" xfId="44189" builtinId="9" hidden="1"/>
    <cellStyle name="Hipervínculo visitado" xfId="44191" builtinId="9" hidden="1"/>
    <cellStyle name="Hipervínculo visitado" xfId="44193" builtinId="9" hidden="1"/>
    <cellStyle name="Hipervínculo visitado" xfId="44195" builtinId="9" hidden="1"/>
    <cellStyle name="Hipervínculo visitado" xfId="44197" builtinId="9" hidden="1"/>
    <cellStyle name="Hipervínculo visitado" xfId="44199" builtinId="9" hidden="1"/>
    <cellStyle name="Hipervínculo visitado" xfId="44201" builtinId="9" hidden="1"/>
    <cellStyle name="Hipervínculo visitado" xfId="44203" builtinId="9" hidden="1"/>
    <cellStyle name="Hipervínculo visitado" xfId="44205" builtinId="9" hidden="1"/>
    <cellStyle name="Hipervínculo visitado" xfId="44207" builtinId="9" hidden="1"/>
    <cellStyle name="Hipervínculo visitado" xfId="44209" builtinId="9" hidden="1"/>
    <cellStyle name="Hipervínculo visitado" xfId="44211" builtinId="9" hidden="1"/>
    <cellStyle name="Hipervínculo visitado" xfId="44213" builtinId="9" hidden="1"/>
    <cellStyle name="Hipervínculo visitado" xfId="44215" builtinId="9" hidden="1"/>
    <cellStyle name="Hipervínculo visitado" xfId="44217" builtinId="9" hidden="1"/>
    <cellStyle name="Hipervínculo visitado" xfId="44219" builtinId="9" hidden="1"/>
    <cellStyle name="Hipervínculo visitado" xfId="44221" builtinId="9" hidden="1"/>
    <cellStyle name="Hipervínculo visitado" xfId="44223" builtinId="9" hidden="1"/>
    <cellStyle name="Hipervínculo visitado" xfId="44225" builtinId="9" hidden="1"/>
    <cellStyle name="Hipervínculo visitado" xfId="44227" builtinId="9" hidden="1"/>
    <cellStyle name="Hipervínculo visitado" xfId="44229" builtinId="9" hidden="1"/>
    <cellStyle name="Hipervínculo visitado" xfId="44231" builtinId="9" hidden="1"/>
    <cellStyle name="Hipervínculo visitado" xfId="44233" builtinId="9" hidden="1"/>
    <cellStyle name="Hipervínculo visitado" xfId="44235" builtinId="9" hidden="1"/>
    <cellStyle name="Hipervínculo visitado" xfId="44237" builtinId="9" hidden="1"/>
    <cellStyle name="Hipervínculo visitado" xfId="44239" builtinId="9" hidden="1"/>
    <cellStyle name="Hipervínculo visitado" xfId="44241" builtinId="9" hidden="1"/>
    <cellStyle name="Hipervínculo visitado" xfId="44243" builtinId="9" hidden="1"/>
    <cellStyle name="Hipervínculo visitado" xfId="44245" builtinId="9" hidden="1"/>
    <cellStyle name="Hipervínculo visitado" xfId="44247" builtinId="9" hidden="1"/>
    <cellStyle name="Hipervínculo visitado" xfId="44249" builtinId="9" hidden="1"/>
    <cellStyle name="Hipervínculo visitado" xfId="44251" builtinId="9" hidden="1"/>
    <cellStyle name="Hipervínculo visitado" xfId="44253" builtinId="9" hidden="1"/>
    <cellStyle name="Hipervínculo visitado" xfId="44255" builtinId="9" hidden="1"/>
    <cellStyle name="Hipervínculo visitado" xfId="44257" builtinId="9" hidden="1"/>
    <cellStyle name="Hipervínculo visitado" xfId="44259" builtinId="9" hidden="1"/>
    <cellStyle name="Hipervínculo visitado" xfId="44261" builtinId="9" hidden="1"/>
    <cellStyle name="Hipervínculo visitado" xfId="44263" builtinId="9" hidden="1"/>
    <cellStyle name="Hipervínculo visitado" xfId="44265" builtinId="9" hidden="1"/>
    <cellStyle name="Hipervínculo visitado" xfId="44267" builtinId="9" hidden="1"/>
    <cellStyle name="Hipervínculo visitado" xfId="44269" builtinId="9" hidden="1"/>
    <cellStyle name="Hipervínculo visitado" xfId="44271" builtinId="9" hidden="1"/>
    <cellStyle name="Hipervínculo visitado" xfId="44273" builtinId="9" hidden="1"/>
    <cellStyle name="Hipervínculo visitado" xfId="44275" builtinId="9" hidden="1"/>
    <cellStyle name="Hipervínculo visitado" xfId="44277" builtinId="9" hidden="1"/>
    <cellStyle name="Hipervínculo visitado" xfId="44279" builtinId="9" hidden="1"/>
    <cellStyle name="Hipervínculo visitado" xfId="44281" builtinId="9" hidden="1"/>
    <cellStyle name="Hipervínculo visitado" xfId="44283" builtinId="9" hidden="1"/>
    <cellStyle name="Hipervínculo visitado" xfId="44285" builtinId="9" hidden="1"/>
    <cellStyle name="Hipervínculo visitado" xfId="44287" builtinId="9" hidden="1"/>
    <cellStyle name="Hipervínculo visitado" xfId="44289" builtinId="9" hidden="1"/>
    <cellStyle name="Hipervínculo visitado" xfId="44291" builtinId="9" hidden="1"/>
    <cellStyle name="Hipervínculo visitado" xfId="44293" builtinId="9" hidden="1"/>
    <cellStyle name="Hipervínculo visitado" xfId="44295" builtinId="9" hidden="1"/>
    <cellStyle name="Hipervínculo visitado" xfId="44297" builtinId="9" hidden="1"/>
    <cellStyle name="Hipervínculo visitado" xfId="44299" builtinId="9" hidden="1"/>
    <cellStyle name="Hipervínculo visitado" xfId="44301" builtinId="9" hidden="1"/>
    <cellStyle name="Hipervínculo visitado" xfId="44303" builtinId="9" hidden="1"/>
    <cellStyle name="Hipervínculo visitado" xfId="44305" builtinId="9" hidden="1"/>
    <cellStyle name="Hipervínculo visitado" xfId="44307" builtinId="9" hidden="1"/>
    <cellStyle name="Hipervínculo visitado" xfId="44309" builtinId="9" hidden="1"/>
    <cellStyle name="Hipervínculo visitado" xfId="44311" builtinId="9" hidden="1"/>
    <cellStyle name="Hipervínculo visitado" xfId="44313" builtinId="9" hidden="1"/>
    <cellStyle name="Hipervínculo visitado" xfId="44315" builtinId="9" hidden="1"/>
    <cellStyle name="Hipervínculo visitado" xfId="44317" builtinId="9" hidden="1"/>
    <cellStyle name="Hipervínculo visitado" xfId="44319" builtinId="9" hidden="1"/>
    <cellStyle name="Hipervínculo visitado" xfId="44321" builtinId="9" hidden="1"/>
    <cellStyle name="Hipervínculo visitado" xfId="44323" builtinId="9" hidden="1"/>
    <cellStyle name="Hipervínculo visitado" xfId="44325" builtinId="9" hidden="1"/>
    <cellStyle name="Hipervínculo visitado" xfId="44327" builtinId="9" hidden="1"/>
    <cellStyle name="Hipervínculo visitado" xfId="44329" builtinId="9" hidden="1"/>
    <cellStyle name="Hipervínculo visitado" xfId="44331" builtinId="9" hidden="1"/>
    <cellStyle name="Hipervínculo visitado" xfId="44333" builtinId="9" hidden="1"/>
    <cellStyle name="Hipervínculo visitado" xfId="44335" builtinId="9" hidden="1"/>
    <cellStyle name="Hipervínculo visitado" xfId="44337" builtinId="9" hidden="1"/>
    <cellStyle name="Hipervínculo visitado" xfId="44339" builtinId="9" hidden="1"/>
    <cellStyle name="Hipervínculo visitado" xfId="44341" builtinId="9" hidden="1"/>
    <cellStyle name="Hipervínculo visitado" xfId="44343" builtinId="9" hidden="1"/>
    <cellStyle name="Hipervínculo visitado" xfId="44345" builtinId="9" hidden="1"/>
    <cellStyle name="Hipervínculo visitado" xfId="44347" builtinId="9" hidden="1"/>
    <cellStyle name="Hipervínculo visitado" xfId="44349" builtinId="9" hidden="1"/>
    <cellStyle name="Hipervínculo visitado" xfId="44351" builtinId="9" hidden="1"/>
    <cellStyle name="Hipervínculo visitado" xfId="44353" builtinId="9" hidden="1"/>
    <cellStyle name="Hipervínculo visitado" xfId="44355" builtinId="9" hidden="1"/>
    <cellStyle name="Hipervínculo visitado" xfId="44357" builtinId="9" hidden="1"/>
    <cellStyle name="Hipervínculo visitado" xfId="44359" builtinId="9" hidden="1"/>
    <cellStyle name="Hipervínculo visitado" xfId="44361" builtinId="9" hidden="1"/>
    <cellStyle name="Hipervínculo visitado" xfId="44363" builtinId="9" hidden="1"/>
    <cellStyle name="Hipervínculo visitado" xfId="44365" builtinId="9" hidden="1"/>
    <cellStyle name="Hipervínculo visitado" xfId="44367" builtinId="9" hidden="1"/>
    <cellStyle name="Hipervínculo visitado" xfId="44369" builtinId="9" hidden="1"/>
    <cellStyle name="Hipervínculo visitado" xfId="44371" builtinId="9" hidden="1"/>
    <cellStyle name="Hipervínculo visitado" xfId="44373" builtinId="9" hidden="1"/>
    <cellStyle name="Hipervínculo visitado" xfId="44375" builtinId="9" hidden="1"/>
    <cellStyle name="Hipervínculo visitado" xfId="44377" builtinId="9" hidden="1"/>
    <cellStyle name="Hipervínculo visitado" xfId="44379" builtinId="9" hidden="1"/>
    <cellStyle name="Hipervínculo visitado" xfId="44381" builtinId="9" hidden="1"/>
    <cellStyle name="Hipervínculo visitado" xfId="44383" builtinId="9" hidden="1"/>
    <cellStyle name="Hipervínculo visitado" xfId="44385" builtinId="9" hidden="1"/>
    <cellStyle name="Hipervínculo visitado" xfId="44387" builtinId="9" hidden="1"/>
    <cellStyle name="Hipervínculo visitado" xfId="44389" builtinId="9" hidden="1"/>
    <cellStyle name="Hipervínculo visitado" xfId="44391" builtinId="9" hidden="1"/>
    <cellStyle name="Hipervínculo visitado" xfId="44393" builtinId="9" hidden="1"/>
    <cellStyle name="Hipervínculo visitado" xfId="44395" builtinId="9" hidden="1"/>
    <cellStyle name="Hipervínculo visitado" xfId="44397" builtinId="9" hidden="1"/>
    <cellStyle name="Hipervínculo visitado" xfId="44399" builtinId="9" hidden="1"/>
    <cellStyle name="Hipervínculo visitado" xfId="44401" builtinId="9" hidden="1"/>
    <cellStyle name="Hipervínculo visitado" xfId="44403" builtinId="9" hidden="1"/>
    <cellStyle name="Hipervínculo visitado" xfId="44405" builtinId="9" hidden="1"/>
    <cellStyle name="Hipervínculo visitado" xfId="44407" builtinId="9" hidden="1"/>
    <cellStyle name="Hipervínculo visitado" xfId="44409" builtinId="9" hidden="1"/>
    <cellStyle name="Hipervínculo visitado" xfId="44411" builtinId="9" hidden="1"/>
    <cellStyle name="Hipervínculo visitado" xfId="44413" builtinId="9" hidden="1"/>
    <cellStyle name="Hipervínculo visitado" xfId="44415" builtinId="9" hidden="1"/>
    <cellStyle name="Hipervínculo visitado" xfId="44417" builtinId="9" hidden="1"/>
    <cellStyle name="Hipervínculo visitado" xfId="44419" builtinId="9" hidden="1"/>
    <cellStyle name="Hipervínculo visitado" xfId="44421" builtinId="9" hidden="1"/>
    <cellStyle name="Hipervínculo visitado" xfId="44423" builtinId="9" hidden="1"/>
    <cellStyle name="Hipervínculo visitado" xfId="44425" builtinId="9" hidden="1"/>
    <cellStyle name="Hipervínculo visitado" xfId="44427" builtinId="9" hidden="1"/>
    <cellStyle name="Hipervínculo visitado" xfId="44429" builtinId="9" hidden="1"/>
    <cellStyle name="Hipervínculo visitado" xfId="44431" builtinId="9" hidden="1"/>
    <cellStyle name="Hipervínculo visitado" xfId="44433" builtinId="9" hidden="1"/>
    <cellStyle name="Hipervínculo visitado" xfId="44435" builtinId="9" hidden="1"/>
    <cellStyle name="Hipervínculo visitado" xfId="44437" builtinId="9" hidden="1"/>
    <cellStyle name="Hipervínculo visitado" xfId="44439" builtinId="9" hidden="1"/>
    <cellStyle name="Hipervínculo visitado" xfId="44441" builtinId="9" hidden="1"/>
    <cellStyle name="Hipervínculo visitado" xfId="44443" builtinId="9" hidden="1"/>
    <cellStyle name="Hipervínculo visitado" xfId="44445" builtinId="9" hidden="1"/>
    <cellStyle name="Hipervínculo visitado" xfId="44447" builtinId="9" hidden="1"/>
    <cellStyle name="Hipervínculo visitado" xfId="44449" builtinId="9" hidden="1"/>
    <cellStyle name="Hipervínculo visitado" xfId="44451" builtinId="9" hidden="1"/>
    <cellStyle name="Hipervínculo visitado" xfId="44453" builtinId="9" hidden="1"/>
    <cellStyle name="Hipervínculo visitado" xfId="44455" builtinId="9" hidden="1"/>
    <cellStyle name="Hipervínculo visitado" xfId="44457" builtinId="9" hidden="1"/>
    <cellStyle name="Hipervínculo visitado" xfId="44459" builtinId="9" hidden="1"/>
    <cellStyle name="Hipervínculo visitado" xfId="44461" builtinId="9" hidden="1"/>
    <cellStyle name="Hipervínculo visitado" xfId="44463" builtinId="9" hidden="1"/>
    <cellStyle name="Hipervínculo visitado" xfId="44465" builtinId="9" hidden="1"/>
    <cellStyle name="Hipervínculo visitado" xfId="44467" builtinId="9" hidden="1"/>
    <cellStyle name="Hipervínculo visitado" xfId="44469" builtinId="9" hidden="1"/>
    <cellStyle name="Hipervínculo visitado" xfId="44471" builtinId="9" hidden="1"/>
    <cellStyle name="Hipervínculo visitado" xfId="44473" builtinId="9" hidden="1"/>
    <cellStyle name="Hipervínculo visitado" xfId="44475" builtinId="9" hidden="1"/>
    <cellStyle name="Hipervínculo visitado" xfId="44477" builtinId="9" hidden="1"/>
    <cellStyle name="Hipervínculo visitado" xfId="44479" builtinId="9" hidden="1"/>
    <cellStyle name="Hipervínculo visitado" xfId="44481" builtinId="9" hidden="1"/>
    <cellStyle name="Hipervínculo visitado" xfId="44483" builtinId="9" hidden="1"/>
    <cellStyle name="Hipervínculo visitado" xfId="44485" builtinId="9" hidden="1"/>
    <cellStyle name="Hipervínculo visitado" xfId="44487" builtinId="9" hidden="1"/>
    <cellStyle name="Hipervínculo visitado" xfId="44489" builtinId="9" hidden="1"/>
    <cellStyle name="Hipervínculo visitado" xfId="44491" builtinId="9" hidden="1"/>
    <cellStyle name="Hipervínculo visitado" xfId="44493" builtinId="9" hidden="1"/>
    <cellStyle name="Hipervínculo visitado" xfId="44495" builtinId="9" hidden="1"/>
    <cellStyle name="Hipervínculo visitado" xfId="44497" builtinId="9" hidden="1"/>
    <cellStyle name="Hipervínculo visitado" xfId="44499" builtinId="9" hidden="1"/>
    <cellStyle name="Hipervínculo visitado" xfId="44501" builtinId="9" hidden="1"/>
    <cellStyle name="Hipervínculo visitado" xfId="44503" builtinId="9" hidden="1"/>
    <cellStyle name="Hipervínculo visitado" xfId="44505" builtinId="9" hidden="1"/>
    <cellStyle name="Hipervínculo visitado" xfId="44507" builtinId="9" hidden="1"/>
    <cellStyle name="Hipervínculo visitado" xfId="44509" builtinId="9" hidden="1"/>
    <cellStyle name="Hipervínculo visitado" xfId="44511" builtinId="9" hidden="1"/>
    <cellStyle name="Hipervínculo visitado" xfId="44513" builtinId="9" hidden="1"/>
    <cellStyle name="Hipervínculo visitado" xfId="44515" builtinId="9" hidden="1"/>
    <cellStyle name="Hipervínculo visitado" xfId="44517" builtinId="9" hidden="1"/>
    <cellStyle name="Hipervínculo visitado" xfId="44519" builtinId="9" hidden="1"/>
    <cellStyle name="Hipervínculo visitado" xfId="44521" builtinId="9" hidden="1"/>
    <cellStyle name="Hipervínculo visitado" xfId="44523" builtinId="9" hidden="1"/>
    <cellStyle name="Hipervínculo visitado" xfId="44525" builtinId="9" hidden="1"/>
    <cellStyle name="Hipervínculo visitado" xfId="44527" builtinId="9" hidden="1"/>
    <cellStyle name="Hipervínculo visitado" xfId="44529" builtinId="9" hidden="1"/>
    <cellStyle name="Hipervínculo visitado" xfId="44531" builtinId="9" hidden="1"/>
    <cellStyle name="Hipervínculo visitado" xfId="44533" builtinId="9" hidden="1"/>
    <cellStyle name="Hipervínculo visitado" xfId="44535" builtinId="9" hidden="1"/>
    <cellStyle name="Hipervínculo visitado" xfId="44537" builtinId="9" hidden="1"/>
    <cellStyle name="Hipervínculo visitado" xfId="44539" builtinId="9" hidden="1"/>
    <cellStyle name="Hipervínculo visitado" xfId="44541" builtinId="9" hidden="1"/>
    <cellStyle name="Hipervínculo visitado" xfId="44543" builtinId="9" hidden="1"/>
    <cellStyle name="Hipervínculo visitado" xfId="44545" builtinId="9" hidden="1"/>
    <cellStyle name="Hipervínculo visitado" xfId="44547" builtinId="9" hidden="1"/>
    <cellStyle name="Hipervínculo visitado" xfId="44549" builtinId="9" hidden="1"/>
    <cellStyle name="Hipervínculo visitado" xfId="44551" builtinId="9" hidden="1"/>
    <cellStyle name="Hipervínculo visitado" xfId="44553" builtinId="9" hidden="1"/>
    <cellStyle name="Hipervínculo visitado" xfId="44555" builtinId="9" hidden="1"/>
    <cellStyle name="Hipervínculo visitado" xfId="44557" builtinId="9" hidden="1"/>
    <cellStyle name="Hipervínculo visitado" xfId="44559" builtinId="9" hidden="1"/>
    <cellStyle name="Hipervínculo visitado" xfId="44561" builtinId="9" hidden="1"/>
    <cellStyle name="Hipervínculo visitado" xfId="44563" builtinId="9" hidden="1"/>
    <cellStyle name="Hipervínculo visitado" xfId="44565" builtinId="9" hidden="1"/>
    <cellStyle name="Hipervínculo visitado" xfId="44567" builtinId="9" hidden="1"/>
    <cellStyle name="Hipervínculo visitado" xfId="44569" builtinId="9" hidden="1"/>
    <cellStyle name="Hipervínculo visitado" xfId="44571" builtinId="9" hidden="1"/>
    <cellStyle name="Hipervínculo visitado" xfId="44573" builtinId="9" hidden="1"/>
    <cellStyle name="Hipervínculo visitado" xfId="44575" builtinId="9" hidden="1"/>
    <cellStyle name="Hipervínculo visitado" xfId="44577" builtinId="9" hidden="1"/>
    <cellStyle name="Hipervínculo visitado" xfId="44579" builtinId="9" hidden="1"/>
    <cellStyle name="Hipervínculo visitado" xfId="44581" builtinId="9" hidden="1"/>
    <cellStyle name="Hipervínculo visitado" xfId="44583" builtinId="9" hidden="1"/>
    <cellStyle name="Hipervínculo visitado" xfId="44585" builtinId="9" hidden="1"/>
    <cellStyle name="Hipervínculo visitado" xfId="44587" builtinId="9" hidden="1"/>
    <cellStyle name="Hipervínculo visitado" xfId="44589" builtinId="9" hidden="1"/>
    <cellStyle name="Hipervínculo visitado" xfId="44591" builtinId="9" hidden="1"/>
    <cellStyle name="Hipervínculo visitado" xfId="44593" builtinId="9" hidden="1"/>
    <cellStyle name="Hipervínculo visitado" xfId="44595" builtinId="9" hidden="1"/>
    <cellStyle name="Hipervínculo visitado" xfId="44597" builtinId="9" hidden="1"/>
    <cellStyle name="Hipervínculo visitado" xfId="44599" builtinId="9" hidden="1"/>
    <cellStyle name="Hipervínculo visitado" xfId="44601" builtinId="9" hidden="1"/>
    <cellStyle name="Hipervínculo visitado" xfId="44603" builtinId="9" hidden="1"/>
    <cellStyle name="Hipervínculo visitado" xfId="44605" builtinId="9" hidden="1"/>
    <cellStyle name="Hipervínculo visitado" xfId="44607" builtinId="9" hidden="1"/>
    <cellStyle name="Hipervínculo visitado" xfId="44609" builtinId="9" hidden="1"/>
    <cellStyle name="Hipervínculo visitado" xfId="44611" builtinId="9" hidden="1"/>
    <cellStyle name="Hipervínculo visitado" xfId="44613" builtinId="9" hidden="1"/>
    <cellStyle name="Hipervínculo visitado" xfId="44615" builtinId="9" hidden="1"/>
    <cellStyle name="Hipervínculo visitado" xfId="44617" builtinId="9" hidden="1"/>
    <cellStyle name="Hipervínculo visitado" xfId="44619" builtinId="9" hidden="1"/>
    <cellStyle name="Hipervínculo visitado" xfId="44621" builtinId="9" hidden="1"/>
    <cellStyle name="Hipervínculo visitado" xfId="44623" builtinId="9" hidden="1"/>
    <cellStyle name="Hipervínculo visitado" xfId="44625" builtinId="9" hidden="1"/>
    <cellStyle name="Hipervínculo visitado" xfId="44627" builtinId="9" hidden="1"/>
    <cellStyle name="Hipervínculo visitado" xfId="44629" builtinId="9" hidden="1"/>
    <cellStyle name="Hipervínculo visitado" xfId="44631" builtinId="9" hidden="1"/>
    <cellStyle name="Hipervínculo visitado" xfId="44633" builtinId="9" hidden="1"/>
    <cellStyle name="Hipervínculo visitado" xfId="44635" builtinId="9" hidden="1"/>
    <cellStyle name="Hipervínculo visitado" xfId="44637" builtinId="9" hidden="1"/>
    <cellStyle name="Hipervínculo visitado" xfId="44639" builtinId="9" hidden="1"/>
    <cellStyle name="Hipervínculo visitado" xfId="44641" builtinId="9" hidden="1"/>
    <cellStyle name="Hipervínculo visitado" xfId="44643" builtinId="9" hidden="1"/>
    <cellStyle name="Hipervínculo visitado" xfId="44645" builtinId="9" hidden="1"/>
    <cellStyle name="Hipervínculo visitado" xfId="44647" builtinId="9" hidden="1"/>
    <cellStyle name="Hipervínculo visitado" xfId="44649" builtinId="9" hidden="1"/>
    <cellStyle name="Hipervínculo visitado" xfId="44651" builtinId="9" hidden="1"/>
    <cellStyle name="Hipervínculo visitado" xfId="44653" builtinId="9" hidden="1"/>
    <cellStyle name="Hipervínculo visitado" xfId="44655" builtinId="9" hidden="1"/>
    <cellStyle name="Hipervínculo visitado" xfId="44657" builtinId="9" hidden="1"/>
    <cellStyle name="Hipervínculo visitado" xfId="44659" builtinId="9" hidden="1"/>
    <cellStyle name="Hipervínculo visitado" xfId="44661" builtinId="9" hidden="1"/>
    <cellStyle name="Hipervínculo visitado" xfId="44663" builtinId="9" hidden="1"/>
    <cellStyle name="Hipervínculo visitado" xfId="44665" builtinId="9" hidden="1"/>
    <cellStyle name="Hipervínculo visitado" xfId="44667" builtinId="9" hidden="1"/>
    <cellStyle name="Hipervínculo visitado" xfId="44669" builtinId="9" hidden="1"/>
    <cellStyle name="Hipervínculo visitado" xfId="44671" builtinId="9" hidden="1"/>
    <cellStyle name="Hipervínculo visitado" xfId="44673" builtinId="9" hidden="1"/>
    <cellStyle name="Hipervínculo visitado" xfId="44675" builtinId="9" hidden="1"/>
    <cellStyle name="Hipervínculo visitado" xfId="44677" builtinId="9" hidden="1"/>
    <cellStyle name="Hipervínculo visitado" xfId="44679" builtinId="9" hidden="1"/>
    <cellStyle name="Hipervínculo visitado" xfId="44681" builtinId="9" hidden="1"/>
    <cellStyle name="Hipervínculo visitado" xfId="44683" builtinId="9" hidden="1"/>
    <cellStyle name="Hipervínculo visitado" xfId="44685" builtinId="9" hidden="1"/>
    <cellStyle name="Hipervínculo visitado" xfId="44687" builtinId="9" hidden="1"/>
    <cellStyle name="Hipervínculo visitado" xfId="44689" builtinId="9" hidden="1"/>
    <cellStyle name="Hipervínculo visitado" xfId="44691" builtinId="9" hidden="1"/>
    <cellStyle name="Hipervínculo visitado" xfId="44693" builtinId="9" hidden="1"/>
    <cellStyle name="Hipervínculo visitado" xfId="44695" builtinId="9" hidden="1"/>
    <cellStyle name="Hipervínculo visitado" xfId="44697" builtinId="9" hidden="1"/>
    <cellStyle name="Hipervínculo visitado" xfId="44699" builtinId="9" hidden="1"/>
    <cellStyle name="Hipervínculo visitado" xfId="44701" builtinId="9" hidden="1"/>
    <cellStyle name="Hipervínculo visitado" xfId="44703" builtinId="9" hidden="1"/>
    <cellStyle name="Hipervínculo visitado" xfId="44705" builtinId="9" hidden="1"/>
    <cellStyle name="Hipervínculo visitado" xfId="44707" builtinId="9" hidden="1"/>
    <cellStyle name="Hipervínculo visitado" xfId="44709" builtinId="9" hidden="1"/>
    <cellStyle name="Hipervínculo visitado" xfId="44711" builtinId="9" hidden="1"/>
    <cellStyle name="Hipervínculo visitado" xfId="44713" builtinId="9" hidden="1"/>
    <cellStyle name="Hipervínculo visitado" xfId="44715" builtinId="9" hidden="1"/>
    <cellStyle name="Hipervínculo visitado" xfId="44717" builtinId="9" hidden="1"/>
    <cellStyle name="Hipervínculo visitado" xfId="44719" builtinId="9" hidden="1"/>
    <cellStyle name="Hipervínculo visitado" xfId="44721" builtinId="9" hidden="1"/>
    <cellStyle name="Hipervínculo visitado" xfId="44723" builtinId="9" hidden="1"/>
    <cellStyle name="Hipervínculo visitado" xfId="44725" builtinId="9" hidden="1"/>
    <cellStyle name="Hipervínculo visitado" xfId="44727" builtinId="9" hidden="1"/>
    <cellStyle name="Hipervínculo visitado" xfId="44729" builtinId="9" hidden="1"/>
    <cellStyle name="Hipervínculo visitado" xfId="44731" builtinId="9" hidden="1"/>
    <cellStyle name="Hipervínculo visitado" xfId="44733" builtinId="9" hidden="1"/>
    <cellStyle name="Hipervínculo visitado" xfId="44735" builtinId="9" hidden="1"/>
    <cellStyle name="Hipervínculo visitado" xfId="44737" builtinId="9" hidden="1"/>
    <cellStyle name="Hipervínculo visitado" xfId="44739" builtinId="9" hidden="1"/>
    <cellStyle name="Hipervínculo visitado" xfId="44741" builtinId="9" hidden="1"/>
    <cellStyle name="Hipervínculo visitado" xfId="44743" builtinId="9" hidden="1"/>
    <cellStyle name="Hipervínculo visitado" xfId="44745" builtinId="9" hidden="1"/>
    <cellStyle name="Hipervínculo visitado" xfId="44747" builtinId="9" hidden="1"/>
    <cellStyle name="Hipervínculo visitado" xfId="44749" builtinId="9" hidden="1"/>
    <cellStyle name="Hipervínculo visitado" xfId="44751" builtinId="9" hidden="1"/>
    <cellStyle name="Hipervínculo visitado" xfId="44753" builtinId="9" hidden="1"/>
    <cellStyle name="Hipervínculo visitado" xfId="44755" builtinId="9" hidden="1"/>
    <cellStyle name="Hipervínculo visitado" xfId="44757" builtinId="9" hidden="1"/>
    <cellStyle name="Hipervínculo visitado" xfId="44759" builtinId="9" hidden="1"/>
    <cellStyle name="Hipervínculo visitado" xfId="44761" builtinId="9" hidden="1"/>
    <cellStyle name="Hipervínculo visitado" xfId="44763" builtinId="9" hidden="1"/>
    <cellStyle name="Hipervínculo visitado" xfId="44765" builtinId="9" hidden="1"/>
    <cellStyle name="Hipervínculo visitado" xfId="44767" builtinId="9" hidden="1"/>
    <cellStyle name="Hipervínculo visitado" xfId="44769" builtinId="9" hidden="1"/>
    <cellStyle name="Hipervínculo visitado" xfId="44771" builtinId="9" hidden="1"/>
    <cellStyle name="Hipervínculo visitado" xfId="44773" builtinId="9" hidden="1"/>
    <cellStyle name="Hipervínculo visitado" xfId="44775" builtinId="9" hidden="1"/>
    <cellStyle name="Hipervínculo visitado" xfId="44777" builtinId="9" hidden="1"/>
    <cellStyle name="Hipervínculo visitado" xfId="44779" builtinId="9" hidden="1"/>
    <cellStyle name="Hipervínculo visitado" xfId="44781" builtinId="9" hidden="1"/>
    <cellStyle name="Hipervínculo visitado" xfId="44783" builtinId="9" hidden="1"/>
    <cellStyle name="Hipervínculo visitado" xfId="44785" builtinId="9" hidden="1"/>
    <cellStyle name="Hipervínculo visitado" xfId="44787" builtinId="9" hidden="1"/>
    <cellStyle name="Hipervínculo visitado" xfId="44789" builtinId="9" hidden="1"/>
    <cellStyle name="Hipervínculo visitado" xfId="44791" builtinId="9" hidden="1"/>
    <cellStyle name="Hipervínculo visitado" xfId="44793" builtinId="9" hidden="1"/>
    <cellStyle name="Hipervínculo visitado" xfId="44795" builtinId="9" hidden="1"/>
    <cellStyle name="Hipervínculo visitado" xfId="44797" builtinId="9" hidden="1"/>
    <cellStyle name="Hipervínculo visitado" xfId="44799" builtinId="9" hidden="1"/>
    <cellStyle name="Hipervínculo visitado" xfId="44801" builtinId="9" hidden="1"/>
    <cellStyle name="Hipervínculo visitado" xfId="44803" builtinId="9" hidden="1"/>
    <cellStyle name="Hipervínculo visitado" xfId="44805" builtinId="9" hidden="1"/>
    <cellStyle name="Hipervínculo visitado" xfId="44807" builtinId="9" hidden="1"/>
    <cellStyle name="Hipervínculo visitado" xfId="44809" builtinId="9" hidden="1"/>
    <cellStyle name="Hipervínculo visitado" xfId="44811" builtinId="9" hidden="1"/>
    <cellStyle name="Hipervínculo visitado" xfId="44813" builtinId="9" hidden="1"/>
    <cellStyle name="Hipervínculo visitado" xfId="44815" builtinId="9" hidden="1"/>
    <cellStyle name="Hipervínculo visitado" xfId="44817" builtinId="9" hidden="1"/>
    <cellStyle name="Hipervínculo visitado" xfId="44819" builtinId="9" hidden="1"/>
    <cellStyle name="Hipervínculo visitado" xfId="44821" builtinId="9" hidden="1"/>
    <cellStyle name="Hipervínculo visitado" xfId="44823" builtinId="9" hidden="1"/>
    <cellStyle name="Hipervínculo visitado" xfId="44825" builtinId="9" hidden="1"/>
    <cellStyle name="Hipervínculo visitado" xfId="44827" builtinId="9" hidden="1"/>
    <cellStyle name="Hipervínculo visitado" xfId="44829" builtinId="9" hidden="1"/>
    <cellStyle name="Hipervínculo visitado" xfId="44831" builtinId="9" hidden="1"/>
    <cellStyle name="Hipervínculo visitado" xfId="44833" builtinId="9" hidden="1"/>
    <cellStyle name="Hipervínculo visitado" xfId="44835" builtinId="9" hidden="1"/>
    <cellStyle name="Hipervínculo visitado" xfId="44837" builtinId="9" hidden="1"/>
    <cellStyle name="Hipervínculo visitado" xfId="44839" builtinId="9" hidden="1"/>
    <cellStyle name="Hipervínculo visitado" xfId="44841" builtinId="9" hidden="1"/>
    <cellStyle name="Hipervínculo visitado" xfId="44843" builtinId="9" hidden="1"/>
    <cellStyle name="Hipervínculo visitado" xfId="44845" builtinId="9" hidden="1"/>
    <cellStyle name="Hipervínculo visitado" xfId="44847" builtinId="9" hidden="1"/>
    <cellStyle name="Hipervínculo visitado" xfId="44849" builtinId="9" hidden="1"/>
    <cellStyle name="Hipervínculo visitado" xfId="44851" builtinId="9" hidden="1"/>
    <cellStyle name="Hipervínculo visitado" xfId="44853" builtinId="9" hidden="1"/>
    <cellStyle name="Hipervínculo visitado" xfId="44855" builtinId="9" hidden="1"/>
    <cellStyle name="Hipervínculo visitado" xfId="44857" builtinId="9" hidden="1"/>
    <cellStyle name="Hipervínculo visitado" xfId="44859" builtinId="9" hidden="1"/>
    <cellStyle name="Hipervínculo visitado" xfId="44861" builtinId="9" hidden="1"/>
    <cellStyle name="Hipervínculo visitado" xfId="44863" builtinId="9" hidden="1"/>
    <cellStyle name="Hipervínculo visitado" xfId="44865" builtinId="9" hidden="1"/>
    <cellStyle name="Hipervínculo visitado" xfId="44867" builtinId="9" hidden="1"/>
    <cellStyle name="Hipervínculo visitado" xfId="44869" builtinId="9" hidden="1"/>
    <cellStyle name="Hipervínculo visitado" xfId="44871" builtinId="9" hidden="1"/>
    <cellStyle name="Hipervínculo visitado" xfId="44873" builtinId="9" hidden="1"/>
    <cellStyle name="Hipervínculo visitado" xfId="44875" builtinId="9" hidden="1"/>
    <cellStyle name="Hipervínculo visitado" xfId="44877" builtinId="9" hidden="1"/>
    <cellStyle name="Hipervínculo visitado" xfId="44879" builtinId="9" hidden="1"/>
    <cellStyle name="Hipervínculo visitado" xfId="44881" builtinId="9" hidden="1"/>
    <cellStyle name="Hipervínculo visitado" xfId="44883" builtinId="9" hidden="1"/>
    <cellStyle name="Hipervínculo visitado" xfId="44885" builtinId="9" hidden="1"/>
    <cellStyle name="Hipervínculo visitado" xfId="44887" builtinId="9" hidden="1"/>
    <cellStyle name="Hipervínculo visitado" xfId="44889" builtinId="9" hidden="1"/>
    <cellStyle name="Hipervínculo visitado" xfId="44891" builtinId="9" hidden="1"/>
    <cellStyle name="Hipervínculo visitado" xfId="44893" builtinId="9" hidden="1"/>
    <cellStyle name="Hipervínculo visitado" xfId="44895" builtinId="9" hidden="1"/>
    <cellStyle name="Hipervínculo visitado" xfId="44897" builtinId="9" hidden="1"/>
    <cellStyle name="Hipervínculo visitado" xfId="44899" builtinId="9" hidden="1"/>
    <cellStyle name="Hipervínculo visitado" xfId="44901" builtinId="9" hidden="1"/>
    <cellStyle name="Hipervínculo visitado" xfId="44903" builtinId="9" hidden="1"/>
    <cellStyle name="Hipervínculo visitado" xfId="44905" builtinId="9" hidden="1"/>
    <cellStyle name="Hipervínculo visitado" xfId="44907" builtinId="9" hidden="1"/>
    <cellStyle name="Hipervínculo visitado" xfId="44909" builtinId="9" hidden="1"/>
    <cellStyle name="Hipervínculo visitado" xfId="44911" builtinId="9" hidden="1"/>
    <cellStyle name="Hipervínculo visitado" xfId="44913" builtinId="9" hidden="1"/>
    <cellStyle name="Hipervínculo visitado" xfId="44915" builtinId="9" hidden="1"/>
    <cellStyle name="Hipervínculo visitado" xfId="44917" builtinId="9" hidden="1"/>
    <cellStyle name="Hipervínculo visitado" xfId="44919" builtinId="9" hidden="1"/>
    <cellStyle name="Hipervínculo visitado" xfId="44921" builtinId="9" hidden="1"/>
    <cellStyle name="Hipervínculo visitado" xfId="44923" builtinId="9" hidden="1"/>
    <cellStyle name="Hipervínculo visitado" xfId="44925" builtinId="9" hidden="1"/>
    <cellStyle name="Hipervínculo visitado" xfId="44927" builtinId="9" hidden="1"/>
    <cellStyle name="Hipervínculo visitado" xfId="44929" builtinId="9" hidden="1"/>
    <cellStyle name="Hipervínculo visitado" xfId="44931" builtinId="9" hidden="1"/>
    <cellStyle name="Hipervínculo visitado" xfId="44933" builtinId="9" hidden="1"/>
    <cellStyle name="Hipervínculo visitado" xfId="44935" builtinId="9" hidden="1"/>
    <cellStyle name="Hipervínculo visitado" xfId="44937" builtinId="9" hidden="1"/>
    <cellStyle name="Hipervínculo visitado" xfId="44939" builtinId="9" hidden="1"/>
    <cellStyle name="Hipervínculo visitado" xfId="44941" builtinId="9" hidden="1"/>
    <cellStyle name="Hipervínculo visitado" xfId="44943" builtinId="9" hidden="1"/>
    <cellStyle name="Hipervínculo visitado" xfId="44945" builtinId="9" hidden="1"/>
    <cellStyle name="Hipervínculo visitado" xfId="44947" builtinId="9" hidden="1"/>
    <cellStyle name="Hipervínculo visitado" xfId="44949" builtinId="9" hidden="1"/>
    <cellStyle name="Hipervínculo visitado" xfId="44951" builtinId="9" hidden="1"/>
    <cellStyle name="Hipervínculo visitado" xfId="44953" builtinId="9" hidden="1"/>
    <cellStyle name="Hipervínculo visitado" xfId="44955" builtinId="9" hidden="1"/>
    <cellStyle name="Hipervínculo visitado" xfId="44957" builtinId="9" hidden="1"/>
    <cellStyle name="Hipervínculo visitado" xfId="44959" builtinId="9" hidden="1"/>
    <cellStyle name="Hipervínculo visitado" xfId="44961" builtinId="9" hidden="1"/>
    <cellStyle name="Hipervínculo visitado" xfId="44963" builtinId="9" hidden="1"/>
    <cellStyle name="Hipervínculo visitado" xfId="44965" builtinId="9" hidden="1"/>
    <cellStyle name="Hipervínculo visitado" xfId="44967" builtinId="9" hidden="1"/>
    <cellStyle name="Hipervínculo visitado" xfId="44969" builtinId="9" hidden="1"/>
    <cellStyle name="Hipervínculo visitado" xfId="44971" builtinId="9" hidden="1"/>
    <cellStyle name="Hipervínculo visitado" xfId="44973" builtinId="9" hidden="1"/>
    <cellStyle name="Hipervínculo visitado" xfId="44975" builtinId="9" hidden="1"/>
    <cellStyle name="Hipervínculo visitado" xfId="44977" builtinId="9" hidden="1"/>
    <cellStyle name="Hipervínculo visitado" xfId="44979" builtinId="9" hidden="1"/>
    <cellStyle name="Hipervínculo visitado" xfId="44981" builtinId="9" hidden="1"/>
    <cellStyle name="Hipervínculo visitado" xfId="44983" builtinId="9" hidden="1"/>
    <cellStyle name="Hipervínculo visitado" xfId="44985" builtinId="9" hidden="1"/>
    <cellStyle name="Hipervínculo visitado" xfId="44987" builtinId="9" hidden="1"/>
    <cellStyle name="Hipervínculo visitado" xfId="44989" builtinId="9" hidden="1"/>
    <cellStyle name="Hipervínculo visitado" xfId="44991" builtinId="9" hidden="1"/>
    <cellStyle name="Hipervínculo visitado" xfId="44993" builtinId="9" hidden="1"/>
    <cellStyle name="Hipervínculo visitado" xfId="44995" builtinId="9" hidden="1"/>
    <cellStyle name="Hipervínculo visitado" xfId="44997" builtinId="9" hidden="1"/>
    <cellStyle name="Hipervínculo visitado" xfId="44999" builtinId="9" hidden="1"/>
    <cellStyle name="Hipervínculo visitado" xfId="45001" builtinId="9" hidden="1"/>
    <cellStyle name="Hipervínculo visitado" xfId="45003" builtinId="9" hidden="1"/>
    <cellStyle name="Hipervínculo visitado" xfId="45005" builtinId="9" hidden="1"/>
    <cellStyle name="Hipervínculo visitado" xfId="45007" builtinId="9" hidden="1"/>
    <cellStyle name="Hipervínculo visitado" xfId="45009" builtinId="9" hidden="1"/>
    <cellStyle name="Hipervínculo visitado" xfId="45011" builtinId="9" hidden="1"/>
    <cellStyle name="Hipervínculo visitado" xfId="45013" builtinId="9" hidden="1"/>
    <cellStyle name="Hipervínculo visitado" xfId="45015" builtinId="9" hidden="1"/>
    <cellStyle name="Hipervínculo visitado" xfId="45017" builtinId="9" hidden="1"/>
    <cellStyle name="Hipervínculo visitado" xfId="45019" builtinId="9" hidden="1"/>
    <cellStyle name="Hipervínculo visitado" xfId="45021" builtinId="9" hidden="1"/>
    <cellStyle name="Hipervínculo visitado" xfId="45023" builtinId="9" hidden="1"/>
    <cellStyle name="Hipervínculo visitado" xfId="45025" builtinId="9" hidden="1"/>
    <cellStyle name="Hipervínculo visitado" xfId="45027" builtinId="9" hidden="1"/>
    <cellStyle name="Hipervínculo visitado" xfId="45029" builtinId="9" hidden="1"/>
    <cellStyle name="Hipervínculo visitado" xfId="45031" builtinId="9" hidden="1"/>
    <cellStyle name="Hipervínculo visitado" xfId="45033" builtinId="9" hidden="1"/>
    <cellStyle name="Hipervínculo visitado" xfId="45035" builtinId="9" hidden="1"/>
    <cellStyle name="Hipervínculo visitado" xfId="45037" builtinId="9" hidden="1"/>
    <cellStyle name="Hipervínculo visitado" xfId="45039" builtinId="9" hidden="1"/>
    <cellStyle name="Hipervínculo visitado" xfId="45041" builtinId="9" hidden="1"/>
    <cellStyle name="Hipervínculo visitado" xfId="45043" builtinId="9" hidden="1"/>
    <cellStyle name="Hipervínculo visitado" xfId="45045" builtinId="9" hidden="1"/>
    <cellStyle name="Hipervínculo visitado" xfId="45047" builtinId="9" hidden="1"/>
    <cellStyle name="Hipervínculo visitado" xfId="45049" builtinId="9" hidden="1"/>
    <cellStyle name="Hipervínculo visitado" xfId="45051" builtinId="9" hidden="1"/>
    <cellStyle name="Hipervínculo visitado" xfId="45053" builtinId="9" hidden="1"/>
    <cellStyle name="Hipervínculo visitado" xfId="45055" builtinId="9" hidden="1"/>
    <cellStyle name="Hipervínculo visitado" xfId="45057" builtinId="9" hidden="1"/>
    <cellStyle name="Hipervínculo visitado" xfId="45059" builtinId="9" hidden="1"/>
    <cellStyle name="Hipervínculo visitado" xfId="45061" builtinId="9" hidden="1"/>
    <cellStyle name="Hipervínculo visitado" xfId="45063" builtinId="9" hidden="1"/>
    <cellStyle name="Hipervínculo visitado" xfId="45065" builtinId="9" hidden="1"/>
    <cellStyle name="Hipervínculo visitado" xfId="45067" builtinId="9" hidden="1"/>
    <cellStyle name="Hipervínculo visitado" xfId="45069" builtinId="9" hidden="1"/>
    <cellStyle name="Hipervínculo visitado" xfId="45071" builtinId="9" hidden="1"/>
    <cellStyle name="Hipervínculo visitado" xfId="45073" builtinId="9" hidden="1"/>
    <cellStyle name="Hipervínculo visitado" xfId="45075" builtinId="9" hidden="1"/>
    <cellStyle name="Hipervínculo visitado" xfId="45077" builtinId="9" hidden="1"/>
    <cellStyle name="Hipervínculo visitado" xfId="45079" builtinId="9" hidden="1"/>
    <cellStyle name="Hipervínculo visitado" xfId="45081" builtinId="9" hidden="1"/>
    <cellStyle name="Hipervínculo visitado" xfId="45083" builtinId="9" hidden="1"/>
    <cellStyle name="Hipervínculo visitado" xfId="45085" builtinId="9" hidden="1"/>
    <cellStyle name="Hipervínculo visitado" xfId="45087" builtinId="9" hidden="1"/>
    <cellStyle name="Hipervínculo visitado" xfId="45089" builtinId="9" hidden="1"/>
    <cellStyle name="Hipervínculo visitado" xfId="45091" builtinId="9" hidden="1"/>
    <cellStyle name="Hipervínculo visitado" xfId="45093" builtinId="9" hidden="1"/>
    <cellStyle name="Hipervínculo visitado" xfId="45095" builtinId="9" hidden="1"/>
    <cellStyle name="Hipervínculo visitado" xfId="45097" builtinId="9" hidden="1"/>
    <cellStyle name="Hipervínculo visitado" xfId="45099" builtinId="9" hidden="1"/>
    <cellStyle name="Hipervínculo visitado" xfId="45101" builtinId="9" hidden="1"/>
    <cellStyle name="Hipervínculo visitado" xfId="45103" builtinId="9" hidden="1"/>
    <cellStyle name="Hipervínculo visitado" xfId="45105" builtinId="9" hidden="1"/>
    <cellStyle name="Hipervínculo visitado" xfId="45107" builtinId="9" hidden="1"/>
    <cellStyle name="Hipervínculo visitado" xfId="45109" builtinId="9" hidden="1"/>
    <cellStyle name="Hipervínculo visitado" xfId="45111" builtinId="9" hidden="1"/>
    <cellStyle name="Hipervínculo visitado" xfId="45113" builtinId="9" hidden="1"/>
    <cellStyle name="Hipervínculo visitado" xfId="45115" builtinId="9" hidden="1"/>
    <cellStyle name="Hipervínculo visitado" xfId="45117" builtinId="9" hidden="1"/>
    <cellStyle name="Hipervínculo visitado" xfId="45119" builtinId="9" hidden="1"/>
    <cellStyle name="Hipervínculo visitado" xfId="45121" builtinId="9" hidden="1"/>
    <cellStyle name="Hipervínculo visitado" xfId="45123" builtinId="9" hidden="1"/>
    <cellStyle name="Hipervínculo visitado" xfId="45125" builtinId="9" hidden="1"/>
    <cellStyle name="Hipervínculo visitado" xfId="45127" builtinId="9" hidden="1"/>
    <cellStyle name="Hipervínculo visitado" xfId="45129" builtinId="9" hidden="1"/>
    <cellStyle name="Hipervínculo visitado" xfId="45131" builtinId="9" hidden="1"/>
    <cellStyle name="Hipervínculo visitado" xfId="45133" builtinId="9" hidden="1"/>
    <cellStyle name="Hipervínculo visitado" xfId="45135" builtinId="9" hidden="1"/>
    <cellStyle name="Hipervínculo visitado" xfId="45137" builtinId="9" hidden="1"/>
    <cellStyle name="Hipervínculo visitado" xfId="45139" builtinId="9" hidden="1"/>
    <cellStyle name="Hipervínculo visitado" xfId="45141" builtinId="9" hidden="1"/>
    <cellStyle name="Hipervínculo visitado" xfId="45143" builtinId="9" hidden="1"/>
    <cellStyle name="Hipervínculo visitado" xfId="45145" builtinId="9" hidden="1"/>
    <cellStyle name="Hipervínculo visitado" xfId="45147" builtinId="9" hidden="1"/>
    <cellStyle name="Hipervínculo visitado" xfId="45149" builtinId="9" hidden="1"/>
    <cellStyle name="Hipervínculo visitado" xfId="45151" builtinId="9" hidden="1"/>
    <cellStyle name="Hipervínculo visitado" xfId="45153" builtinId="9" hidden="1"/>
    <cellStyle name="Hipervínculo visitado" xfId="45155" builtinId="9" hidden="1"/>
    <cellStyle name="Hipervínculo visitado" xfId="45157" builtinId="9" hidden="1"/>
    <cellStyle name="Hipervínculo visitado" xfId="45159" builtinId="9" hidden="1"/>
    <cellStyle name="Hipervínculo visitado" xfId="45161" builtinId="9" hidden="1"/>
    <cellStyle name="Hipervínculo visitado" xfId="45163" builtinId="9" hidden="1"/>
    <cellStyle name="Hipervínculo visitado" xfId="45165" builtinId="9" hidden="1"/>
    <cellStyle name="Hipervínculo visitado" xfId="45167" builtinId="9" hidden="1"/>
    <cellStyle name="Hipervínculo visitado" xfId="45169" builtinId="9" hidden="1"/>
    <cellStyle name="Hipervínculo visitado" xfId="45171" builtinId="9" hidden="1"/>
    <cellStyle name="Hipervínculo visitado" xfId="45173" builtinId="9" hidden="1"/>
    <cellStyle name="Hipervínculo visitado" xfId="45175" builtinId="9" hidden="1"/>
    <cellStyle name="Hipervínculo visitado" xfId="45177" builtinId="9" hidden="1"/>
    <cellStyle name="Hipervínculo visitado" xfId="45179" builtinId="9" hidden="1"/>
    <cellStyle name="Hipervínculo visitado" xfId="45181" builtinId="9" hidden="1"/>
    <cellStyle name="Hipervínculo visitado" xfId="45183" builtinId="9" hidden="1"/>
    <cellStyle name="Hipervínculo visitado" xfId="45185" builtinId="9" hidden="1"/>
    <cellStyle name="Hipervínculo visitado" xfId="45187" builtinId="9" hidden="1"/>
    <cellStyle name="Hipervínculo visitado" xfId="45189" builtinId="9" hidden="1"/>
    <cellStyle name="Hipervínculo visitado" xfId="45191" builtinId="9" hidden="1"/>
    <cellStyle name="Hipervínculo visitado" xfId="45193" builtinId="9" hidden="1"/>
    <cellStyle name="Hipervínculo visitado" xfId="45195" builtinId="9" hidden="1"/>
    <cellStyle name="Hipervínculo visitado" xfId="45197" builtinId="9" hidden="1"/>
    <cellStyle name="Hipervínculo visitado" xfId="45199" builtinId="9" hidden="1"/>
    <cellStyle name="Hipervínculo visitado" xfId="45201" builtinId="9" hidden="1"/>
    <cellStyle name="Hipervínculo visitado" xfId="45203" builtinId="9" hidden="1"/>
    <cellStyle name="Hipervínculo visitado" xfId="45205" builtinId="9" hidden="1"/>
    <cellStyle name="Hipervínculo visitado" xfId="45207" builtinId="9" hidden="1"/>
    <cellStyle name="Hipervínculo visitado" xfId="45209" builtinId="9" hidden="1"/>
    <cellStyle name="Hipervínculo visitado" xfId="45211" builtinId="9" hidden="1"/>
    <cellStyle name="Hipervínculo visitado" xfId="45213" builtinId="9" hidden="1"/>
    <cellStyle name="Hipervínculo visitado" xfId="45215" builtinId="9" hidden="1"/>
    <cellStyle name="Hipervínculo visitado" xfId="45217" builtinId="9" hidden="1"/>
    <cellStyle name="Hipervínculo visitado" xfId="45219" builtinId="9" hidden="1"/>
    <cellStyle name="Hipervínculo visitado" xfId="45221" builtinId="9" hidden="1"/>
    <cellStyle name="Hipervínculo visitado" xfId="45223" builtinId="9" hidden="1"/>
    <cellStyle name="Hipervínculo visitado" xfId="45225" builtinId="9" hidden="1"/>
    <cellStyle name="Hipervínculo visitado" xfId="45227" builtinId="9" hidden="1"/>
    <cellStyle name="Hipervínculo visitado" xfId="45229" builtinId="9" hidden="1"/>
    <cellStyle name="Hipervínculo visitado" xfId="45231" builtinId="9" hidden="1"/>
    <cellStyle name="Hipervínculo visitado" xfId="45233" builtinId="9" hidden="1"/>
    <cellStyle name="Hipervínculo visitado" xfId="45235" builtinId="9" hidden="1"/>
    <cellStyle name="Hipervínculo visitado" xfId="45237" builtinId="9" hidden="1"/>
    <cellStyle name="Hipervínculo visitado" xfId="45239" builtinId="9" hidden="1"/>
    <cellStyle name="Hipervínculo visitado" xfId="45241" builtinId="9" hidden="1"/>
    <cellStyle name="Hipervínculo visitado" xfId="45243" builtinId="9" hidden="1"/>
    <cellStyle name="Hipervínculo visitado" xfId="45245" builtinId="9" hidden="1"/>
    <cellStyle name="Hipervínculo visitado" xfId="45247" builtinId="9" hidden="1"/>
    <cellStyle name="Hipervínculo visitado" xfId="45249" builtinId="9" hidden="1"/>
    <cellStyle name="Hipervínculo visitado" xfId="45251" builtinId="9" hidden="1"/>
    <cellStyle name="Hipervínculo visitado" xfId="45253" builtinId="9" hidden="1"/>
    <cellStyle name="Hipervínculo visitado" xfId="45255" builtinId="9" hidden="1"/>
    <cellStyle name="Hipervínculo visitado" xfId="45257" builtinId="9" hidden="1"/>
    <cellStyle name="Hipervínculo visitado" xfId="45259" builtinId="9" hidden="1"/>
    <cellStyle name="Hipervínculo visitado" xfId="45261" builtinId="9" hidden="1"/>
    <cellStyle name="Hipervínculo visitado" xfId="45263" builtinId="9" hidden="1"/>
    <cellStyle name="Hipervínculo visitado" xfId="45265" builtinId="9" hidden="1"/>
    <cellStyle name="Hipervínculo visitado" xfId="45267" builtinId="9" hidden="1"/>
    <cellStyle name="Hipervínculo visitado" xfId="45269" builtinId="9" hidden="1"/>
    <cellStyle name="Hipervínculo visitado" xfId="45271" builtinId="9" hidden="1"/>
    <cellStyle name="Hipervínculo visitado" xfId="45273" builtinId="9" hidden="1"/>
    <cellStyle name="Hipervínculo visitado" xfId="45275" builtinId="9" hidden="1"/>
    <cellStyle name="Hipervínculo visitado" xfId="45277" builtinId="9" hidden="1"/>
    <cellStyle name="Hipervínculo visitado" xfId="45279" builtinId="9" hidden="1"/>
    <cellStyle name="Hipervínculo visitado" xfId="45281" builtinId="9" hidden="1"/>
    <cellStyle name="Hipervínculo visitado" xfId="45283" builtinId="9" hidden="1"/>
    <cellStyle name="Hipervínculo visitado" xfId="45285" builtinId="9" hidden="1"/>
    <cellStyle name="Hipervínculo visitado" xfId="45287" builtinId="9" hidden="1"/>
    <cellStyle name="Hipervínculo visitado" xfId="45289" builtinId="9" hidden="1"/>
    <cellStyle name="Hipervínculo visitado" xfId="45291" builtinId="9" hidden="1"/>
    <cellStyle name="Hipervínculo visitado" xfId="45293" builtinId="9" hidden="1"/>
    <cellStyle name="Hipervínculo visitado" xfId="45295" builtinId="9" hidden="1"/>
    <cellStyle name="Hipervínculo visitado" xfId="45297" builtinId="9" hidden="1"/>
    <cellStyle name="Hipervínculo visitado" xfId="45299" builtinId="9" hidden="1"/>
    <cellStyle name="Hipervínculo visitado" xfId="45301" builtinId="9" hidden="1"/>
    <cellStyle name="Hipervínculo visitado" xfId="45303" builtinId="9" hidden="1"/>
    <cellStyle name="Hipervínculo visitado" xfId="45305" builtinId="9" hidden="1"/>
    <cellStyle name="Hipervínculo visitado" xfId="45307" builtinId="9" hidden="1"/>
    <cellStyle name="Hipervínculo visitado" xfId="45309" builtinId="9" hidden="1"/>
    <cellStyle name="Hipervínculo visitado" xfId="45311" builtinId="9" hidden="1"/>
    <cellStyle name="Hipervínculo visitado" xfId="45313" builtinId="9" hidden="1"/>
    <cellStyle name="Hipervínculo visitado" xfId="45315" builtinId="9" hidden="1"/>
    <cellStyle name="Hipervínculo visitado" xfId="45317" builtinId="9" hidden="1"/>
    <cellStyle name="Hipervínculo visitado" xfId="45319" builtinId="9" hidden="1"/>
    <cellStyle name="Hipervínculo visitado" xfId="45321" builtinId="9" hidden="1"/>
    <cellStyle name="Hipervínculo visitado" xfId="45323" builtinId="9" hidden="1"/>
    <cellStyle name="Hipervínculo visitado" xfId="45325" builtinId="9" hidden="1"/>
    <cellStyle name="Hipervínculo visitado" xfId="45327" builtinId="9" hidden="1"/>
    <cellStyle name="Hipervínculo visitado" xfId="45329" builtinId="9" hidden="1"/>
    <cellStyle name="Hipervínculo visitado" xfId="45331" builtinId="9" hidden="1"/>
    <cellStyle name="Hipervínculo visitado" xfId="45333" builtinId="9" hidden="1"/>
    <cellStyle name="Hipervínculo visitado" xfId="45335" builtinId="9" hidden="1"/>
    <cellStyle name="Hipervínculo visitado" xfId="45337" builtinId="9" hidden="1"/>
    <cellStyle name="Hipervínculo visitado" xfId="45339" builtinId="9" hidden="1"/>
    <cellStyle name="Hipervínculo visitado" xfId="45341" builtinId="9" hidden="1"/>
    <cellStyle name="Hipervínculo visitado" xfId="45343" builtinId="9" hidden="1"/>
    <cellStyle name="Hipervínculo visitado" xfId="45345" builtinId="9" hidden="1"/>
    <cellStyle name="Hipervínculo visitado" xfId="45347" builtinId="9" hidden="1"/>
    <cellStyle name="Hipervínculo visitado" xfId="45349" builtinId="9" hidden="1"/>
    <cellStyle name="Hipervínculo visitado" xfId="45351" builtinId="9" hidden="1"/>
    <cellStyle name="Hipervínculo visitado" xfId="45353" builtinId="9" hidden="1"/>
    <cellStyle name="Hipervínculo visitado" xfId="45355" builtinId="9" hidden="1"/>
    <cellStyle name="Hipervínculo visitado" xfId="45357" builtinId="9" hidden="1"/>
    <cellStyle name="Hipervínculo visitado" xfId="45359" builtinId="9" hidden="1"/>
    <cellStyle name="Hipervínculo visitado" xfId="45361" builtinId="9" hidden="1"/>
    <cellStyle name="Hipervínculo visitado" xfId="45363" builtinId="9" hidden="1"/>
    <cellStyle name="Hipervínculo visitado" xfId="45365" builtinId="9" hidden="1"/>
    <cellStyle name="Hipervínculo visitado" xfId="45367" builtinId="9" hidden="1"/>
    <cellStyle name="Hipervínculo visitado" xfId="45369" builtinId="9" hidden="1"/>
    <cellStyle name="Hipervínculo visitado" xfId="45371" builtinId="9" hidden="1"/>
    <cellStyle name="Hipervínculo visitado" xfId="45373" builtinId="9" hidden="1"/>
    <cellStyle name="Hipervínculo visitado" xfId="45375" builtinId="9" hidden="1"/>
    <cellStyle name="Hipervínculo visitado" xfId="45377" builtinId="9" hidden="1"/>
    <cellStyle name="Hipervínculo visitado" xfId="45379" builtinId="9" hidden="1"/>
    <cellStyle name="Hipervínculo visitado" xfId="45381" builtinId="9" hidden="1"/>
    <cellStyle name="Hipervínculo visitado" xfId="45383" builtinId="9" hidden="1"/>
    <cellStyle name="Hipervínculo visitado" xfId="45385" builtinId="9" hidden="1"/>
    <cellStyle name="Hipervínculo visitado" xfId="45387" builtinId="9" hidden="1"/>
    <cellStyle name="Hipervínculo visitado" xfId="45389" builtinId="9" hidden="1"/>
    <cellStyle name="Hipervínculo visitado" xfId="45391" builtinId="9" hidden="1"/>
    <cellStyle name="Hipervínculo visitado" xfId="45393" builtinId="9" hidden="1"/>
    <cellStyle name="Hipervínculo visitado" xfId="45395" builtinId="9" hidden="1"/>
    <cellStyle name="Hipervínculo visitado" xfId="45397" builtinId="9" hidden="1"/>
    <cellStyle name="Hipervínculo visitado" xfId="45399" builtinId="9" hidden="1"/>
    <cellStyle name="Hipervínculo visitado" xfId="45401" builtinId="9" hidden="1"/>
    <cellStyle name="Hipervínculo visitado" xfId="45403" builtinId="9" hidden="1"/>
    <cellStyle name="Hipervínculo visitado" xfId="45405" builtinId="9" hidden="1"/>
    <cellStyle name="Hipervínculo visitado" xfId="45407" builtinId="9" hidden="1"/>
    <cellStyle name="Hipervínculo visitado" xfId="45409" builtinId="9" hidden="1"/>
    <cellStyle name="Hipervínculo visitado" xfId="45411" builtinId="9" hidden="1"/>
    <cellStyle name="Hipervínculo visitado" xfId="45413" builtinId="9" hidden="1"/>
    <cellStyle name="Hipervínculo visitado" xfId="45415" builtinId="9" hidden="1"/>
    <cellStyle name="Hipervínculo visitado" xfId="45417" builtinId="9" hidden="1"/>
    <cellStyle name="Hipervínculo visitado" xfId="45419" builtinId="9" hidden="1"/>
    <cellStyle name="Hipervínculo visitado" xfId="45421" builtinId="9" hidden="1"/>
    <cellStyle name="Hipervínculo visitado" xfId="45423" builtinId="9" hidden="1"/>
    <cellStyle name="Hipervínculo visitado" xfId="45425" builtinId="9" hidden="1"/>
    <cellStyle name="Hipervínculo visitado" xfId="45427" builtinId="9" hidden="1"/>
    <cellStyle name="Hipervínculo visitado" xfId="45429" builtinId="9" hidden="1"/>
    <cellStyle name="Hipervínculo visitado" xfId="45431" builtinId="9" hidden="1"/>
    <cellStyle name="Hipervínculo visitado" xfId="45433" builtinId="9" hidden="1"/>
    <cellStyle name="Hipervínculo visitado" xfId="45435" builtinId="9" hidden="1"/>
    <cellStyle name="Hipervínculo visitado" xfId="45437" builtinId="9" hidden="1"/>
    <cellStyle name="Hipervínculo visitado" xfId="45439" builtinId="9" hidden="1"/>
    <cellStyle name="Hipervínculo visitado" xfId="45441" builtinId="9" hidden="1"/>
    <cellStyle name="Hipervínculo visitado" xfId="45443" builtinId="9" hidden="1"/>
    <cellStyle name="Hipervínculo visitado" xfId="45445" builtinId="9" hidden="1"/>
    <cellStyle name="Hipervínculo visitado" xfId="45447" builtinId="9" hidden="1"/>
    <cellStyle name="Hipervínculo visitado" xfId="45449" builtinId="9" hidden="1"/>
    <cellStyle name="Hipervínculo visitado" xfId="45451" builtinId="9" hidden="1"/>
    <cellStyle name="Hipervínculo visitado" xfId="45453" builtinId="9" hidden="1"/>
    <cellStyle name="Hipervínculo visitado" xfId="45455" builtinId="9" hidden="1"/>
    <cellStyle name="Hipervínculo visitado" xfId="45457" builtinId="9" hidden="1"/>
    <cellStyle name="Hipervínculo visitado" xfId="45459" builtinId="9" hidden="1"/>
    <cellStyle name="Hipervínculo visitado" xfId="45461" builtinId="9" hidden="1"/>
    <cellStyle name="Hipervínculo visitado" xfId="45463" builtinId="9" hidden="1"/>
    <cellStyle name="Hipervínculo visitado" xfId="45465" builtinId="9" hidden="1"/>
    <cellStyle name="Hipervínculo visitado" xfId="45467" builtinId="9" hidden="1"/>
    <cellStyle name="Hipervínculo visitado" xfId="45469" builtinId="9" hidden="1"/>
    <cellStyle name="Hipervínculo visitado" xfId="45471" builtinId="9" hidden="1"/>
    <cellStyle name="Hipervínculo visitado" xfId="45473" builtinId="9" hidden="1"/>
    <cellStyle name="Hipervínculo visitado" xfId="45475" builtinId="9" hidden="1"/>
    <cellStyle name="Hipervínculo visitado" xfId="45477" builtinId="9" hidden="1"/>
    <cellStyle name="Hipervínculo visitado" xfId="45479" builtinId="9" hidden="1"/>
    <cellStyle name="Hipervínculo visitado" xfId="45481" builtinId="9" hidden="1"/>
    <cellStyle name="Hipervínculo visitado" xfId="45483" builtinId="9" hidden="1"/>
    <cellStyle name="Hipervínculo visitado" xfId="45485" builtinId="9" hidden="1"/>
    <cellStyle name="Hipervínculo visitado" xfId="45487" builtinId="9" hidden="1"/>
    <cellStyle name="Hipervínculo visitado" xfId="45489" builtinId="9" hidden="1"/>
    <cellStyle name="Hipervínculo visitado" xfId="45491" builtinId="9" hidden="1"/>
    <cellStyle name="Hipervínculo visitado" xfId="45493" builtinId="9" hidden="1"/>
    <cellStyle name="Hipervínculo visitado" xfId="45495" builtinId="9" hidden="1"/>
    <cellStyle name="Hipervínculo visitado" xfId="45497" builtinId="9" hidden="1"/>
    <cellStyle name="Hipervínculo visitado" xfId="45499" builtinId="9" hidden="1"/>
    <cellStyle name="Hipervínculo visitado" xfId="45501" builtinId="9" hidden="1"/>
    <cellStyle name="Hipervínculo visitado" xfId="45503" builtinId="9" hidden="1"/>
    <cellStyle name="Hipervínculo visitado" xfId="45505" builtinId="9" hidden="1"/>
    <cellStyle name="Hipervínculo visitado" xfId="45507" builtinId="9" hidden="1"/>
    <cellStyle name="Hipervínculo visitado" xfId="45509" builtinId="9" hidden="1"/>
    <cellStyle name="Hipervínculo visitado" xfId="45511" builtinId="9" hidden="1"/>
    <cellStyle name="Hipervínculo visitado" xfId="45513" builtinId="9" hidden="1"/>
    <cellStyle name="Hipervínculo visitado" xfId="45515" builtinId="9" hidden="1"/>
    <cellStyle name="Hipervínculo visitado" xfId="45517" builtinId="9" hidden="1"/>
    <cellStyle name="Hipervínculo visitado" xfId="45519" builtinId="9" hidden="1"/>
    <cellStyle name="Hipervínculo visitado" xfId="45521" builtinId="9" hidden="1"/>
    <cellStyle name="Hipervínculo visitado" xfId="45523" builtinId="9" hidden="1"/>
    <cellStyle name="Hipervínculo visitado" xfId="45525" builtinId="9" hidden="1"/>
    <cellStyle name="Hipervínculo visitado" xfId="45527" builtinId="9" hidden="1"/>
    <cellStyle name="Hipervínculo visitado" xfId="45529" builtinId="9" hidden="1"/>
    <cellStyle name="Hipervínculo visitado" xfId="45531" builtinId="9" hidden="1"/>
    <cellStyle name="Hipervínculo visitado" xfId="45533" builtinId="9" hidden="1"/>
    <cellStyle name="Hipervínculo visitado" xfId="45535" builtinId="9" hidden="1"/>
    <cellStyle name="Hipervínculo visitado" xfId="45537" builtinId="9" hidden="1"/>
    <cellStyle name="Hipervínculo visitado" xfId="45539" builtinId="9" hidden="1"/>
    <cellStyle name="Hipervínculo visitado" xfId="45541" builtinId="9" hidden="1"/>
    <cellStyle name="Hipervínculo visitado" xfId="45543" builtinId="9" hidden="1"/>
    <cellStyle name="Hipervínculo visitado" xfId="45545" builtinId="9" hidden="1"/>
    <cellStyle name="Hipervínculo visitado" xfId="45547" builtinId="9" hidden="1"/>
    <cellStyle name="Hipervínculo visitado" xfId="45549" builtinId="9" hidden="1"/>
    <cellStyle name="Hipervínculo visitado" xfId="45551" builtinId="9" hidden="1"/>
    <cellStyle name="Hipervínculo visitado" xfId="45553" builtinId="9" hidden="1"/>
    <cellStyle name="Hipervínculo visitado" xfId="45555" builtinId="9" hidden="1"/>
    <cellStyle name="Hipervínculo visitado" xfId="45557" builtinId="9" hidden="1"/>
    <cellStyle name="Hipervínculo visitado" xfId="45559" builtinId="9" hidden="1"/>
    <cellStyle name="Hipervínculo visitado" xfId="45561" builtinId="9" hidden="1"/>
    <cellStyle name="Hipervínculo visitado" xfId="45563" builtinId="9" hidden="1"/>
    <cellStyle name="Hipervínculo visitado" xfId="45565" builtinId="9" hidden="1"/>
    <cellStyle name="Hipervínculo visitado" xfId="45567" builtinId="9" hidden="1"/>
    <cellStyle name="Hipervínculo visitado" xfId="45569" builtinId="9" hidden="1"/>
    <cellStyle name="Hipervínculo visitado" xfId="45571" builtinId="9" hidden="1"/>
    <cellStyle name="Hipervínculo visitado" xfId="45573" builtinId="9" hidden="1"/>
    <cellStyle name="Hipervínculo visitado" xfId="45575" builtinId="9" hidden="1"/>
    <cellStyle name="Hipervínculo visitado" xfId="45577" builtinId="9" hidden="1"/>
    <cellStyle name="Hipervínculo visitado" xfId="45579" builtinId="9" hidden="1"/>
    <cellStyle name="Hipervínculo visitado" xfId="45581" builtinId="9" hidden="1"/>
    <cellStyle name="Hipervínculo visitado" xfId="45583" builtinId="9" hidden="1"/>
    <cellStyle name="Hipervínculo visitado" xfId="45585" builtinId="9" hidden="1"/>
    <cellStyle name="Hipervínculo visitado" xfId="45587" builtinId="9" hidden="1"/>
    <cellStyle name="Hipervínculo visitado" xfId="45589" builtinId="9" hidden="1"/>
    <cellStyle name="Hipervínculo visitado" xfId="45591" builtinId="9" hidden="1"/>
    <cellStyle name="Hipervínculo visitado" xfId="45593" builtinId="9" hidden="1"/>
    <cellStyle name="Hipervínculo visitado" xfId="45595" builtinId="9" hidden="1"/>
    <cellStyle name="Hipervínculo visitado" xfId="45597" builtinId="9" hidden="1"/>
    <cellStyle name="Hipervínculo visitado" xfId="45599" builtinId="9" hidden="1"/>
    <cellStyle name="Hipervínculo visitado" xfId="45601" builtinId="9" hidden="1"/>
    <cellStyle name="Hipervínculo visitado" xfId="45603" builtinId="9" hidden="1"/>
    <cellStyle name="Hipervínculo visitado" xfId="45605" builtinId="9" hidden="1"/>
    <cellStyle name="Hipervínculo visitado" xfId="45607" builtinId="9" hidden="1"/>
    <cellStyle name="Hipervínculo visitado" xfId="45609" builtinId="9" hidden="1"/>
    <cellStyle name="Hipervínculo visitado" xfId="45611" builtinId="9" hidden="1"/>
    <cellStyle name="Hipervínculo visitado" xfId="45613" builtinId="9" hidden="1"/>
    <cellStyle name="Hipervínculo visitado" xfId="45615" builtinId="9" hidden="1"/>
    <cellStyle name="Hipervínculo visitado" xfId="45617" builtinId="9" hidden="1"/>
    <cellStyle name="Hipervínculo visitado" xfId="45619" builtinId="9" hidden="1"/>
    <cellStyle name="Hipervínculo visitado" xfId="45621" builtinId="9" hidden="1"/>
    <cellStyle name="Hipervínculo visitado" xfId="45623" builtinId="9" hidden="1"/>
    <cellStyle name="Hipervínculo visitado" xfId="45625" builtinId="9" hidden="1"/>
    <cellStyle name="Hipervínculo visitado" xfId="45627" builtinId="9" hidden="1"/>
    <cellStyle name="Hipervínculo visitado" xfId="45629" builtinId="9" hidden="1"/>
    <cellStyle name="Hipervínculo visitado" xfId="45631" builtinId="9" hidden="1"/>
    <cellStyle name="Hipervínculo visitado" xfId="45633" builtinId="9" hidden="1"/>
    <cellStyle name="Hipervínculo visitado" xfId="45635" builtinId="9" hidden="1"/>
    <cellStyle name="Hipervínculo visitado" xfId="45637" builtinId="9" hidden="1"/>
    <cellStyle name="Hipervínculo visitado" xfId="45639" builtinId="9" hidden="1"/>
    <cellStyle name="Hipervínculo visitado" xfId="45641" builtinId="9" hidden="1"/>
    <cellStyle name="Hipervínculo visitado" xfId="45643" builtinId="9" hidden="1"/>
    <cellStyle name="Hipervínculo visitado" xfId="45645" builtinId="9" hidden="1"/>
    <cellStyle name="Hipervínculo visitado" xfId="45647" builtinId="9" hidden="1"/>
    <cellStyle name="Hipervínculo visitado" xfId="45649" builtinId="9" hidden="1"/>
    <cellStyle name="Hipervínculo visitado" xfId="45651" builtinId="9" hidden="1"/>
    <cellStyle name="Hipervínculo visitado" xfId="45653" builtinId="9" hidden="1"/>
    <cellStyle name="Hipervínculo visitado" xfId="45655" builtinId="9" hidden="1"/>
    <cellStyle name="Hipervínculo visitado" xfId="45657" builtinId="9" hidden="1"/>
    <cellStyle name="Hipervínculo visitado" xfId="45659" builtinId="9" hidden="1"/>
    <cellStyle name="Hipervínculo visitado" xfId="45661" builtinId="9" hidden="1"/>
    <cellStyle name="Hipervínculo visitado" xfId="45663" builtinId="9" hidden="1"/>
    <cellStyle name="Hipervínculo visitado" xfId="45665" builtinId="9" hidden="1"/>
    <cellStyle name="Hipervínculo visitado" xfId="45667" builtinId="9" hidden="1"/>
    <cellStyle name="Hipervínculo visitado" xfId="45669" builtinId="9" hidden="1"/>
    <cellStyle name="Hipervínculo visitado" xfId="45671" builtinId="9" hidden="1"/>
    <cellStyle name="Hipervínculo visitado" xfId="45673" builtinId="9" hidden="1"/>
    <cellStyle name="Hipervínculo visitado" xfId="45675" builtinId="9" hidden="1"/>
    <cellStyle name="Hipervínculo visitado" xfId="45677" builtinId="9" hidden="1"/>
    <cellStyle name="Hipervínculo visitado" xfId="45679" builtinId="9" hidden="1"/>
    <cellStyle name="Hipervínculo visitado" xfId="45681" builtinId="9" hidden="1"/>
    <cellStyle name="Hipervínculo visitado" xfId="45683" builtinId="9" hidden="1"/>
    <cellStyle name="Hipervínculo visitado" xfId="45685" builtinId="9" hidden="1"/>
    <cellStyle name="Hipervínculo visitado" xfId="45687" builtinId="9" hidden="1"/>
    <cellStyle name="Hipervínculo visitado" xfId="45689" builtinId="9" hidden="1"/>
    <cellStyle name="Hipervínculo visitado" xfId="45691" builtinId="9" hidden="1"/>
    <cellStyle name="Hipervínculo visitado" xfId="45693" builtinId="9" hidden="1"/>
    <cellStyle name="Hipervínculo visitado" xfId="45695" builtinId="9" hidden="1"/>
    <cellStyle name="Hipervínculo visitado" xfId="45697" builtinId="9" hidden="1"/>
    <cellStyle name="Hipervínculo visitado" xfId="45699" builtinId="9" hidden="1"/>
    <cellStyle name="Hipervínculo visitado" xfId="45701" builtinId="9" hidden="1"/>
    <cellStyle name="Hipervínculo visitado" xfId="45703" builtinId="9" hidden="1"/>
    <cellStyle name="Hipervínculo visitado" xfId="45705" builtinId="9" hidden="1"/>
    <cellStyle name="Hipervínculo visitado" xfId="45707" builtinId="9" hidden="1"/>
    <cellStyle name="Hipervínculo visitado" xfId="45709" builtinId="9" hidden="1"/>
    <cellStyle name="Hipervínculo visitado" xfId="45711" builtinId="9" hidden="1"/>
    <cellStyle name="Hipervínculo visitado" xfId="45713" builtinId="9" hidden="1"/>
    <cellStyle name="Hipervínculo visitado" xfId="45715" builtinId="9" hidden="1"/>
    <cellStyle name="Hipervínculo visitado" xfId="45717" builtinId="9" hidden="1"/>
    <cellStyle name="Hipervínculo visitado" xfId="45719" builtinId="9" hidden="1"/>
    <cellStyle name="Hipervínculo visitado" xfId="45721" builtinId="9" hidden="1"/>
    <cellStyle name="Hipervínculo visitado" xfId="45723" builtinId="9" hidden="1"/>
    <cellStyle name="Hipervínculo visitado" xfId="45725" builtinId="9" hidden="1"/>
    <cellStyle name="Hipervínculo visitado" xfId="45727" builtinId="9" hidden="1"/>
    <cellStyle name="Hipervínculo visitado" xfId="45729" builtinId="9" hidden="1"/>
    <cellStyle name="Hipervínculo visitado" xfId="45731" builtinId="9" hidden="1"/>
    <cellStyle name="Hipervínculo visitado" xfId="45733" builtinId="9" hidden="1"/>
    <cellStyle name="Hipervínculo visitado" xfId="45735" builtinId="9" hidden="1"/>
    <cellStyle name="Hipervínculo visitado" xfId="45737" builtinId="9" hidden="1"/>
    <cellStyle name="Hipervínculo visitado" xfId="45739" builtinId="9" hidden="1"/>
    <cellStyle name="Hipervínculo visitado" xfId="45741" builtinId="9" hidden="1"/>
    <cellStyle name="Hipervínculo visitado" xfId="45743" builtinId="9" hidden="1"/>
    <cellStyle name="Hipervínculo visitado" xfId="45745" builtinId="9" hidden="1"/>
    <cellStyle name="Hipervínculo visitado" xfId="45747" builtinId="9" hidden="1"/>
    <cellStyle name="Hipervínculo visitado" xfId="45749" builtinId="9" hidden="1"/>
    <cellStyle name="Hipervínculo visitado" xfId="45751" builtinId="9" hidden="1"/>
    <cellStyle name="Hipervínculo visitado" xfId="45753" builtinId="9" hidden="1"/>
    <cellStyle name="Hipervínculo visitado" xfId="45755" builtinId="9" hidden="1"/>
    <cellStyle name="Hipervínculo visitado" xfId="45757" builtinId="9" hidden="1"/>
    <cellStyle name="Hipervínculo visitado" xfId="45759" builtinId="9" hidden="1"/>
    <cellStyle name="Hipervínculo visitado" xfId="45761" builtinId="9" hidden="1"/>
    <cellStyle name="Hipervínculo visitado" xfId="45763" builtinId="9" hidden="1"/>
    <cellStyle name="Hipervínculo visitado" xfId="45765" builtinId="9" hidden="1"/>
    <cellStyle name="Hipervínculo visitado" xfId="45767" builtinId="9" hidden="1"/>
    <cellStyle name="Hipervínculo visitado" xfId="45769" builtinId="9" hidden="1"/>
    <cellStyle name="Hipervínculo visitado" xfId="45771" builtinId="9" hidden="1"/>
    <cellStyle name="Hipervínculo visitado" xfId="45773" builtinId="9" hidden="1"/>
    <cellStyle name="Hipervínculo visitado" xfId="45775" builtinId="9" hidden="1"/>
    <cellStyle name="Hipervínculo visitado" xfId="45777" builtinId="9" hidden="1"/>
    <cellStyle name="Hipervínculo visitado" xfId="45779" builtinId="9" hidden="1"/>
    <cellStyle name="Hipervínculo visitado" xfId="45781" builtinId="9" hidden="1"/>
    <cellStyle name="Hipervínculo visitado" xfId="45783" builtinId="9" hidden="1"/>
    <cellStyle name="Hipervínculo visitado" xfId="45785" builtinId="9" hidden="1"/>
    <cellStyle name="Hipervínculo visitado" xfId="45787" builtinId="9" hidden="1"/>
    <cellStyle name="Hipervínculo visitado" xfId="45789" builtinId="9" hidden="1"/>
    <cellStyle name="Hipervínculo visitado" xfId="45791" builtinId="9" hidden="1"/>
    <cellStyle name="Hipervínculo visitado" xfId="45793" builtinId="9" hidden="1"/>
    <cellStyle name="Hipervínculo visitado" xfId="45795" builtinId="9" hidden="1"/>
    <cellStyle name="Hipervínculo visitado" xfId="45797" builtinId="9" hidden="1"/>
    <cellStyle name="Hipervínculo visitado" xfId="45799" builtinId="9" hidden="1"/>
    <cellStyle name="Hipervínculo visitado" xfId="45801" builtinId="9" hidden="1"/>
    <cellStyle name="Hipervínculo visitado" xfId="45803" builtinId="9" hidden="1"/>
    <cellStyle name="Hipervínculo visitado" xfId="45805" builtinId="9" hidden="1"/>
    <cellStyle name="Hipervínculo visitado" xfId="45807" builtinId="9" hidden="1"/>
    <cellStyle name="Hipervínculo visitado" xfId="45809" builtinId="9" hidden="1"/>
    <cellStyle name="Hipervínculo visitado" xfId="45811" builtinId="9" hidden="1"/>
    <cellStyle name="Hipervínculo visitado" xfId="45813" builtinId="9" hidden="1"/>
    <cellStyle name="Hipervínculo visitado" xfId="45815" builtinId="9" hidden="1"/>
    <cellStyle name="Hipervínculo visitado" xfId="45817" builtinId="9" hidden="1"/>
    <cellStyle name="Hipervínculo visitado" xfId="45819" builtinId="9" hidden="1"/>
    <cellStyle name="Hipervínculo visitado" xfId="45821" builtinId="9" hidden="1"/>
    <cellStyle name="Hipervínculo visitado" xfId="45823" builtinId="9" hidden="1"/>
    <cellStyle name="Hipervínculo visitado" xfId="45825" builtinId="9" hidden="1"/>
    <cellStyle name="Hipervínculo visitado" xfId="45827" builtinId="9" hidden="1"/>
    <cellStyle name="Hipervínculo visitado" xfId="45829" builtinId="9" hidden="1"/>
    <cellStyle name="Hipervínculo visitado" xfId="45831" builtinId="9" hidden="1"/>
    <cellStyle name="Hipervínculo visitado" xfId="45833" builtinId="9" hidden="1"/>
    <cellStyle name="Hipervínculo visitado" xfId="45835" builtinId="9" hidden="1"/>
    <cellStyle name="Hipervínculo visitado" xfId="45837" builtinId="9" hidden="1"/>
    <cellStyle name="Hipervínculo visitado" xfId="45839" builtinId="9" hidden="1"/>
    <cellStyle name="Hipervínculo visitado" xfId="45841" builtinId="9" hidden="1"/>
    <cellStyle name="Hipervínculo visitado" xfId="45843" builtinId="9" hidden="1"/>
    <cellStyle name="Hipervínculo visitado" xfId="45845" builtinId="9" hidden="1"/>
    <cellStyle name="Hipervínculo visitado" xfId="45847" builtinId="9" hidden="1"/>
    <cellStyle name="Hipervínculo visitado" xfId="45849" builtinId="9" hidden="1"/>
    <cellStyle name="Hipervínculo visitado" xfId="45851" builtinId="9" hidden="1"/>
    <cellStyle name="Hipervínculo visitado" xfId="45853" builtinId="9" hidden="1"/>
    <cellStyle name="Hipervínculo visitado" xfId="45855" builtinId="9" hidden="1"/>
    <cellStyle name="Hipervínculo visitado" xfId="45857" builtinId="9" hidden="1"/>
    <cellStyle name="Hipervínculo visitado" xfId="45859" builtinId="9" hidden="1"/>
    <cellStyle name="Hipervínculo visitado" xfId="45861" builtinId="9" hidden="1"/>
    <cellStyle name="Hipervínculo visitado" xfId="45863" builtinId="9" hidden="1"/>
    <cellStyle name="Hipervínculo visitado" xfId="45865" builtinId="9" hidden="1"/>
    <cellStyle name="Hipervínculo visitado" xfId="45867" builtinId="9" hidden="1"/>
    <cellStyle name="Hipervínculo visitado" xfId="45869" builtinId="9" hidden="1"/>
    <cellStyle name="Hipervínculo visitado" xfId="45871" builtinId="9" hidden="1"/>
    <cellStyle name="Hipervínculo visitado" xfId="45873" builtinId="9" hidden="1"/>
    <cellStyle name="Hipervínculo visitado" xfId="45875" builtinId="9" hidden="1"/>
    <cellStyle name="Hipervínculo visitado" xfId="45877" builtinId="9" hidden="1"/>
    <cellStyle name="Hipervínculo visitado" xfId="45879" builtinId="9" hidden="1"/>
    <cellStyle name="Hipervínculo visitado" xfId="45881" builtinId="9" hidden="1"/>
    <cellStyle name="Hipervínculo visitado" xfId="45883" builtinId="9" hidden="1"/>
    <cellStyle name="Hipervínculo visitado" xfId="45885" builtinId="9" hidden="1"/>
    <cellStyle name="Hipervínculo visitado" xfId="45887" builtinId="9" hidden="1"/>
    <cellStyle name="Hipervínculo visitado" xfId="45889" builtinId="9" hidden="1"/>
    <cellStyle name="Hipervínculo visitado" xfId="45891" builtinId="9" hidden="1"/>
    <cellStyle name="Hipervínculo visitado" xfId="45893" builtinId="9" hidden="1"/>
    <cellStyle name="Hipervínculo visitado" xfId="45895" builtinId="9" hidden="1"/>
    <cellStyle name="Hipervínculo visitado" xfId="45897" builtinId="9" hidden="1"/>
    <cellStyle name="Hipervínculo visitado" xfId="45899" builtinId="9" hidden="1"/>
    <cellStyle name="Hipervínculo visitado" xfId="45901" builtinId="9" hidden="1"/>
    <cellStyle name="Hipervínculo visitado" xfId="45903" builtinId="9" hidden="1"/>
    <cellStyle name="Hipervínculo visitado" xfId="45905" builtinId="9" hidden="1"/>
    <cellStyle name="Hipervínculo visitado" xfId="45907" builtinId="9" hidden="1"/>
    <cellStyle name="Hipervínculo visitado" xfId="45909" builtinId="9" hidden="1"/>
    <cellStyle name="Hipervínculo visitado" xfId="45911" builtinId="9" hidden="1"/>
    <cellStyle name="Hipervínculo visitado" xfId="45913" builtinId="9" hidden="1"/>
    <cellStyle name="Hipervínculo visitado" xfId="45915" builtinId="9" hidden="1"/>
    <cellStyle name="Hipervínculo visitado" xfId="45917" builtinId="9" hidden="1"/>
    <cellStyle name="Hipervínculo visitado" xfId="45919" builtinId="9" hidden="1"/>
    <cellStyle name="Hipervínculo visitado" xfId="45921" builtinId="9" hidden="1"/>
    <cellStyle name="Hipervínculo visitado" xfId="45923" builtinId="9" hidden="1"/>
    <cellStyle name="Hipervínculo visitado" xfId="45925" builtinId="9" hidden="1"/>
    <cellStyle name="Hipervínculo visitado" xfId="45927" builtinId="9" hidden="1"/>
    <cellStyle name="Hipervínculo visitado" xfId="45929" builtinId="9" hidden="1"/>
    <cellStyle name="Hipervínculo visitado" xfId="45931" builtinId="9" hidden="1"/>
    <cellStyle name="Hipervínculo visitado" xfId="45933" builtinId="9" hidden="1"/>
    <cellStyle name="Hipervínculo visitado" xfId="45935" builtinId="9" hidden="1"/>
    <cellStyle name="Hipervínculo visitado" xfId="45937" builtinId="9" hidden="1"/>
    <cellStyle name="Hipervínculo visitado" xfId="45939" builtinId="9" hidden="1"/>
    <cellStyle name="Hipervínculo visitado" xfId="45941" builtinId="9" hidden="1"/>
    <cellStyle name="Hipervínculo visitado" xfId="45943" builtinId="9" hidden="1"/>
    <cellStyle name="Hipervínculo visitado" xfId="45945" builtinId="9" hidden="1"/>
    <cellStyle name="Hipervínculo visitado" xfId="45947" builtinId="9" hidden="1"/>
    <cellStyle name="Hipervínculo visitado" xfId="45949" builtinId="9" hidden="1"/>
    <cellStyle name="Hipervínculo visitado" xfId="45951" builtinId="9" hidden="1"/>
    <cellStyle name="Hipervínculo visitado" xfId="45953" builtinId="9" hidden="1"/>
    <cellStyle name="Hipervínculo visitado" xfId="45955" builtinId="9" hidden="1"/>
    <cellStyle name="Hipervínculo visitado" xfId="45957" builtinId="9" hidden="1"/>
    <cellStyle name="Hipervínculo visitado" xfId="45959" builtinId="9" hidden="1"/>
    <cellStyle name="Hipervínculo visitado" xfId="45961" builtinId="9" hidden="1"/>
    <cellStyle name="Hipervínculo visitado" xfId="45963" builtinId="9" hidden="1"/>
    <cellStyle name="Hipervínculo visitado" xfId="45965" builtinId="9" hidden="1"/>
    <cellStyle name="Hipervínculo visitado" xfId="45967" builtinId="9" hidden="1"/>
    <cellStyle name="Hipervínculo visitado" xfId="45969" builtinId="9" hidden="1"/>
    <cellStyle name="Hipervínculo visitado" xfId="45971" builtinId="9" hidden="1"/>
    <cellStyle name="Hipervínculo visitado" xfId="45973" builtinId="9" hidden="1"/>
    <cellStyle name="Hipervínculo visitado" xfId="45975" builtinId="9" hidden="1"/>
    <cellStyle name="Hipervínculo visitado" xfId="45977" builtinId="9" hidden="1"/>
    <cellStyle name="Hipervínculo visitado" xfId="45979" builtinId="9" hidden="1"/>
    <cellStyle name="Hipervínculo visitado" xfId="45981" builtinId="9" hidden="1"/>
    <cellStyle name="Hipervínculo visitado" xfId="45983" builtinId="9" hidden="1"/>
    <cellStyle name="Hipervínculo visitado" xfId="45985" builtinId="9" hidden="1"/>
    <cellStyle name="Hipervínculo visitado" xfId="45987" builtinId="9" hidden="1"/>
    <cellStyle name="Hipervínculo visitado" xfId="45989" builtinId="9" hidden="1"/>
    <cellStyle name="Hipervínculo visitado" xfId="45991" builtinId="9" hidden="1"/>
    <cellStyle name="Hipervínculo visitado" xfId="45993" builtinId="9" hidden="1"/>
    <cellStyle name="Hipervínculo visitado" xfId="45995" builtinId="9" hidden="1"/>
    <cellStyle name="Hipervínculo visitado" xfId="45997" builtinId="9" hidden="1"/>
    <cellStyle name="Hipervínculo visitado" xfId="45999" builtinId="9" hidden="1"/>
    <cellStyle name="Hipervínculo visitado" xfId="46001" builtinId="9" hidden="1"/>
    <cellStyle name="Hipervínculo visitado" xfId="46003" builtinId="9" hidden="1"/>
    <cellStyle name="Hipervínculo visitado" xfId="46005" builtinId="9" hidden="1"/>
    <cellStyle name="Hipervínculo visitado" xfId="46007" builtinId="9" hidden="1"/>
    <cellStyle name="Hipervínculo visitado" xfId="46009" builtinId="9" hidden="1"/>
    <cellStyle name="Hipervínculo visitado" xfId="46011" builtinId="9" hidden="1"/>
    <cellStyle name="Hipervínculo visitado" xfId="46013" builtinId="9" hidden="1"/>
    <cellStyle name="Hipervínculo visitado" xfId="46015" builtinId="9" hidden="1"/>
    <cellStyle name="Hipervínculo visitado" xfId="46017" builtinId="9" hidden="1"/>
    <cellStyle name="Hipervínculo visitado" xfId="46019" builtinId="9" hidden="1"/>
    <cellStyle name="Hipervínculo visitado" xfId="46021" builtinId="9" hidden="1"/>
    <cellStyle name="Hipervínculo visitado" xfId="46023" builtinId="9" hidden="1"/>
    <cellStyle name="Hipervínculo visitado" xfId="46025" builtinId="9" hidden="1"/>
    <cellStyle name="Hipervínculo visitado" xfId="46027" builtinId="9" hidden="1"/>
    <cellStyle name="Hipervínculo visitado" xfId="46029" builtinId="9" hidden="1"/>
    <cellStyle name="Hipervínculo visitado" xfId="46031" builtinId="9" hidden="1"/>
    <cellStyle name="Hipervínculo visitado" xfId="46033" builtinId="9" hidden="1"/>
    <cellStyle name="Hipervínculo visitado" xfId="46035" builtinId="9" hidden="1"/>
    <cellStyle name="Hipervínculo visitado" xfId="46037" builtinId="9" hidden="1"/>
    <cellStyle name="Hipervínculo visitado" xfId="46039" builtinId="9" hidden="1"/>
    <cellStyle name="Hipervínculo visitado" xfId="46041" builtinId="9" hidden="1"/>
    <cellStyle name="Hipervínculo visitado" xfId="46043" builtinId="9" hidden="1"/>
    <cellStyle name="Hipervínculo visitado" xfId="46045" builtinId="9" hidden="1"/>
    <cellStyle name="Hipervínculo visitado" xfId="46047" builtinId="9" hidden="1"/>
    <cellStyle name="Hipervínculo visitado" xfId="46049" builtinId="9" hidden="1"/>
    <cellStyle name="Hipervínculo visitado" xfId="46051" builtinId="9" hidden="1"/>
    <cellStyle name="Hipervínculo visitado" xfId="46053" builtinId="9" hidden="1"/>
    <cellStyle name="Hipervínculo visitado" xfId="46055" builtinId="9" hidden="1"/>
    <cellStyle name="Hipervínculo visitado" xfId="46057" builtinId="9" hidden="1"/>
    <cellStyle name="Hipervínculo visitado" xfId="46059" builtinId="9" hidden="1"/>
    <cellStyle name="Hipervínculo visitado" xfId="46061" builtinId="9" hidden="1"/>
    <cellStyle name="Hipervínculo visitado" xfId="46063" builtinId="9" hidden="1"/>
    <cellStyle name="Hipervínculo visitado" xfId="46065" builtinId="9" hidden="1"/>
    <cellStyle name="Hipervínculo visitado" xfId="46067" builtinId="9" hidden="1"/>
    <cellStyle name="Hipervínculo visitado" xfId="46069" builtinId="9" hidden="1"/>
    <cellStyle name="Hipervínculo visitado" xfId="46071" builtinId="9" hidden="1"/>
    <cellStyle name="Hipervínculo visitado" xfId="46073" builtinId="9" hidden="1"/>
    <cellStyle name="Hipervínculo visitado" xfId="46075" builtinId="9" hidden="1"/>
    <cellStyle name="Hipervínculo visitado" xfId="46077" builtinId="9" hidden="1"/>
    <cellStyle name="Hipervínculo visitado" xfId="46079" builtinId="9" hidden="1"/>
    <cellStyle name="Hipervínculo visitado" xfId="46081" builtinId="9" hidden="1"/>
    <cellStyle name="Hipervínculo visitado" xfId="46083" builtinId="9" hidden="1"/>
    <cellStyle name="Hipervínculo visitado" xfId="46085" builtinId="9" hidden="1"/>
    <cellStyle name="Hipervínculo visitado" xfId="46087" builtinId="9" hidden="1"/>
    <cellStyle name="Hipervínculo visitado" xfId="46089" builtinId="9" hidden="1"/>
    <cellStyle name="Hipervínculo visitado" xfId="46091" builtinId="9" hidden="1"/>
    <cellStyle name="Hipervínculo visitado" xfId="46093" builtinId="9" hidden="1"/>
    <cellStyle name="Hipervínculo visitado" xfId="46095" builtinId="9" hidden="1"/>
    <cellStyle name="Hipervínculo visitado" xfId="46097" builtinId="9" hidden="1"/>
    <cellStyle name="Hipervínculo visitado" xfId="46099" builtinId="9" hidden="1"/>
    <cellStyle name="Hipervínculo visitado" xfId="46101" builtinId="9" hidden="1"/>
    <cellStyle name="Hipervínculo visitado" xfId="46103" builtinId="9" hidden="1"/>
    <cellStyle name="Hipervínculo visitado" xfId="46105" builtinId="9" hidden="1"/>
    <cellStyle name="Hipervínculo visitado" xfId="46107" builtinId="9" hidden="1"/>
    <cellStyle name="Hipervínculo visitado" xfId="46109" builtinId="9" hidden="1"/>
    <cellStyle name="Hipervínculo visitado" xfId="46111" builtinId="9" hidden="1"/>
    <cellStyle name="Hipervínculo visitado" xfId="46113" builtinId="9" hidden="1"/>
    <cellStyle name="Hipervínculo visitado" xfId="46115" builtinId="9" hidden="1"/>
    <cellStyle name="Hipervínculo visitado" xfId="46117" builtinId="9" hidden="1"/>
    <cellStyle name="Hipervínculo visitado" xfId="46119" builtinId="9" hidden="1"/>
    <cellStyle name="Hipervínculo visitado" xfId="46121" builtinId="9" hidden="1"/>
    <cellStyle name="Hipervínculo visitado" xfId="46123" builtinId="9" hidden="1"/>
    <cellStyle name="Hipervínculo visitado" xfId="46125" builtinId="9" hidden="1"/>
    <cellStyle name="Hipervínculo visitado" xfId="46127" builtinId="9" hidden="1"/>
    <cellStyle name="Hipervínculo visitado" xfId="46129" builtinId="9" hidden="1"/>
    <cellStyle name="Hipervínculo visitado" xfId="46131" builtinId="9" hidden="1"/>
    <cellStyle name="Hipervínculo visitado" xfId="46133" builtinId="9" hidden="1"/>
    <cellStyle name="Hipervínculo visitado" xfId="46135" builtinId="9" hidden="1"/>
    <cellStyle name="Hipervínculo visitado" xfId="46137" builtinId="9" hidden="1"/>
    <cellStyle name="Hipervínculo visitado" xfId="46139" builtinId="9" hidden="1"/>
    <cellStyle name="Hipervínculo visitado" xfId="46141" builtinId="9" hidden="1"/>
    <cellStyle name="Hipervínculo visitado" xfId="46143" builtinId="9" hidden="1"/>
    <cellStyle name="Hipervínculo visitado" xfId="46145" builtinId="9" hidden="1"/>
    <cellStyle name="Hipervínculo visitado" xfId="46147" builtinId="9" hidden="1"/>
    <cellStyle name="Hipervínculo visitado" xfId="46149" builtinId="9" hidden="1"/>
    <cellStyle name="Hipervínculo visitado" xfId="46151" builtinId="9" hidden="1"/>
    <cellStyle name="Hipervínculo visitado" xfId="46153" builtinId="9" hidden="1"/>
    <cellStyle name="Hipervínculo visitado" xfId="46155" builtinId="9" hidden="1"/>
    <cellStyle name="Hipervínculo visitado" xfId="46157" builtinId="9" hidden="1"/>
    <cellStyle name="Hipervínculo visitado" xfId="46159" builtinId="9" hidden="1"/>
    <cellStyle name="Hipervínculo visitado" xfId="46161" builtinId="9" hidden="1"/>
    <cellStyle name="Hipervínculo visitado" xfId="46163" builtinId="9" hidden="1"/>
    <cellStyle name="Hipervínculo visitado" xfId="46165" builtinId="9" hidden="1"/>
    <cellStyle name="Hipervínculo visitado" xfId="46167" builtinId="9" hidden="1"/>
    <cellStyle name="Hipervínculo visitado" xfId="46169" builtinId="9" hidden="1"/>
    <cellStyle name="Hipervínculo visitado" xfId="46171" builtinId="9" hidden="1"/>
    <cellStyle name="Hipervínculo visitado" xfId="46173" builtinId="9" hidden="1"/>
    <cellStyle name="Hipervínculo visitado" xfId="46175" builtinId="9" hidden="1"/>
    <cellStyle name="Hipervínculo visitado" xfId="46177" builtinId="9" hidden="1"/>
    <cellStyle name="Hipervínculo visitado" xfId="46179" builtinId="9" hidden="1"/>
    <cellStyle name="Hipervínculo visitado" xfId="46181" builtinId="9" hidden="1"/>
    <cellStyle name="Hipervínculo visitado" xfId="46183" builtinId="9" hidden="1"/>
    <cellStyle name="Hipervínculo visitado" xfId="46185" builtinId="9" hidden="1"/>
    <cellStyle name="Hipervínculo visitado" xfId="46187" builtinId="9" hidden="1"/>
    <cellStyle name="Hipervínculo visitado" xfId="46189" builtinId="9" hidden="1"/>
    <cellStyle name="Hipervínculo visitado" xfId="46191" builtinId="9" hidden="1"/>
    <cellStyle name="Hipervínculo visitado" xfId="46193" builtinId="9" hidden="1"/>
    <cellStyle name="Hipervínculo visitado" xfId="46195" builtinId="9" hidden="1"/>
    <cellStyle name="Hipervínculo visitado" xfId="46197" builtinId="9" hidden="1"/>
    <cellStyle name="Hipervínculo visitado" xfId="46199" builtinId="9" hidden="1"/>
    <cellStyle name="Hipervínculo visitado" xfId="46201" builtinId="9" hidden="1"/>
    <cellStyle name="Hipervínculo visitado" xfId="46203" builtinId="9" hidden="1"/>
    <cellStyle name="Hipervínculo visitado" xfId="46205" builtinId="9" hidden="1"/>
    <cellStyle name="Hipervínculo visitado" xfId="46207" builtinId="9" hidden="1"/>
    <cellStyle name="Hipervínculo visitado" xfId="46209" builtinId="9" hidden="1"/>
    <cellStyle name="Hipervínculo visitado" xfId="46211" builtinId="9" hidden="1"/>
    <cellStyle name="Hipervínculo visitado" xfId="46213" builtinId="9" hidden="1"/>
    <cellStyle name="Hipervínculo visitado" xfId="46215" builtinId="9" hidden="1"/>
    <cellStyle name="Hipervínculo visitado" xfId="46217" builtinId="9" hidden="1"/>
    <cellStyle name="Hipervínculo visitado" xfId="46219" builtinId="9" hidden="1"/>
    <cellStyle name="Hipervínculo visitado" xfId="46221" builtinId="9" hidden="1"/>
    <cellStyle name="Hipervínculo visitado" xfId="46223" builtinId="9" hidden="1"/>
    <cellStyle name="Hipervínculo visitado" xfId="46225" builtinId="9" hidden="1"/>
    <cellStyle name="Hipervínculo visitado" xfId="46227" builtinId="9" hidden="1"/>
    <cellStyle name="Hipervínculo visitado" xfId="46229" builtinId="9" hidden="1"/>
    <cellStyle name="Hipervínculo visitado" xfId="46231" builtinId="9" hidden="1"/>
    <cellStyle name="Hipervínculo visitado" xfId="46233" builtinId="9" hidden="1"/>
    <cellStyle name="Hipervínculo visitado" xfId="46235" builtinId="9" hidden="1"/>
    <cellStyle name="Hipervínculo visitado" xfId="46237" builtinId="9" hidden="1"/>
    <cellStyle name="Hipervínculo visitado" xfId="46239" builtinId="9" hidden="1"/>
    <cellStyle name="Hipervínculo visitado" xfId="46241" builtinId="9" hidden="1"/>
    <cellStyle name="Hipervínculo visitado" xfId="46243" builtinId="9" hidden="1"/>
    <cellStyle name="Hipervínculo visitado" xfId="46245" builtinId="9" hidden="1"/>
    <cellStyle name="Hipervínculo visitado" xfId="46247" builtinId="9" hidden="1"/>
    <cellStyle name="Hipervínculo visitado" xfId="46249" builtinId="9" hidden="1"/>
    <cellStyle name="Hipervínculo visitado" xfId="46251" builtinId="9" hidden="1"/>
    <cellStyle name="Hipervínculo visitado" xfId="46253" builtinId="9" hidden="1"/>
    <cellStyle name="Hipervínculo visitado" xfId="46255" builtinId="9" hidden="1"/>
    <cellStyle name="Hipervínculo visitado" xfId="46257" builtinId="9" hidden="1"/>
    <cellStyle name="Hipervínculo visitado" xfId="46259" builtinId="9" hidden="1"/>
    <cellStyle name="Hipervínculo visitado" xfId="46261" builtinId="9" hidden="1"/>
    <cellStyle name="Hipervínculo visitado" xfId="46263" builtinId="9" hidden="1"/>
    <cellStyle name="Hipervínculo visitado" xfId="46265" builtinId="9" hidden="1"/>
    <cellStyle name="Hipervínculo visitado" xfId="46267" builtinId="9" hidden="1"/>
    <cellStyle name="Hipervínculo visitado" xfId="46269" builtinId="9" hidden="1"/>
    <cellStyle name="Hipervínculo visitado" xfId="46271" builtinId="9" hidden="1"/>
    <cellStyle name="Hipervínculo visitado" xfId="46273" builtinId="9" hidden="1"/>
    <cellStyle name="Hipervínculo visitado" xfId="46275" builtinId="9" hidden="1"/>
    <cellStyle name="Hipervínculo visitado" xfId="46277" builtinId="9" hidden="1"/>
    <cellStyle name="Hipervínculo visitado" xfId="46279" builtinId="9" hidden="1"/>
    <cellStyle name="Hipervínculo visitado" xfId="46281" builtinId="9" hidden="1"/>
    <cellStyle name="Hipervínculo visitado" xfId="46283" builtinId="9" hidden="1"/>
    <cellStyle name="Hipervínculo visitado" xfId="46285" builtinId="9" hidden="1"/>
    <cellStyle name="Hipervínculo visitado" xfId="46287" builtinId="9" hidden="1"/>
    <cellStyle name="Hipervínculo visitado" xfId="46289" builtinId="9" hidden="1"/>
    <cellStyle name="Hipervínculo visitado" xfId="46291" builtinId="9" hidden="1"/>
    <cellStyle name="Hipervínculo visitado" xfId="46293" builtinId="9" hidden="1"/>
    <cellStyle name="Hipervínculo visitado" xfId="46295" builtinId="9" hidden="1"/>
    <cellStyle name="Hipervínculo visitado" xfId="46297" builtinId="9" hidden="1"/>
    <cellStyle name="Hipervínculo visitado" xfId="46299" builtinId="9" hidden="1"/>
    <cellStyle name="Hipervínculo visitado" xfId="46301" builtinId="9" hidden="1"/>
    <cellStyle name="Hipervínculo visitado" xfId="46303" builtinId="9" hidden="1"/>
    <cellStyle name="Hipervínculo visitado" xfId="46305" builtinId="9" hidden="1"/>
    <cellStyle name="Hipervínculo visitado" xfId="46307" builtinId="9" hidden="1"/>
    <cellStyle name="Hipervínculo visitado" xfId="46309" builtinId="9" hidden="1"/>
    <cellStyle name="Hipervínculo visitado" xfId="46311" builtinId="9" hidden="1"/>
    <cellStyle name="Hipervínculo visitado" xfId="46313" builtinId="9" hidden="1"/>
    <cellStyle name="Hipervínculo visitado" xfId="46315" builtinId="9" hidden="1"/>
    <cellStyle name="Hipervínculo visitado" xfId="46317" builtinId="9" hidden="1"/>
    <cellStyle name="Hipervínculo visitado" xfId="46319" builtinId="9" hidden="1"/>
    <cellStyle name="Hipervínculo visitado" xfId="46321" builtinId="9" hidden="1"/>
    <cellStyle name="Hipervínculo visitado" xfId="46323" builtinId="9" hidden="1"/>
    <cellStyle name="Hipervínculo visitado" xfId="46325" builtinId="9" hidden="1"/>
    <cellStyle name="Hipervínculo visitado" xfId="46327" builtinId="9" hidden="1"/>
    <cellStyle name="Hipervínculo visitado" xfId="46329" builtinId="9" hidden="1"/>
    <cellStyle name="Hipervínculo visitado" xfId="46331" builtinId="9" hidden="1"/>
    <cellStyle name="Hipervínculo visitado" xfId="46333" builtinId="9" hidden="1"/>
    <cellStyle name="Hipervínculo visitado" xfId="46335" builtinId="9" hidden="1"/>
    <cellStyle name="Hipervínculo visitado" xfId="46337" builtinId="9" hidden="1"/>
    <cellStyle name="Hipervínculo visitado" xfId="46339" builtinId="9" hidden="1"/>
    <cellStyle name="Hipervínculo visitado" xfId="46341" builtinId="9" hidden="1"/>
    <cellStyle name="Hipervínculo visitado" xfId="46343" builtinId="9" hidden="1"/>
    <cellStyle name="Hipervínculo visitado" xfId="46345" builtinId="9" hidden="1"/>
    <cellStyle name="Hipervínculo visitado" xfId="46347" builtinId="9" hidden="1"/>
    <cellStyle name="Hipervínculo visitado" xfId="46349" builtinId="9" hidden="1"/>
    <cellStyle name="Hipervínculo visitado" xfId="46351" builtinId="9" hidden="1"/>
    <cellStyle name="Hipervínculo visitado" xfId="46353" builtinId="9" hidden="1"/>
    <cellStyle name="Hipervínculo visitado" xfId="46355" builtinId="9" hidden="1"/>
    <cellStyle name="Hipervínculo visitado" xfId="46357" builtinId="9" hidden="1"/>
    <cellStyle name="Hipervínculo visitado" xfId="46359" builtinId="9" hidden="1"/>
    <cellStyle name="Hipervínculo visitado" xfId="46361" builtinId="9" hidden="1"/>
    <cellStyle name="Hipervínculo visitado" xfId="46363" builtinId="9" hidden="1"/>
    <cellStyle name="Hipervínculo visitado" xfId="46365" builtinId="9" hidden="1"/>
    <cellStyle name="Hipervínculo visitado" xfId="46367" builtinId="9" hidden="1"/>
    <cellStyle name="Hipervínculo visitado" xfId="46369" builtinId="9" hidden="1"/>
    <cellStyle name="Hipervínculo visitado" xfId="46371" builtinId="9" hidden="1"/>
    <cellStyle name="Hipervínculo visitado" xfId="46373" builtinId="9" hidden="1"/>
    <cellStyle name="Hipervínculo visitado" xfId="46375" builtinId="9" hidden="1"/>
    <cellStyle name="Hipervínculo visitado" xfId="46377" builtinId="9" hidden="1"/>
    <cellStyle name="Hipervínculo visitado" xfId="46379" builtinId="9" hidden="1"/>
    <cellStyle name="Hipervínculo visitado" xfId="46381" builtinId="9" hidden="1"/>
    <cellStyle name="Hipervínculo visitado" xfId="46383" builtinId="9" hidden="1"/>
    <cellStyle name="Hipervínculo visitado" xfId="46385" builtinId="9" hidden="1"/>
    <cellStyle name="Hipervínculo visitado" xfId="46387" builtinId="9" hidden="1"/>
    <cellStyle name="Hipervínculo visitado" xfId="46389" builtinId="9" hidden="1"/>
    <cellStyle name="Hipervínculo visitado" xfId="46391" builtinId="9" hidden="1"/>
    <cellStyle name="Hipervínculo visitado" xfId="46393" builtinId="9" hidden="1"/>
    <cellStyle name="Hipervínculo visitado" xfId="46395" builtinId="9" hidden="1"/>
    <cellStyle name="Hipervínculo visitado" xfId="46397" builtinId="9" hidden="1"/>
    <cellStyle name="Hipervínculo visitado" xfId="46399" builtinId="9" hidden="1"/>
    <cellStyle name="Hipervínculo visitado" xfId="46401" builtinId="9" hidden="1"/>
    <cellStyle name="Hipervínculo visitado" xfId="46403" builtinId="9" hidden="1"/>
    <cellStyle name="Hipervínculo visitado" xfId="46405" builtinId="9" hidden="1"/>
    <cellStyle name="Hipervínculo visitado" xfId="46407" builtinId="9" hidden="1"/>
    <cellStyle name="Hipervínculo visitado" xfId="46409" builtinId="9" hidden="1"/>
    <cellStyle name="Hipervínculo visitado" xfId="46411" builtinId="9" hidden="1"/>
    <cellStyle name="Hipervínculo visitado" xfId="46413" builtinId="9" hidden="1"/>
    <cellStyle name="Hipervínculo visitado" xfId="46415" builtinId="9" hidden="1"/>
    <cellStyle name="Hipervínculo visitado" xfId="46417" builtinId="9" hidden="1"/>
    <cellStyle name="Hipervínculo visitado" xfId="46419" builtinId="9" hidden="1"/>
    <cellStyle name="Hipervínculo visitado" xfId="46421" builtinId="9" hidden="1"/>
    <cellStyle name="Hipervínculo visitado" xfId="46423" builtinId="9" hidden="1"/>
    <cellStyle name="Hipervínculo visitado" xfId="46425" builtinId="9" hidden="1"/>
    <cellStyle name="Hipervínculo visitado" xfId="46427" builtinId="9" hidden="1"/>
    <cellStyle name="Hipervínculo visitado" xfId="46429" builtinId="9" hidden="1"/>
    <cellStyle name="Hipervínculo visitado" xfId="46431" builtinId="9" hidden="1"/>
    <cellStyle name="Hipervínculo visitado" xfId="46433" builtinId="9" hidden="1"/>
    <cellStyle name="Hipervínculo visitado" xfId="46435" builtinId="9" hidden="1"/>
    <cellStyle name="Hipervínculo visitado" xfId="46437" builtinId="9" hidden="1"/>
    <cellStyle name="Hipervínculo visitado" xfId="46439" builtinId="9" hidden="1"/>
    <cellStyle name="Hipervínculo visitado" xfId="46441" builtinId="9" hidden="1"/>
    <cellStyle name="Hipervínculo visitado" xfId="46443" builtinId="9" hidden="1"/>
    <cellStyle name="Hipervínculo visitado" xfId="46445" builtinId="9" hidden="1"/>
    <cellStyle name="Hipervínculo visitado" xfId="46447" builtinId="9" hidden="1"/>
    <cellStyle name="Hipervínculo visitado" xfId="46449" builtinId="9" hidden="1"/>
    <cellStyle name="Hipervínculo visitado" xfId="46451" builtinId="9" hidden="1"/>
    <cellStyle name="Hipervínculo visitado" xfId="46453" builtinId="9" hidden="1"/>
    <cellStyle name="Hipervínculo visitado" xfId="46455" builtinId="9" hidden="1"/>
    <cellStyle name="Hipervínculo visitado" xfId="46457" builtinId="9" hidden="1"/>
    <cellStyle name="Hipervínculo visitado" xfId="46459" builtinId="9" hidden="1"/>
    <cellStyle name="Hipervínculo visitado" xfId="46461" builtinId="9" hidden="1"/>
    <cellStyle name="Hipervínculo visitado" xfId="46463" builtinId="9" hidden="1"/>
    <cellStyle name="Hipervínculo visitado" xfId="46465" builtinId="9" hidden="1"/>
    <cellStyle name="Hipervínculo visitado" xfId="46467" builtinId="9" hidden="1"/>
    <cellStyle name="Hipervínculo visitado" xfId="46469" builtinId="9" hidden="1"/>
    <cellStyle name="Hipervínculo visitado" xfId="46471" builtinId="9" hidden="1"/>
    <cellStyle name="Hipervínculo visitado" xfId="46473" builtinId="9" hidden="1"/>
    <cellStyle name="Hipervínculo visitado" xfId="46475" builtinId="9" hidden="1"/>
    <cellStyle name="Hipervínculo visitado" xfId="46477" builtinId="9" hidden="1"/>
    <cellStyle name="Hipervínculo visitado" xfId="46479" builtinId="9" hidden="1"/>
    <cellStyle name="Hipervínculo visitado" xfId="46481" builtinId="9" hidden="1"/>
    <cellStyle name="Hipervínculo visitado" xfId="46483" builtinId="9" hidden="1"/>
    <cellStyle name="Hipervínculo visitado" xfId="46485" builtinId="9" hidden="1"/>
    <cellStyle name="Hipervínculo visitado" xfId="46487" builtinId="9" hidden="1"/>
    <cellStyle name="Hipervínculo visitado" xfId="46489" builtinId="9" hidden="1"/>
    <cellStyle name="Hipervínculo visitado" xfId="46491" builtinId="9" hidden="1"/>
    <cellStyle name="Hipervínculo visitado" xfId="46493" builtinId="9" hidden="1"/>
    <cellStyle name="Hipervínculo visitado" xfId="46495" builtinId="9" hidden="1"/>
    <cellStyle name="Hipervínculo visitado" xfId="46497" builtinId="9" hidden="1"/>
    <cellStyle name="Hipervínculo visitado" xfId="46499" builtinId="9" hidden="1"/>
    <cellStyle name="Hipervínculo visitado" xfId="46501" builtinId="9" hidden="1"/>
    <cellStyle name="Hipervínculo visitado" xfId="46503" builtinId="9" hidden="1"/>
    <cellStyle name="Hipervínculo visitado" xfId="46505" builtinId="9" hidden="1"/>
    <cellStyle name="Hipervínculo visitado" xfId="46507" builtinId="9" hidden="1"/>
    <cellStyle name="Hipervínculo visitado" xfId="46509" builtinId="9" hidden="1"/>
    <cellStyle name="Hipervínculo visitado" xfId="46511" builtinId="9" hidden="1"/>
    <cellStyle name="Hipervínculo visitado" xfId="46513" builtinId="9" hidden="1"/>
    <cellStyle name="Hipervínculo visitado" xfId="46515" builtinId="9" hidden="1"/>
    <cellStyle name="Hipervínculo visitado" xfId="46517" builtinId="9" hidden="1"/>
    <cellStyle name="Hipervínculo visitado" xfId="46519" builtinId="9" hidden="1"/>
    <cellStyle name="Hipervínculo visitado" xfId="46521" builtinId="9" hidden="1"/>
    <cellStyle name="Hipervínculo visitado" xfId="46523" builtinId="9" hidden="1"/>
    <cellStyle name="Hipervínculo visitado" xfId="46525" builtinId="9" hidden="1"/>
    <cellStyle name="Hipervínculo visitado" xfId="46527" builtinId="9" hidden="1"/>
    <cellStyle name="Hipervínculo visitado" xfId="46529" builtinId="9" hidden="1"/>
    <cellStyle name="Hipervínculo visitado" xfId="46531" builtinId="9" hidden="1"/>
    <cellStyle name="Hipervínculo visitado" xfId="46533" builtinId="9" hidden="1"/>
    <cellStyle name="Hipervínculo visitado" xfId="46535" builtinId="9" hidden="1"/>
    <cellStyle name="Hipervínculo visitado" xfId="46537" builtinId="9" hidden="1"/>
    <cellStyle name="Hipervínculo visitado" xfId="46539" builtinId="9" hidden="1"/>
    <cellStyle name="Hipervínculo visitado" xfId="46541" builtinId="9" hidden="1"/>
    <cellStyle name="Hipervínculo visitado" xfId="46543" builtinId="9" hidden="1"/>
    <cellStyle name="Hipervínculo visitado" xfId="46545" builtinId="9" hidden="1"/>
    <cellStyle name="Hipervínculo visitado" xfId="46547" builtinId="9" hidden="1"/>
    <cellStyle name="Hipervínculo visitado" xfId="46549" builtinId="9" hidden="1"/>
    <cellStyle name="Hipervínculo visitado" xfId="46551" builtinId="9" hidden="1"/>
    <cellStyle name="Hipervínculo visitado" xfId="46553" builtinId="9" hidden="1"/>
    <cellStyle name="Hipervínculo visitado" xfId="46555" builtinId="9" hidden="1"/>
    <cellStyle name="Hipervínculo visitado" xfId="46557" builtinId="9" hidden="1"/>
    <cellStyle name="Hipervínculo visitado" xfId="46559" builtinId="9" hidden="1"/>
    <cellStyle name="Hipervínculo visitado" xfId="46561" builtinId="9" hidden="1"/>
    <cellStyle name="Hipervínculo visitado" xfId="46563" builtinId="9" hidden="1"/>
    <cellStyle name="Hipervínculo visitado" xfId="46565" builtinId="9" hidden="1"/>
    <cellStyle name="Hipervínculo visitado" xfId="46567" builtinId="9" hidden="1"/>
    <cellStyle name="Hipervínculo visitado" xfId="46569" builtinId="9" hidden="1"/>
    <cellStyle name="Hipervínculo visitado" xfId="46571" builtinId="9" hidden="1"/>
    <cellStyle name="Hipervínculo visitado" xfId="46573" builtinId="9" hidden="1"/>
    <cellStyle name="Hipervínculo visitado" xfId="46575" builtinId="9" hidden="1"/>
    <cellStyle name="Hipervínculo visitado" xfId="46577" builtinId="9" hidden="1"/>
    <cellStyle name="Hipervínculo visitado" xfId="46579" builtinId="9" hidden="1"/>
    <cellStyle name="Hipervínculo visitado" xfId="46581" builtinId="9" hidden="1"/>
    <cellStyle name="Hipervínculo visitado" xfId="46583" builtinId="9" hidden="1"/>
    <cellStyle name="Hipervínculo visitado" xfId="46585" builtinId="9" hidden="1"/>
    <cellStyle name="Hipervínculo visitado" xfId="46587" builtinId="9" hidden="1"/>
    <cellStyle name="Hipervínculo visitado" xfId="46589" builtinId="9" hidden="1"/>
    <cellStyle name="Hipervínculo visitado" xfId="46591" builtinId="9" hidden="1"/>
    <cellStyle name="Hipervínculo visitado" xfId="46593" builtinId="9" hidden="1"/>
    <cellStyle name="Hipervínculo visitado" xfId="46595" builtinId="9" hidden="1"/>
    <cellStyle name="Hipervínculo visitado" xfId="46597" builtinId="9" hidden="1"/>
    <cellStyle name="Hipervínculo visitado" xfId="46599" builtinId="9" hidden="1"/>
    <cellStyle name="Hipervínculo visitado" xfId="46601" builtinId="9" hidden="1"/>
    <cellStyle name="Hipervínculo visitado" xfId="46603" builtinId="9" hidden="1"/>
    <cellStyle name="Hipervínculo visitado" xfId="46605" builtinId="9" hidden="1"/>
    <cellStyle name="Hipervínculo visitado" xfId="46607" builtinId="9" hidden="1"/>
    <cellStyle name="Hipervínculo visitado" xfId="46609" builtinId="9" hidden="1"/>
    <cellStyle name="Hipervínculo visitado" xfId="46611" builtinId="9" hidden="1"/>
    <cellStyle name="Hipervínculo visitado" xfId="46613" builtinId="9" hidden="1"/>
    <cellStyle name="Hipervínculo visitado" xfId="46615" builtinId="9" hidden="1"/>
    <cellStyle name="Hipervínculo visitado" xfId="46617" builtinId="9" hidden="1"/>
    <cellStyle name="Hipervínculo visitado" xfId="46619" builtinId="9" hidden="1"/>
    <cellStyle name="Hipervínculo visitado" xfId="46621" builtinId="9" hidden="1"/>
    <cellStyle name="Hipervínculo visitado" xfId="46623" builtinId="9" hidden="1"/>
    <cellStyle name="Hipervínculo visitado" xfId="46625" builtinId="9" hidden="1"/>
    <cellStyle name="Hipervínculo visitado" xfId="46627" builtinId="9" hidden="1"/>
    <cellStyle name="Hipervínculo visitado" xfId="46629" builtinId="9" hidden="1"/>
    <cellStyle name="Hipervínculo visitado" xfId="46631" builtinId="9" hidden="1"/>
    <cellStyle name="Hipervínculo visitado" xfId="46633" builtinId="9" hidden="1"/>
    <cellStyle name="Hipervínculo visitado" xfId="46635" builtinId="9" hidden="1"/>
    <cellStyle name="Hipervínculo visitado" xfId="46637" builtinId="9" hidden="1"/>
    <cellStyle name="Hipervínculo visitado" xfId="46639" builtinId="9" hidden="1"/>
    <cellStyle name="Hipervínculo visitado" xfId="46641" builtinId="9" hidden="1"/>
    <cellStyle name="Hipervínculo visitado" xfId="46643" builtinId="9" hidden="1"/>
    <cellStyle name="Hipervínculo visitado" xfId="46645" builtinId="9" hidden="1"/>
    <cellStyle name="Hipervínculo visitado" xfId="46647" builtinId="9" hidden="1"/>
    <cellStyle name="Hipervínculo visitado" xfId="46649" builtinId="9" hidden="1"/>
    <cellStyle name="Hipervínculo visitado" xfId="46651" builtinId="9" hidden="1"/>
    <cellStyle name="Hipervínculo visitado" xfId="46653" builtinId="9" hidden="1"/>
    <cellStyle name="Hipervínculo visitado" xfId="46655" builtinId="9" hidden="1"/>
    <cellStyle name="Hipervínculo visitado" xfId="46657" builtinId="9" hidden="1"/>
    <cellStyle name="Hipervínculo visitado" xfId="46659" builtinId="9" hidden="1"/>
    <cellStyle name="Hipervínculo visitado" xfId="46661" builtinId="9" hidden="1"/>
    <cellStyle name="Hipervínculo visitado" xfId="46663" builtinId="9" hidden="1"/>
    <cellStyle name="Hipervínculo visitado" xfId="46665" builtinId="9" hidden="1"/>
    <cellStyle name="Hipervínculo visitado" xfId="46667" builtinId="9" hidden="1"/>
    <cellStyle name="Hipervínculo visitado" xfId="46669" builtinId="9" hidden="1"/>
    <cellStyle name="Hipervínculo visitado" xfId="46671" builtinId="9" hidden="1"/>
    <cellStyle name="Hipervínculo visitado" xfId="46673" builtinId="9" hidden="1"/>
    <cellStyle name="Hipervínculo visitado" xfId="46675" builtinId="9" hidden="1"/>
    <cellStyle name="Hipervínculo visitado" xfId="46677" builtinId="9" hidden="1"/>
    <cellStyle name="Hipervínculo visitado" xfId="46679" builtinId="9" hidden="1"/>
    <cellStyle name="Hipervínculo visitado" xfId="46681" builtinId="9" hidden="1"/>
    <cellStyle name="Hipervínculo visitado" xfId="46683" builtinId="9" hidden="1"/>
    <cellStyle name="Hipervínculo visitado" xfId="46685" builtinId="9" hidden="1"/>
    <cellStyle name="Hipervínculo visitado" xfId="46687" builtinId="9" hidden="1"/>
    <cellStyle name="Hipervínculo visitado" xfId="46689" builtinId="9" hidden="1"/>
    <cellStyle name="Hipervínculo visitado" xfId="46691" builtinId="9" hidden="1"/>
    <cellStyle name="Hipervínculo visitado" xfId="46693" builtinId="9" hidden="1"/>
    <cellStyle name="Hipervínculo visitado" xfId="46695" builtinId="9" hidden="1"/>
    <cellStyle name="Hipervínculo visitado" xfId="46697" builtinId="9" hidden="1"/>
    <cellStyle name="Hipervínculo visitado" xfId="46699" builtinId="9" hidden="1"/>
    <cellStyle name="Hipervínculo visitado" xfId="46701" builtinId="9" hidden="1"/>
    <cellStyle name="Hipervínculo visitado" xfId="46703" builtinId="9" hidden="1"/>
    <cellStyle name="Hipervínculo visitado" xfId="46705" builtinId="9" hidden="1"/>
    <cellStyle name="Hipervínculo visitado" xfId="46707" builtinId="9" hidden="1"/>
    <cellStyle name="Hipervínculo visitado" xfId="46709" builtinId="9" hidden="1"/>
    <cellStyle name="Hipervínculo visitado" xfId="46711" builtinId="9" hidden="1"/>
    <cellStyle name="Hipervínculo visitado" xfId="46713" builtinId="9" hidden="1"/>
    <cellStyle name="Hipervínculo visitado" xfId="46715" builtinId="9" hidden="1"/>
    <cellStyle name="Hipervínculo visitado" xfId="46717" builtinId="9" hidden="1"/>
    <cellStyle name="Hipervínculo visitado" xfId="46719" builtinId="9" hidden="1"/>
    <cellStyle name="Hipervínculo visitado" xfId="46721" builtinId="9" hidden="1"/>
    <cellStyle name="Hipervínculo visitado" xfId="46723" builtinId="9" hidden="1"/>
    <cellStyle name="Hipervínculo visitado" xfId="46725" builtinId="9" hidden="1"/>
    <cellStyle name="Hipervínculo visitado" xfId="46727" builtinId="9" hidden="1"/>
    <cellStyle name="Hipervínculo visitado" xfId="46729" builtinId="9" hidden="1"/>
    <cellStyle name="Hipervínculo visitado" xfId="46731" builtinId="9" hidden="1"/>
    <cellStyle name="Hipervínculo visitado" xfId="46733" builtinId="9" hidden="1"/>
    <cellStyle name="Hipervínculo visitado" xfId="46735" builtinId="9" hidden="1"/>
    <cellStyle name="Hipervínculo visitado" xfId="46737" builtinId="9" hidden="1"/>
    <cellStyle name="Hipervínculo visitado" xfId="46739" builtinId="9" hidden="1"/>
    <cellStyle name="Hipervínculo visitado" xfId="46741" builtinId="9" hidden="1"/>
    <cellStyle name="Hipervínculo visitado" xfId="46743" builtinId="9" hidden="1"/>
    <cellStyle name="Hipervínculo visitado" xfId="46745" builtinId="9" hidden="1"/>
    <cellStyle name="Hipervínculo visitado" xfId="46747" builtinId="9" hidden="1"/>
    <cellStyle name="Hipervínculo visitado" xfId="46749" builtinId="9" hidden="1"/>
    <cellStyle name="Hipervínculo visitado" xfId="46751" builtinId="9" hidden="1"/>
    <cellStyle name="Hipervínculo visitado" xfId="46753" builtinId="9" hidden="1"/>
    <cellStyle name="Hipervínculo visitado" xfId="46755" builtinId="9" hidden="1"/>
    <cellStyle name="Hipervínculo visitado" xfId="46757" builtinId="9" hidden="1"/>
    <cellStyle name="Hipervínculo visitado" xfId="46759" builtinId="9" hidden="1"/>
    <cellStyle name="Hipervínculo visitado" xfId="46761" builtinId="9" hidden="1"/>
    <cellStyle name="Hipervínculo visitado" xfId="46763" builtinId="9" hidden="1"/>
    <cellStyle name="Hipervínculo visitado" xfId="46765" builtinId="9" hidden="1"/>
    <cellStyle name="Hipervínculo visitado" xfId="46767" builtinId="9" hidden="1"/>
    <cellStyle name="Hipervínculo visitado" xfId="46769" builtinId="9" hidden="1"/>
    <cellStyle name="Hipervínculo visitado" xfId="46771" builtinId="9" hidden="1"/>
    <cellStyle name="Hipervínculo visitado" xfId="46773" builtinId="9" hidden="1"/>
    <cellStyle name="Hipervínculo visitado" xfId="46775" builtinId="9" hidden="1"/>
    <cellStyle name="Hipervínculo visitado" xfId="46777" builtinId="9" hidden="1"/>
    <cellStyle name="Hipervínculo visitado" xfId="46779" builtinId="9" hidden="1"/>
    <cellStyle name="Hipervínculo visitado" xfId="46781" builtinId="9" hidden="1"/>
    <cellStyle name="Hipervínculo visitado" xfId="46783" builtinId="9" hidden="1"/>
    <cellStyle name="Hipervínculo visitado" xfId="46785" builtinId="9" hidden="1"/>
    <cellStyle name="Hipervínculo visitado" xfId="46787" builtinId="9" hidden="1"/>
    <cellStyle name="Hipervínculo visitado" xfId="46789" builtinId="9" hidden="1"/>
    <cellStyle name="Hipervínculo visitado" xfId="46791" builtinId="9" hidden="1"/>
    <cellStyle name="Hipervínculo visitado" xfId="46793" builtinId="9" hidden="1"/>
    <cellStyle name="Hipervínculo visitado" xfId="46795" builtinId="9" hidden="1"/>
    <cellStyle name="Hipervínculo visitado" xfId="46797" builtinId="9" hidden="1"/>
    <cellStyle name="Hipervínculo visitado" xfId="46799" builtinId="9" hidden="1"/>
    <cellStyle name="Hipervínculo visitado" xfId="46801" builtinId="9" hidden="1"/>
    <cellStyle name="Hipervínculo visitado" xfId="46803" builtinId="9" hidden="1"/>
    <cellStyle name="Hipervínculo visitado" xfId="46805" builtinId="9" hidden="1"/>
    <cellStyle name="Hipervínculo visitado" xfId="46807" builtinId="9" hidden="1"/>
    <cellStyle name="Hipervínculo visitado" xfId="46809" builtinId="9" hidden="1"/>
    <cellStyle name="Hipervínculo visitado" xfId="46811" builtinId="9" hidden="1"/>
    <cellStyle name="Hipervínculo visitado" xfId="46813" builtinId="9" hidden="1"/>
    <cellStyle name="Hipervínculo visitado" xfId="46815" builtinId="9" hidden="1"/>
    <cellStyle name="Hipervínculo visitado" xfId="46817" builtinId="9" hidden="1"/>
    <cellStyle name="Hipervínculo visitado" xfId="46819" builtinId="9" hidden="1"/>
    <cellStyle name="Hipervínculo visitado" xfId="46821" builtinId="9" hidden="1"/>
    <cellStyle name="Hipervínculo visitado" xfId="46823" builtinId="9" hidden="1"/>
    <cellStyle name="Hipervínculo visitado" xfId="46825" builtinId="9" hidden="1"/>
    <cellStyle name="Hipervínculo visitado" xfId="46827" builtinId="9" hidden="1"/>
    <cellStyle name="Hipervínculo visitado" xfId="46829" builtinId="9" hidden="1"/>
    <cellStyle name="Hipervínculo visitado" xfId="46831" builtinId="9" hidden="1"/>
    <cellStyle name="Hipervínculo visitado" xfId="46833" builtinId="9" hidden="1"/>
    <cellStyle name="Hipervínculo visitado" xfId="46835" builtinId="9" hidden="1"/>
    <cellStyle name="Hipervínculo visitado" xfId="46837" builtinId="9" hidden="1"/>
    <cellStyle name="Hipervínculo visitado" xfId="46839" builtinId="9" hidden="1"/>
    <cellStyle name="Hipervínculo visitado" xfId="46841" builtinId="9" hidden="1"/>
    <cellStyle name="Hipervínculo visitado" xfId="46843" builtinId="9" hidden="1"/>
    <cellStyle name="Hipervínculo visitado" xfId="46845" builtinId="9" hidden="1"/>
    <cellStyle name="Hipervínculo visitado" xfId="46847" builtinId="9" hidden="1"/>
    <cellStyle name="Hipervínculo visitado" xfId="46849" builtinId="9" hidden="1"/>
    <cellStyle name="Hipervínculo visitado" xfId="46851" builtinId="9" hidden="1"/>
    <cellStyle name="Hipervínculo visitado" xfId="46853" builtinId="9" hidden="1"/>
    <cellStyle name="Hipervínculo visitado" xfId="46855" builtinId="9" hidden="1"/>
    <cellStyle name="Hipervínculo visitado" xfId="46857" builtinId="9" hidden="1"/>
    <cellStyle name="Hipervínculo visitado" xfId="46859" builtinId="9" hidden="1"/>
    <cellStyle name="Hipervínculo visitado" xfId="46861" builtinId="9" hidden="1"/>
    <cellStyle name="Hipervínculo visitado" xfId="46863" builtinId="9" hidden="1"/>
    <cellStyle name="Hipervínculo visitado" xfId="46865" builtinId="9" hidden="1"/>
    <cellStyle name="Hipervínculo visitado" xfId="46867" builtinId="9" hidden="1"/>
    <cellStyle name="Hipervínculo visitado" xfId="46869" builtinId="9" hidden="1"/>
    <cellStyle name="Hipervínculo visitado" xfId="46871" builtinId="9" hidden="1"/>
    <cellStyle name="Hipervínculo visitado" xfId="46873" builtinId="9" hidden="1"/>
    <cellStyle name="Hipervínculo visitado" xfId="46875" builtinId="9" hidden="1"/>
    <cellStyle name="Hipervínculo visitado" xfId="46877" builtinId="9" hidden="1"/>
    <cellStyle name="Hipervínculo visitado" xfId="46879" builtinId="9" hidden="1"/>
    <cellStyle name="Hipervínculo visitado" xfId="46881" builtinId="9" hidden="1"/>
    <cellStyle name="Hipervínculo visitado" xfId="46883" builtinId="9" hidden="1"/>
    <cellStyle name="Hipervínculo visitado" xfId="46885" builtinId="9" hidden="1"/>
    <cellStyle name="Hipervínculo visitado" xfId="46887" builtinId="9" hidden="1"/>
    <cellStyle name="Hipervínculo visitado" xfId="46889" builtinId="9" hidden="1"/>
    <cellStyle name="Hipervínculo visitado" xfId="46891" builtinId="9" hidden="1"/>
    <cellStyle name="Hipervínculo visitado" xfId="46893" builtinId="9" hidden="1"/>
    <cellStyle name="Hipervínculo visitado" xfId="46895" builtinId="9" hidden="1"/>
    <cellStyle name="Hipervínculo visitado" xfId="46897" builtinId="9" hidden="1"/>
    <cellStyle name="Hipervínculo visitado" xfId="46899" builtinId="9" hidden="1"/>
    <cellStyle name="Hipervínculo visitado" xfId="46901" builtinId="9" hidden="1"/>
    <cellStyle name="Hipervínculo visitado" xfId="46903" builtinId="9" hidden="1"/>
    <cellStyle name="Hipervínculo visitado" xfId="46905" builtinId="9" hidden="1"/>
    <cellStyle name="Hipervínculo visitado" xfId="46907" builtinId="9" hidden="1"/>
    <cellStyle name="Hipervínculo visitado" xfId="46909" builtinId="9" hidden="1"/>
    <cellStyle name="Hipervínculo visitado" xfId="46911" builtinId="9" hidden="1"/>
    <cellStyle name="Hipervínculo visitado" xfId="46913" builtinId="9" hidden="1"/>
    <cellStyle name="Hipervínculo visitado" xfId="46915" builtinId="9" hidden="1"/>
    <cellStyle name="Hipervínculo visitado" xfId="46917" builtinId="9" hidden="1"/>
    <cellStyle name="Hipervínculo visitado" xfId="46919" builtinId="9" hidden="1"/>
    <cellStyle name="Hipervínculo visitado" xfId="46921" builtinId="9" hidden="1"/>
    <cellStyle name="Hipervínculo visitado" xfId="46923" builtinId="9" hidden="1"/>
    <cellStyle name="Hipervínculo visitado" xfId="46925" builtinId="9" hidden="1"/>
    <cellStyle name="Hipervínculo visitado" xfId="46927" builtinId="9" hidden="1"/>
    <cellStyle name="Hipervínculo visitado" xfId="46929" builtinId="9" hidden="1"/>
    <cellStyle name="Hipervínculo visitado" xfId="46931" builtinId="9" hidden="1"/>
    <cellStyle name="Hipervínculo visitado" xfId="46933" builtinId="9" hidden="1"/>
    <cellStyle name="Hipervínculo visitado" xfId="46935" builtinId="9" hidden="1"/>
    <cellStyle name="Hipervínculo visitado" xfId="46937" builtinId="9" hidden="1"/>
    <cellStyle name="Hipervínculo visitado" xfId="46939" builtinId="9" hidden="1"/>
    <cellStyle name="Hipervínculo visitado" xfId="46941" builtinId="9" hidden="1"/>
    <cellStyle name="Hipervínculo visitado" xfId="46943" builtinId="9" hidden="1"/>
    <cellStyle name="Hipervínculo visitado" xfId="46945" builtinId="9" hidden="1"/>
    <cellStyle name="Hipervínculo visitado" xfId="46947" builtinId="9" hidden="1"/>
    <cellStyle name="Hipervínculo visitado" xfId="46949" builtinId="9" hidden="1"/>
    <cellStyle name="Hipervínculo visitado" xfId="46951" builtinId="9" hidden="1"/>
    <cellStyle name="Hipervínculo visitado" xfId="46953" builtinId="9" hidden="1"/>
    <cellStyle name="Hipervínculo visitado" xfId="46955" builtinId="9" hidden="1"/>
    <cellStyle name="Hipervínculo visitado" xfId="46957" builtinId="9" hidden="1"/>
    <cellStyle name="Hipervínculo visitado" xfId="46959" builtinId="9" hidden="1"/>
    <cellStyle name="Hipervínculo visitado" xfId="46961" builtinId="9" hidden="1"/>
    <cellStyle name="Hipervínculo visitado" xfId="46963" builtinId="9" hidden="1"/>
    <cellStyle name="Hipervínculo visitado" xfId="46965" builtinId="9" hidden="1"/>
    <cellStyle name="Hipervínculo visitado" xfId="46967" builtinId="9" hidden="1"/>
    <cellStyle name="Hipervínculo visitado" xfId="46969" builtinId="9" hidden="1"/>
    <cellStyle name="Hipervínculo visitado" xfId="46971" builtinId="9" hidden="1"/>
    <cellStyle name="Hipervínculo visitado" xfId="46973" builtinId="9" hidden="1"/>
    <cellStyle name="Hipervínculo visitado" xfId="46975" builtinId="9" hidden="1"/>
    <cellStyle name="Hipervínculo visitado" xfId="46977" builtinId="9" hidden="1"/>
    <cellStyle name="Hipervínculo visitado" xfId="46979" builtinId="9" hidden="1"/>
    <cellStyle name="Hipervínculo visitado" xfId="46981" builtinId="9" hidden="1"/>
    <cellStyle name="Hipervínculo visitado" xfId="46983" builtinId="9" hidden="1"/>
    <cellStyle name="Hipervínculo visitado" xfId="46985" builtinId="9" hidden="1"/>
    <cellStyle name="Hipervínculo visitado" xfId="46987" builtinId="9" hidden="1"/>
    <cellStyle name="Hipervínculo visitado" xfId="46989" builtinId="9" hidden="1"/>
    <cellStyle name="Hipervínculo visitado" xfId="46991" builtinId="9" hidden="1"/>
    <cellStyle name="Hipervínculo visitado" xfId="46993" builtinId="9" hidden="1"/>
    <cellStyle name="Hipervínculo visitado" xfId="46995" builtinId="9" hidden="1"/>
    <cellStyle name="Hipervínculo visitado" xfId="46997" builtinId="9" hidden="1"/>
    <cellStyle name="Hipervínculo visitado" xfId="46999" builtinId="9" hidden="1"/>
    <cellStyle name="Hipervínculo visitado" xfId="47001" builtinId="9" hidden="1"/>
    <cellStyle name="Hipervínculo visitado" xfId="47003" builtinId="9" hidden="1"/>
    <cellStyle name="Hipervínculo visitado" xfId="47005" builtinId="9" hidden="1"/>
    <cellStyle name="Hipervínculo visitado" xfId="47007" builtinId="9" hidden="1"/>
    <cellStyle name="Hipervínculo visitado" xfId="47009" builtinId="9" hidden="1"/>
    <cellStyle name="Hipervínculo visitado" xfId="47011" builtinId="9" hidden="1"/>
    <cellStyle name="Hipervínculo visitado" xfId="47013" builtinId="9" hidden="1"/>
    <cellStyle name="Hipervínculo visitado" xfId="47015" builtinId="9" hidden="1"/>
    <cellStyle name="Hipervínculo visitado" xfId="47017" builtinId="9" hidden="1"/>
    <cellStyle name="Hipervínculo visitado" xfId="47019" builtinId="9" hidden="1"/>
    <cellStyle name="Hipervínculo visitado" xfId="47021" builtinId="9" hidden="1"/>
    <cellStyle name="Hipervínculo visitado" xfId="47023" builtinId="9" hidden="1"/>
    <cellStyle name="Hipervínculo visitado" xfId="47025" builtinId="9" hidden="1"/>
    <cellStyle name="Hipervínculo visitado" xfId="47027" builtinId="9" hidden="1"/>
    <cellStyle name="Hipervínculo visitado" xfId="47029" builtinId="9" hidden="1"/>
    <cellStyle name="Hipervínculo visitado" xfId="47031" builtinId="9" hidden="1"/>
    <cellStyle name="Hipervínculo visitado" xfId="47033" builtinId="9" hidden="1"/>
    <cellStyle name="Hipervínculo visitado" xfId="47035" builtinId="9" hidden="1"/>
    <cellStyle name="Hipervínculo visitado" xfId="47037" builtinId="9" hidden="1"/>
    <cellStyle name="Hipervínculo visitado" xfId="47039" builtinId="9" hidden="1"/>
    <cellStyle name="Hipervínculo visitado" xfId="47041" builtinId="9" hidden="1"/>
    <cellStyle name="Hipervínculo visitado" xfId="47043" builtinId="9" hidden="1"/>
    <cellStyle name="Hipervínculo visitado" xfId="47045" builtinId="9" hidden="1"/>
    <cellStyle name="Hipervínculo visitado" xfId="47047" builtinId="9" hidden="1"/>
    <cellStyle name="Hipervínculo visitado" xfId="47049" builtinId="9" hidden="1"/>
    <cellStyle name="Hipervínculo visitado" xfId="47051" builtinId="9" hidden="1"/>
    <cellStyle name="Hipervínculo visitado" xfId="47053" builtinId="9" hidden="1"/>
    <cellStyle name="Hipervínculo visitado" xfId="47055" builtinId="9" hidden="1"/>
    <cellStyle name="Hipervínculo visitado" xfId="47057" builtinId="9" hidden="1"/>
    <cellStyle name="Hipervínculo visitado" xfId="47059" builtinId="9" hidden="1"/>
    <cellStyle name="Hipervínculo visitado" xfId="47061" builtinId="9" hidden="1"/>
    <cellStyle name="Hipervínculo visitado" xfId="47063" builtinId="9" hidden="1"/>
    <cellStyle name="Hipervínculo visitado" xfId="47065" builtinId="9" hidden="1"/>
    <cellStyle name="Hipervínculo visitado" xfId="47067" builtinId="9" hidden="1"/>
    <cellStyle name="Hipervínculo visitado" xfId="47069" builtinId="9" hidden="1"/>
    <cellStyle name="Hipervínculo visitado" xfId="47071" builtinId="9" hidden="1"/>
    <cellStyle name="Hipervínculo visitado" xfId="47073" builtinId="9" hidden="1"/>
    <cellStyle name="Hipervínculo visitado" xfId="47075" builtinId="9" hidden="1"/>
    <cellStyle name="Hipervínculo visitado" xfId="47077" builtinId="9" hidden="1"/>
    <cellStyle name="Hipervínculo visitado" xfId="47079" builtinId="9" hidden="1"/>
    <cellStyle name="Hipervínculo visitado" xfId="47081" builtinId="9" hidden="1"/>
    <cellStyle name="Hipervínculo visitado" xfId="47083" builtinId="9" hidden="1"/>
    <cellStyle name="Hipervínculo visitado" xfId="47085" builtinId="9" hidden="1"/>
    <cellStyle name="Hipervínculo visitado" xfId="47087" builtinId="9" hidden="1"/>
    <cellStyle name="Hipervínculo visitado" xfId="47089" builtinId="9" hidden="1"/>
    <cellStyle name="Hipervínculo visitado" xfId="47091" builtinId="9" hidden="1"/>
    <cellStyle name="Hipervínculo visitado" xfId="47093" builtinId="9" hidden="1"/>
    <cellStyle name="Hipervínculo visitado" xfId="47095" builtinId="9" hidden="1"/>
    <cellStyle name="Hipervínculo visitado" xfId="47097" builtinId="9" hidden="1"/>
    <cellStyle name="Hipervínculo visitado" xfId="47099" builtinId="9" hidden="1"/>
    <cellStyle name="Hipervínculo visitado" xfId="47101" builtinId="9" hidden="1"/>
    <cellStyle name="Hipervínculo visitado" xfId="47103" builtinId="9" hidden="1"/>
    <cellStyle name="Hipervínculo visitado" xfId="47105" builtinId="9" hidden="1"/>
    <cellStyle name="Hipervínculo visitado" xfId="47107" builtinId="9" hidden="1"/>
    <cellStyle name="Hipervínculo visitado" xfId="47109" builtinId="9" hidden="1"/>
    <cellStyle name="Hipervínculo visitado" xfId="47111" builtinId="9" hidden="1"/>
    <cellStyle name="Hipervínculo visitado" xfId="47113" builtinId="9" hidden="1"/>
    <cellStyle name="Hipervínculo visitado" xfId="47115" builtinId="9" hidden="1"/>
    <cellStyle name="Hipervínculo visitado" xfId="47117" builtinId="9" hidden="1"/>
    <cellStyle name="Hipervínculo visitado" xfId="47119" builtinId="9" hidden="1"/>
    <cellStyle name="Hipervínculo visitado" xfId="47121" builtinId="9" hidden="1"/>
    <cellStyle name="Hipervínculo visitado" xfId="47123" builtinId="9" hidden="1"/>
    <cellStyle name="Hipervínculo visitado" xfId="47125" builtinId="9" hidden="1"/>
    <cellStyle name="Hipervínculo visitado" xfId="47127" builtinId="9" hidden="1"/>
    <cellStyle name="Hipervínculo visitado" xfId="47129" builtinId="9" hidden="1"/>
    <cellStyle name="Hipervínculo visitado" xfId="47131" builtinId="9" hidden="1"/>
    <cellStyle name="Hipervínculo visitado" xfId="47133" builtinId="9" hidden="1"/>
    <cellStyle name="Hipervínculo visitado" xfId="47135" builtinId="9" hidden="1"/>
    <cellStyle name="Hipervínculo visitado" xfId="47137" builtinId="9" hidden="1"/>
    <cellStyle name="Hipervínculo visitado" xfId="47139" builtinId="9" hidden="1"/>
    <cellStyle name="Hipervínculo visitado" xfId="47141" builtinId="9" hidden="1"/>
    <cellStyle name="Hipervínculo visitado" xfId="47143" builtinId="9" hidden="1"/>
    <cellStyle name="Hipervínculo visitado" xfId="47145" builtinId="9" hidden="1"/>
    <cellStyle name="Hipervínculo visitado" xfId="47147" builtinId="9" hidden="1"/>
    <cellStyle name="Hipervínculo visitado" xfId="47149" builtinId="9" hidden="1"/>
    <cellStyle name="Hipervínculo visitado" xfId="47151" builtinId="9" hidden="1"/>
    <cellStyle name="Hipervínculo visitado" xfId="47153" builtinId="9" hidden="1"/>
    <cellStyle name="Hipervínculo visitado" xfId="47155" builtinId="9" hidden="1"/>
    <cellStyle name="Hipervínculo visitado" xfId="47157" builtinId="9" hidden="1"/>
    <cellStyle name="Hipervínculo visitado" xfId="47159" builtinId="9" hidden="1"/>
    <cellStyle name="Hipervínculo visitado" xfId="47161" builtinId="9" hidden="1"/>
    <cellStyle name="Hipervínculo visitado" xfId="47163" builtinId="9" hidden="1"/>
    <cellStyle name="Hipervínculo visitado" xfId="47165" builtinId="9" hidden="1"/>
    <cellStyle name="Hipervínculo visitado" xfId="47167" builtinId="9" hidden="1"/>
    <cellStyle name="Hipervínculo visitado" xfId="47169" builtinId="9" hidden="1"/>
    <cellStyle name="Hipervínculo visitado" xfId="47171" builtinId="9" hidden="1"/>
    <cellStyle name="Hipervínculo visitado" xfId="47173" builtinId="9" hidden="1"/>
    <cellStyle name="Hipervínculo visitado" xfId="47175" builtinId="9" hidden="1"/>
    <cellStyle name="Hipervínculo visitado" xfId="47177" builtinId="9" hidden="1"/>
    <cellStyle name="Hipervínculo visitado" xfId="47179" builtinId="9" hidden="1"/>
    <cellStyle name="Hipervínculo visitado" xfId="47181" builtinId="9" hidden="1"/>
    <cellStyle name="Hipervínculo visitado" xfId="47183" builtinId="9" hidden="1"/>
    <cellStyle name="Hipervínculo visitado" xfId="47185" builtinId="9" hidden="1"/>
    <cellStyle name="Hipervínculo visitado" xfId="47187" builtinId="9" hidden="1"/>
    <cellStyle name="Hipervínculo visitado" xfId="47189" builtinId="9" hidden="1"/>
    <cellStyle name="Hipervínculo visitado" xfId="47191" builtinId="9" hidden="1"/>
    <cellStyle name="Hipervínculo visitado" xfId="47193" builtinId="9" hidden="1"/>
    <cellStyle name="Hipervínculo visitado" xfId="47195" builtinId="9" hidden="1"/>
    <cellStyle name="Hipervínculo visitado" xfId="47197" builtinId="9" hidden="1"/>
    <cellStyle name="Hipervínculo visitado" xfId="47199" builtinId="9" hidden="1"/>
    <cellStyle name="Hipervínculo visitado" xfId="47201" builtinId="9" hidden="1"/>
    <cellStyle name="Hipervínculo visitado" xfId="47203" builtinId="9" hidden="1"/>
    <cellStyle name="Hipervínculo visitado" xfId="47205" builtinId="9" hidden="1"/>
    <cellStyle name="Hipervínculo visitado" xfId="47207" builtinId="9" hidden="1"/>
    <cellStyle name="Hipervínculo visitado" xfId="47209" builtinId="9" hidden="1"/>
    <cellStyle name="Hipervínculo visitado" xfId="47211" builtinId="9" hidden="1"/>
    <cellStyle name="Hipervínculo visitado" xfId="47213" builtinId="9" hidden="1"/>
    <cellStyle name="Hipervínculo visitado" xfId="47215" builtinId="9" hidden="1"/>
    <cellStyle name="Hipervínculo visitado" xfId="47217" builtinId="9" hidden="1"/>
    <cellStyle name="Hipervínculo visitado" xfId="47219" builtinId="9" hidden="1"/>
    <cellStyle name="Hipervínculo visitado" xfId="47221" builtinId="9" hidden="1"/>
    <cellStyle name="Hipervínculo visitado" xfId="47223" builtinId="9" hidden="1"/>
    <cellStyle name="Hipervínculo visitado" xfId="47225" builtinId="9" hidden="1"/>
    <cellStyle name="Hipervínculo visitado" xfId="47227" builtinId="9" hidden="1"/>
    <cellStyle name="Hipervínculo visitado" xfId="47229" builtinId="9" hidden="1"/>
    <cellStyle name="Hipervínculo visitado" xfId="47231" builtinId="9" hidden="1"/>
    <cellStyle name="Hipervínculo visitado" xfId="47233" builtinId="9" hidden="1"/>
    <cellStyle name="Hipervínculo visitado" xfId="47235" builtinId="9" hidden="1"/>
    <cellStyle name="Hipervínculo visitado" xfId="47237" builtinId="9" hidden="1"/>
    <cellStyle name="Hipervínculo visitado" xfId="47239" builtinId="9" hidden="1"/>
    <cellStyle name="Hipervínculo visitado" xfId="47241" builtinId="9" hidden="1"/>
    <cellStyle name="Hipervínculo visitado" xfId="47243" builtinId="9" hidden="1"/>
    <cellStyle name="Hipervínculo visitado" xfId="47245" builtinId="9" hidden="1"/>
    <cellStyle name="Hipervínculo visitado" xfId="47247" builtinId="9" hidden="1"/>
    <cellStyle name="Hipervínculo visitado" xfId="47249" builtinId="9" hidden="1"/>
    <cellStyle name="Hipervínculo visitado" xfId="47251" builtinId="9" hidden="1"/>
    <cellStyle name="Hipervínculo visitado" xfId="47253" builtinId="9" hidden="1"/>
    <cellStyle name="Hipervínculo visitado" xfId="47255" builtinId="9" hidden="1"/>
    <cellStyle name="Hipervínculo visitado" xfId="47257" builtinId="9" hidden="1"/>
    <cellStyle name="Hipervínculo visitado" xfId="47259" builtinId="9" hidden="1"/>
    <cellStyle name="Hipervínculo visitado" xfId="47261" builtinId="9" hidden="1"/>
    <cellStyle name="Hipervínculo visitado" xfId="47263" builtinId="9" hidden="1"/>
    <cellStyle name="Hipervínculo visitado" xfId="47265" builtinId="9" hidden="1"/>
    <cellStyle name="Hipervínculo visitado" xfId="47267" builtinId="9" hidden="1"/>
    <cellStyle name="Hipervínculo visitado" xfId="47269" builtinId="9" hidden="1"/>
    <cellStyle name="Hipervínculo visitado" xfId="47271" builtinId="9" hidden="1"/>
    <cellStyle name="Hipervínculo visitado" xfId="47273" builtinId="9" hidden="1"/>
    <cellStyle name="Hipervínculo visitado" xfId="47275" builtinId="9" hidden="1"/>
    <cellStyle name="Hipervínculo visitado" xfId="47277" builtinId="9" hidden="1"/>
    <cellStyle name="Hipervínculo visitado" xfId="47279" builtinId="9" hidden="1"/>
    <cellStyle name="Hipervínculo visitado" xfId="47281" builtinId="9" hidden="1"/>
    <cellStyle name="Hipervínculo visitado" xfId="47283" builtinId="9" hidden="1"/>
    <cellStyle name="Hipervínculo visitado" xfId="47285" builtinId="9" hidden="1"/>
    <cellStyle name="Hipervínculo visitado" xfId="47287" builtinId="9" hidden="1"/>
    <cellStyle name="Hipervínculo visitado" xfId="47289" builtinId="9" hidden="1"/>
    <cellStyle name="Hipervínculo visitado" xfId="47291" builtinId="9" hidden="1"/>
    <cellStyle name="Hipervínculo visitado" xfId="47293" builtinId="9" hidden="1"/>
    <cellStyle name="Hipervínculo visitado" xfId="47295" builtinId="9" hidden="1"/>
    <cellStyle name="Hipervínculo visitado" xfId="47297" builtinId="9" hidden="1"/>
    <cellStyle name="Hipervínculo visitado" xfId="47299" builtinId="9" hidden="1"/>
    <cellStyle name="Hipervínculo visitado" xfId="47301" builtinId="9" hidden="1"/>
    <cellStyle name="Hipervínculo visitado" xfId="47303" builtinId="9" hidden="1"/>
    <cellStyle name="Hipervínculo visitado" xfId="47305" builtinId="9" hidden="1"/>
    <cellStyle name="Hipervínculo visitado" xfId="47307" builtinId="9" hidden="1"/>
    <cellStyle name="Hipervínculo visitado" xfId="47309" builtinId="9" hidden="1"/>
    <cellStyle name="Hipervínculo visitado" xfId="47311" builtinId="9" hidden="1"/>
    <cellStyle name="Hipervínculo visitado" xfId="47313" builtinId="9" hidden="1"/>
    <cellStyle name="Hipervínculo visitado" xfId="47315" builtinId="9" hidden="1"/>
    <cellStyle name="Hipervínculo visitado" xfId="47317" builtinId="9" hidden="1"/>
    <cellStyle name="Hipervínculo visitado" xfId="47319" builtinId="9" hidden="1"/>
    <cellStyle name="Hipervínculo visitado" xfId="47321" builtinId="9" hidden="1"/>
    <cellStyle name="Hipervínculo visitado" xfId="47323" builtinId="9" hidden="1"/>
    <cellStyle name="Hipervínculo visitado" xfId="47325" builtinId="9" hidden="1"/>
    <cellStyle name="Hipervínculo visitado" xfId="47327" builtinId="9" hidden="1"/>
    <cellStyle name="Hipervínculo visitado" xfId="47329" builtinId="9" hidden="1"/>
    <cellStyle name="Hipervínculo visitado" xfId="47331" builtinId="9" hidden="1"/>
    <cellStyle name="Hipervínculo visitado" xfId="47333" builtinId="9" hidden="1"/>
    <cellStyle name="Hipervínculo visitado" xfId="47335" builtinId="9" hidden="1"/>
    <cellStyle name="Hipervínculo visitado" xfId="47337" builtinId="9" hidden="1"/>
    <cellStyle name="Hipervínculo visitado" xfId="47339" builtinId="9" hidden="1"/>
    <cellStyle name="Hipervínculo visitado" xfId="47341" builtinId="9" hidden="1"/>
    <cellStyle name="Hipervínculo visitado" xfId="47343" builtinId="9" hidden="1"/>
    <cellStyle name="Hipervínculo visitado" xfId="47345" builtinId="9" hidden="1"/>
    <cellStyle name="Hipervínculo visitado" xfId="47347" builtinId="9" hidden="1"/>
    <cellStyle name="Hipervínculo visitado" xfId="47349" builtinId="9" hidden="1"/>
    <cellStyle name="Hipervínculo visitado" xfId="47351" builtinId="9" hidden="1"/>
    <cellStyle name="Hipervínculo visitado" xfId="47353" builtinId="9" hidden="1"/>
    <cellStyle name="Hipervínculo visitado" xfId="47355" builtinId="9" hidden="1"/>
    <cellStyle name="Hipervínculo visitado" xfId="47357" builtinId="9" hidden="1"/>
    <cellStyle name="Hipervínculo visitado" xfId="47359" builtinId="9" hidden="1"/>
    <cellStyle name="Hipervínculo visitado" xfId="47361" builtinId="9" hidden="1"/>
    <cellStyle name="Hipervínculo visitado" xfId="47363" builtinId="9" hidden="1"/>
    <cellStyle name="Hipervínculo visitado" xfId="47365" builtinId="9" hidden="1"/>
    <cellStyle name="Hipervínculo visitado" xfId="47367" builtinId="9" hidden="1"/>
    <cellStyle name="Hipervínculo visitado" xfId="47369" builtinId="9" hidden="1"/>
    <cellStyle name="Hipervínculo visitado" xfId="47371" builtinId="9" hidden="1"/>
    <cellStyle name="Hipervínculo visitado" xfId="47373" builtinId="9" hidden="1"/>
    <cellStyle name="Hipervínculo visitado" xfId="47375" builtinId="9" hidden="1"/>
    <cellStyle name="Hipervínculo visitado" xfId="47377" builtinId="9" hidden="1"/>
    <cellStyle name="Hipervínculo visitado" xfId="47379" builtinId="9" hidden="1"/>
    <cellStyle name="Hipervínculo visitado" xfId="47381" builtinId="9" hidden="1"/>
    <cellStyle name="Hipervínculo visitado" xfId="47383" builtinId="9" hidden="1"/>
    <cellStyle name="Hipervínculo visitado" xfId="47385" builtinId="9" hidden="1"/>
    <cellStyle name="Hipervínculo visitado" xfId="47387" builtinId="9" hidden="1"/>
    <cellStyle name="Hipervínculo visitado" xfId="47389" builtinId="9" hidden="1"/>
    <cellStyle name="Hipervínculo visitado" xfId="47391" builtinId="9" hidden="1"/>
    <cellStyle name="Hipervínculo visitado" xfId="47393" builtinId="9" hidden="1"/>
    <cellStyle name="Hipervínculo visitado" xfId="47395" builtinId="9" hidden="1"/>
    <cellStyle name="Hipervínculo visitado" xfId="47397" builtinId="9" hidden="1"/>
    <cellStyle name="Hipervínculo visitado" xfId="47399" builtinId="9" hidden="1"/>
    <cellStyle name="Hipervínculo visitado" xfId="47401" builtinId="9" hidden="1"/>
    <cellStyle name="Hipervínculo visitado" xfId="47403" builtinId="9" hidden="1"/>
    <cellStyle name="Hipervínculo visitado" xfId="47405" builtinId="9" hidden="1"/>
    <cellStyle name="Hipervínculo visitado" xfId="47407" builtinId="9" hidden="1"/>
    <cellStyle name="Hipervínculo visitado" xfId="47409" builtinId="9" hidden="1"/>
    <cellStyle name="Hipervínculo visitado" xfId="47411" builtinId="9" hidden="1"/>
    <cellStyle name="Hipervínculo visitado" xfId="47413" builtinId="9" hidden="1"/>
    <cellStyle name="Hipervínculo visitado" xfId="47415" builtinId="9" hidden="1"/>
    <cellStyle name="Hipervínculo visitado" xfId="47417" builtinId="9" hidden="1"/>
    <cellStyle name="Hipervínculo visitado" xfId="47419" builtinId="9" hidden="1"/>
    <cellStyle name="Hipervínculo visitado" xfId="47421" builtinId="9" hidden="1"/>
    <cellStyle name="Hipervínculo visitado" xfId="47423" builtinId="9" hidden="1"/>
    <cellStyle name="Hipervínculo visitado" xfId="47425" builtinId="9" hidden="1"/>
    <cellStyle name="Hipervínculo visitado" xfId="47427" builtinId="9" hidden="1"/>
    <cellStyle name="Hipervínculo visitado" xfId="47429" builtinId="9" hidden="1"/>
    <cellStyle name="Hipervínculo visitado" xfId="47431" builtinId="9" hidden="1"/>
    <cellStyle name="Hipervínculo visitado" xfId="47433" builtinId="9" hidden="1"/>
    <cellStyle name="Hipervínculo visitado" xfId="47435" builtinId="9" hidden="1"/>
    <cellStyle name="Hipervínculo visitado" xfId="47437" builtinId="9" hidden="1"/>
    <cellStyle name="Hipervínculo visitado" xfId="47439" builtinId="9" hidden="1"/>
    <cellStyle name="Hipervínculo visitado" xfId="47441" builtinId="9" hidden="1"/>
    <cellStyle name="Hipervínculo visitado" xfId="47443" builtinId="9" hidden="1"/>
    <cellStyle name="Hipervínculo visitado" xfId="47445" builtinId="9" hidden="1"/>
    <cellStyle name="Hipervínculo visitado" xfId="47447" builtinId="9" hidden="1"/>
    <cellStyle name="Hipervínculo visitado" xfId="47449" builtinId="9" hidden="1"/>
    <cellStyle name="Hipervínculo visitado" xfId="47451" builtinId="9" hidden="1"/>
    <cellStyle name="Hipervínculo visitado" xfId="47453" builtinId="9" hidden="1"/>
    <cellStyle name="Hipervínculo visitado" xfId="47455" builtinId="9" hidden="1"/>
    <cellStyle name="Hipervínculo visitado" xfId="47457" builtinId="9" hidden="1"/>
    <cellStyle name="Hipervínculo visitado" xfId="47459" builtinId="9" hidden="1"/>
    <cellStyle name="Hipervínculo visitado" xfId="47461" builtinId="9" hidden="1"/>
    <cellStyle name="Hipervínculo visitado" xfId="47463" builtinId="9" hidden="1"/>
    <cellStyle name="Hipervínculo visitado" xfId="47465" builtinId="9" hidden="1"/>
    <cellStyle name="Hipervínculo visitado" xfId="47467" builtinId="9" hidden="1"/>
    <cellStyle name="Hipervínculo visitado" xfId="47469" builtinId="9" hidden="1"/>
    <cellStyle name="Hipervínculo visitado" xfId="47471" builtinId="9" hidden="1"/>
    <cellStyle name="Hipervínculo visitado" xfId="47473" builtinId="9" hidden="1"/>
    <cellStyle name="Hipervínculo visitado" xfId="47475" builtinId="9" hidden="1"/>
    <cellStyle name="Hipervínculo visitado" xfId="47477" builtinId="9" hidden="1"/>
    <cellStyle name="Hipervínculo visitado" xfId="47479" builtinId="9" hidden="1"/>
    <cellStyle name="Hipervínculo visitado" xfId="47481" builtinId="9" hidden="1"/>
    <cellStyle name="Hipervínculo visitado" xfId="47483" builtinId="9" hidden="1"/>
    <cellStyle name="Hipervínculo visitado" xfId="47485" builtinId="9" hidden="1"/>
    <cellStyle name="Hipervínculo visitado" xfId="47487" builtinId="9" hidden="1"/>
    <cellStyle name="Hipervínculo visitado" xfId="47489" builtinId="9" hidden="1"/>
    <cellStyle name="Hipervínculo visitado" xfId="47491" builtinId="9" hidden="1"/>
    <cellStyle name="Hipervínculo visitado" xfId="47493" builtinId="9" hidden="1"/>
    <cellStyle name="Hipervínculo visitado" xfId="47495" builtinId="9" hidden="1"/>
    <cellStyle name="Hipervínculo visitado" xfId="47497" builtinId="9" hidden="1"/>
    <cellStyle name="Hipervínculo visitado" xfId="47499" builtinId="9" hidden="1"/>
    <cellStyle name="Hipervínculo visitado" xfId="47501" builtinId="9" hidden="1"/>
    <cellStyle name="Hipervínculo visitado" xfId="47503" builtinId="9" hidden="1"/>
    <cellStyle name="Hipervínculo visitado" xfId="47505" builtinId="9" hidden="1"/>
    <cellStyle name="Hipervínculo visitado" xfId="47507" builtinId="9" hidden="1"/>
    <cellStyle name="Hipervínculo visitado" xfId="47509" builtinId="9" hidden="1"/>
    <cellStyle name="Hipervínculo visitado" xfId="47511" builtinId="9" hidden="1"/>
    <cellStyle name="Hipervínculo visitado" xfId="47513" builtinId="9" hidden="1"/>
    <cellStyle name="Hipervínculo visitado" xfId="47515" builtinId="9" hidden="1"/>
    <cellStyle name="Hipervínculo visitado" xfId="47517" builtinId="9" hidden="1"/>
    <cellStyle name="Hipervínculo visitado" xfId="47519" builtinId="9" hidden="1"/>
    <cellStyle name="Hipervínculo visitado" xfId="47521" builtinId="9" hidden="1"/>
    <cellStyle name="Hipervínculo visitado" xfId="47523" builtinId="9" hidden="1"/>
    <cellStyle name="Hipervínculo visitado" xfId="47525" builtinId="9" hidden="1"/>
    <cellStyle name="Hipervínculo visitado" xfId="47527" builtinId="9" hidden="1"/>
    <cellStyle name="Hipervínculo visitado" xfId="47529" builtinId="9" hidden="1"/>
    <cellStyle name="Hipervínculo visitado" xfId="47531" builtinId="9" hidden="1"/>
    <cellStyle name="Hipervínculo visitado" xfId="47533" builtinId="9" hidden="1"/>
    <cellStyle name="Hipervínculo visitado" xfId="47535" builtinId="9" hidden="1"/>
    <cellStyle name="Hipervínculo visitado" xfId="47537" builtinId="9" hidden="1"/>
    <cellStyle name="Hipervínculo visitado" xfId="47539" builtinId="9" hidden="1"/>
    <cellStyle name="Hipervínculo visitado" xfId="47541" builtinId="9" hidden="1"/>
    <cellStyle name="Hipervínculo visitado" xfId="47543" builtinId="9" hidden="1"/>
    <cellStyle name="Hipervínculo visitado" xfId="47545" builtinId="9" hidden="1"/>
    <cellStyle name="Hipervínculo visitado" xfId="47547" builtinId="9" hidden="1"/>
    <cellStyle name="Hipervínculo visitado" xfId="47549" builtinId="9" hidden="1"/>
    <cellStyle name="Hipervínculo visitado" xfId="47551" builtinId="9" hidden="1"/>
    <cellStyle name="Hipervínculo visitado" xfId="47553" builtinId="9" hidden="1"/>
    <cellStyle name="Hipervínculo visitado" xfId="47555" builtinId="9" hidden="1"/>
    <cellStyle name="Hipervínculo visitado" xfId="47557" builtinId="9" hidden="1"/>
    <cellStyle name="Hipervínculo visitado" xfId="47559" builtinId="9" hidden="1"/>
    <cellStyle name="Hipervínculo visitado" xfId="47561" builtinId="9" hidden="1"/>
    <cellStyle name="Hipervínculo visitado" xfId="47563" builtinId="9" hidden="1"/>
    <cellStyle name="Hipervínculo visitado" xfId="47565" builtinId="9" hidden="1"/>
    <cellStyle name="Hipervínculo visitado" xfId="47567" builtinId="9" hidden="1"/>
    <cellStyle name="Hipervínculo visitado" xfId="47569" builtinId="9" hidden="1"/>
    <cellStyle name="Hipervínculo visitado" xfId="47571" builtinId="9" hidden="1"/>
    <cellStyle name="Hipervínculo visitado" xfId="47573" builtinId="9" hidden="1"/>
    <cellStyle name="Hipervínculo visitado" xfId="47575" builtinId="9" hidden="1"/>
    <cellStyle name="Hipervínculo visitado" xfId="47577" builtinId="9" hidden="1"/>
    <cellStyle name="Hipervínculo visitado" xfId="47579" builtinId="9" hidden="1"/>
    <cellStyle name="Hipervínculo visitado" xfId="47581" builtinId="9" hidden="1"/>
    <cellStyle name="Hipervínculo visitado" xfId="47583" builtinId="9" hidden="1"/>
    <cellStyle name="Hipervínculo visitado" xfId="47585" builtinId="9" hidden="1"/>
    <cellStyle name="Hipervínculo visitado" xfId="47587" builtinId="9" hidden="1"/>
    <cellStyle name="Hipervínculo visitado" xfId="47589" builtinId="9" hidden="1"/>
    <cellStyle name="Hipervínculo visitado" xfId="47591" builtinId="9" hidden="1"/>
    <cellStyle name="Hipervínculo visitado" xfId="47593" builtinId="9" hidden="1"/>
    <cellStyle name="Hipervínculo visitado" xfId="47595" builtinId="9" hidden="1"/>
    <cellStyle name="Hipervínculo visitado" xfId="47597" builtinId="9" hidden="1"/>
    <cellStyle name="Hipervínculo visitado" xfId="47599" builtinId="9" hidden="1"/>
    <cellStyle name="Hipervínculo visitado" xfId="47601" builtinId="9" hidden="1"/>
    <cellStyle name="Hipervínculo visitado" xfId="47603" builtinId="9" hidden="1"/>
    <cellStyle name="Hipervínculo visitado" xfId="47605" builtinId="9" hidden="1"/>
    <cellStyle name="Hipervínculo visitado" xfId="47607" builtinId="9" hidden="1"/>
    <cellStyle name="Hipervínculo visitado" xfId="47609" builtinId="9" hidden="1"/>
    <cellStyle name="Hipervínculo visitado" xfId="47611" builtinId="9" hidden="1"/>
    <cellStyle name="Hipervínculo visitado" xfId="47613" builtinId="9" hidden="1"/>
    <cellStyle name="Hipervínculo visitado" xfId="47615" builtinId="9" hidden="1"/>
    <cellStyle name="Hipervínculo visitado" xfId="47617" builtinId="9" hidden="1"/>
    <cellStyle name="Hipervínculo visitado" xfId="47619" builtinId="9" hidden="1"/>
    <cellStyle name="Hipervínculo visitado" xfId="47621" builtinId="9" hidden="1"/>
    <cellStyle name="Hipervínculo visitado" xfId="47623" builtinId="9" hidden="1"/>
    <cellStyle name="Hipervínculo visitado" xfId="47625" builtinId="9" hidden="1"/>
    <cellStyle name="Hipervínculo visitado" xfId="47627" builtinId="9" hidden="1"/>
    <cellStyle name="Hipervínculo visitado" xfId="47629" builtinId="9" hidden="1"/>
    <cellStyle name="Hipervínculo visitado" xfId="47631" builtinId="9" hidden="1"/>
    <cellStyle name="Hipervínculo visitado" xfId="47633" builtinId="9" hidden="1"/>
    <cellStyle name="Hipervínculo visitado" xfId="47635" builtinId="9" hidden="1"/>
    <cellStyle name="Hipervínculo visitado" xfId="47637" builtinId="9" hidden="1"/>
    <cellStyle name="Hipervínculo visitado" xfId="47639" builtinId="9" hidden="1"/>
    <cellStyle name="Hipervínculo visitado" xfId="47641" builtinId="9" hidden="1"/>
    <cellStyle name="Hipervínculo visitado" xfId="47643" builtinId="9" hidden="1"/>
    <cellStyle name="Hipervínculo visitado" xfId="47645" builtinId="9" hidden="1"/>
    <cellStyle name="Hipervínculo visitado" xfId="47647" builtinId="9" hidden="1"/>
    <cellStyle name="Hipervínculo visitado" xfId="47649" builtinId="9" hidden="1"/>
    <cellStyle name="Hipervínculo visitado" xfId="47651" builtinId="9" hidden="1"/>
    <cellStyle name="Hipervínculo visitado" xfId="47653" builtinId="9" hidden="1"/>
    <cellStyle name="Hipervínculo visitado" xfId="47655" builtinId="9" hidden="1"/>
    <cellStyle name="Hipervínculo visitado" xfId="47657" builtinId="9" hidden="1"/>
    <cellStyle name="Hipervínculo visitado" xfId="47659" builtinId="9" hidden="1"/>
    <cellStyle name="Hipervínculo visitado" xfId="47661" builtinId="9" hidden="1"/>
    <cellStyle name="Hipervínculo visitado" xfId="47663" builtinId="9" hidden="1"/>
    <cellStyle name="Hipervínculo visitado" xfId="47665" builtinId="9" hidden="1"/>
    <cellStyle name="Hipervínculo visitado" xfId="47667" builtinId="9" hidden="1"/>
    <cellStyle name="Hipervínculo visitado" xfId="47669" builtinId="9" hidden="1"/>
    <cellStyle name="Hipervínculo visitado" xfId="47671" builtinId="9" hidden="1"/>
    <cellStyle name="Hipervínculo visitado" xfId="47673" builtinId="9" hidden="1"/>
    <cellStyle name="Hipervínculo visitado" xfId="47675" builtinId="9" hidden="1"/>
    <cellStyle name="Hipervínculo visitado" xfId="47677" builtinId="9" hidden="1"/>
    <cellStyle name="Hipervínculo visitado" xfId="47679" builtinId="9" hidden="1"/>
    <cellStyle name="Hipervínculo visitado" xfId="47681" builtinId="9" hidden="1"/>
    <cellStyle name="Hipervínculo visitado" xfId="47683" builtinId="9" hidden="1"/>
    <cellStyle name="Hipervínculo visitado" xfId="47685" builtinId="9" hidden="1"/>
    <cellStyle name="Hipervínculo visitado" xfId="47687" builtinId="9" hidden="1"/>
    <cellStyle name="Hipervínculo visitado" xfId="47689" builtinId="9" hidden="1"/>
    <cellStyle name="Hipervínculo visitado" xfId="47691" builtinId="9" hidden="1"/>
    <cellStyle name="Hipervínculo visitado" xfId="47693" builtinId="9" hidden="1"/>
    <cellStyle name="Hipervínculo visitado" xfId="47695" builtinId="9" hidden="1"/>
    <cellStyle name="Hipervínculo visitado" xfId="47697" builtinId="9" hidden="1"/>
    <cellStyle name="Hipervínculo visitado" xfId="47699" builtinId="9" hidden="1"/>
    <cellStyle name="Hipervínculo visitado" xfId="47701" builtinId="9" hidden="1"/>
    <cellStyle name="Hipervínculo visitado" xfId="47703" builtinId="9" hidden="1"/>
    <cellStyle name="Hipervínculo visitado" xfId="47705" builtinId="9" hidden="1"/>
    <cellStyle name="Hipervínculo visitado" xfId="47707" builtinId="9" hidden="1"/>
    <cellStyle name="Hipervínculo visitado" xfId="47709" builtinId="9" hidden="1"/>
    <cellStyle name="Hipervínculo visitado" xfId="47711" builtinId="9" hidden="1"/>
    <cellStyle name="Hipervínculo visitado" xfId="47713" builtinId="9" hidden="1"/>
    <cellStyle name="Hipervínculo visitado" xfId="47715" builtinId="9" hidden="1"/>
    <cellStyle name="Hipervínculo visitado" xfId="47717" builtinId="9" hidden="1"/>
    <cellStyle name="Hipervínculo visitado" xfId="47719" builtinId="9" hidden="1"/>
    <cellStyle name="Hipervínculo visitado" xfId="47721" builtinId="9" hidden="1"/>
    <cellStyle name="Hipervínculo visitado" xfId="47723" builtinId="9" hidden="1"/>
    <cellStyle name="Hipervínculo visitado" xfId="47725" builtinId="9" hidden="1"/>
    <cellStyle name="Hipervínculo visitado" xfId="47727" builtinId="9" hidden="1"/>
    <cellStyle name="Hipervínculo visitado" xfId="47729" builtinId="9" hidden="1"/>
    <cellStyle name="Hipervínculo visitado" xfId="47731" builtinId="9" hidden="1"/>
    <cellStyle name="Hipervínculo visitado" xfId="47733" builtinId="9" hidden="1"/>
    <cellStyle name="Hipervínculo visitado" xfId="47735" builtinId="9" hidden="1"/>
    <cellStyle name="Hipervínculo visitado" xfId="47737" builtinId="9" hidden="1"/>
    <cellStyle name="Hipervínculo visitado" xfId="47739" builtinId="9" hidden="1"/>
    <cellStyle name="Hipervínculo visitado" xfId="47741" builtinId="9" hidden="1"/>
    <cellStyle name="Hipervínculo visitado" xfId="47743" builtinId="9" hidden="1"/>
    <cellStyle name="Hipervínculo visitado" xfId="47745" builtinId="9" hidden="1"/>
    <cellStyle name="Hipervínculo visitado" xfId="47747" builtinId="9" hidden="1"/>
    <cellStyle name="Hipervínculo visitado" xfId="47749" builtinId="9" hidden="1"/>
    <cellStyle name="Hipervínculo visitado" xfId="47751" builtinId="9" hidden="1"/>
    <cellStyle name="Hipervínculo visitado" xfId="47753" builtinId="9" hidden="1"/>
    <cellStyle name="Hipervínculo visitado" xfId="47755" builtinId="9" hidden="1"/>
    <cellStyle name="Hipervínculo visitado" xfId="47757" builtinId="9" hidden="1"/>
    <cellStyle name="Hipervínculo visitado" xfId="47759" builtinId="9" hidden="1"/>
    <cellStyle name="Hipervínculo visitado" xfId="47761" builtinId="9" hidden="1"/>
    <cellStyle name="Hipervínculo visitado" xfId="47763" builtinId="9" hidden="1"/>
    <cellStyle name="Hipervínculo visitado" xfId="47765" builtinId="9" hidden="1"/>
    <cellStyle name="Hipervínculo visitado" xfId="47767" builtinId="9" hidden="1"/>
    <cellStyle name="Hipervínculo visitado" xfId="47769" builtinId="9" hidden="1"/>
    <cellStyle name="Hipervínculo visitado" xfId="47771" builtinId="9" hidden="1"/>
    <cellStyle name="Hipervínculo visitado" xfId="47773" builtinId="9" hidden="1"/>
    <cellStyle name="Hipervínculo visitado" xfId="47775" builtinId="9" hidden="1"/>
    <cellStyle name="Hipervínculo visitado" xfId="47777" builtinId="9" hidden="1"/>
    <cellStyle name="Hipervínculo visitado" xfId="47779" builtinId="9" hidden="1"/>
    <cellStyle name="Hipervínculo visitado" xfId="47781" builtinId="9" hidden="1"/>
    <cellStyle name="Hipervínculo visitado" xfId="47783" builtinId="9" hidden="1"/>
    <cellStyle name="Hipervínculo visitado" xfId="47785" builtinId="9" hidden="1"/>
    <cellStyle name="Hipervínculo visitado" xfId="47787" builtinId="9" hidden="1"/>
    <cellStyle name="Hipervínculo visitado" xfId="47789" builtinId="9" hidden="1"/>
    <cellStyle name="Hipervínculo visitado" xfId="47791" builtinId="9" hidden="1"/>
    <cellStyle name="Hipervínculo visitado" xfId="47793" builtinId="9" hidden="1"/>
    <cellStyle name="Hipervínculo visitado" xfId="47795" builtinId="9" hidden="1"/>
    <cellStyle name="Hipervínculo visitado" xfId="47797" builtinId="9" hidden="1"/>
    <cellStyle name="Hipervínculo visitado" xfId="47799" builtinId="9" hidden="1"/>
    <cellStyle name="Hipervínculo visitado" xfId="47801" builtinId="9" hidden="1"/>
    <cellStyle name="Hipervínculo visitado" xfId="47803" builtinId="9" hidden="1"/>
    <cellStyle name="Hipervínculo visitado" xfId="47805" builtinId="9" hidden="1"/>
    <cellStyle name="Hipervínculo visitado" xfId="47807" builtinId="9" hidden="1"/>
    <cellStyle name="Hipervínculo visitado" xfId="47809" builtinId="9" hidden="1"/>
    <cellStyle name="Hipervínculo visitado" xfId="47811" builtinId="9" hidden="1"/>
    <cellStyle name="Hipervínculo visitado" xfId="47813" builtinId="9" hidden="1"/>
    <cellStyle name="Hipervínculo visitado" xfId="47815" builtinId="9" hidden="1"/>
    <cellStyle name="Hipervínculo visitado" xfId="47817" builtinId="9" hidden="1"/>
    <cellStyle name="Hipervínculo visitado" xfId="47819" builtinId="9" hidden="1"/>
    <cellStyle name="Hipervínculo visitado" xfId="47821" builtinId="9" hidden="1"/>
    <cellStyle name="Hipervínculo visitado" xfId="47823" builtinId="9" hidden="1"/>
    <cellStyle name="Hipervínculo visitado" xfId="47825" builtinId="9" hidden="1"/>
    <cellStyle name="Hipervínculo visitado" xfId="47827" builtinId="9" hidden="1"/>
    <cellStyle name="Hipervínculo visitado" xfId="47829" builtinId="9" hidden="1"/>
    <cellStyle name="Hipervínculo visitado" xfId="47831" builtinId="9" hidden="1"/>
    <cellStyle name="Hipervínculo visitado" xfId="47833" builtinId="9" hidden="1"/>
    <cellStyle name="Hipervínculo visitado" xfId="47835" builtinId="9" hidden="1"/>
    <cellStyle name="Hipervínculo visitado" xfId="47837" builtinId="9" hidden="1"/>
    <cellStyle name="Hipervínculo visitado" xfId="47839" builtinId="9" hidden="1"/>
    <cellStyle name="Hipervínculo visitado" xfId="47841" builtinId="9" hidden="1"/>
    <cellStyle name="Hipervínculo visitado" xfId="47843" builtinId="9" hidden="1"/>
    <cellStyle name="Hipervínculo visitado" xfId="47845" builtinId="9" hidden="1"/>
    <cellStyle name="Hipervínculo visitado" xfId="47847" builtinId="9" hidden="1"/>
    <cellStyle name="Hipervínculo visitado" xfId="47849" builtinId="9" hidden="1"/>
    <cellStyle name="Hipervínculo visitado" xfId="47851" builtinId="9" hidden="1"/>
    <cellStyle name="Hipervínculo visitado" xfId="47853" builtinId="9" hidden="1"/>
    <cellStyle name="Hipervínculo visitado" xfId="47855" builtinId="9" hidden="1"/>
    <cellStyle name="Hipervínculo visitado" xfId="47857" builtinId="9" hidden="1"/>
    <cellStyle name="Hipervínculo visitado" xfId="47859" builtinId="9" hidden="1"/>
    <cellStyle name="Hipervínculo visitado" xfId="47861" builtinId="9" hidden="1"/>
    <cellStyle name="Hipervínculo visitado" xfId="47863" builtinId="9" hidden="1"/>
    <cellStyle name="Hipervínculo visitado" xfId="47865" builtinId="9" hidden="1"/>
    <cellStyle name="Hipervínculo visitado" xfId="47867" builtinId="9" hidden="1"/>
    <cellStyle name="Hipervínculo visitado" xfId="47869" builtinId="9" hidden="1"/>
    <cellStyle name="Hipervínculo visitado" xfId="47871" builtinId="9" hidden="1"/>
    <cellStyle name="Hipervínculo visitado" xfId="47873" builtinId="9" hidden="1"/>
    <cellStyle name="Hipervínculo visitado" xfId="47875" builtinId="9" hidden="1"/>
    <cellStyle name="Hipervínculo visitado" xfId="47877" builtinId="9" hidden="1"/>
    <cellStyle name="Hipervínculo visitado" xfId="47879" builtinId="9" hidden="1"/>
    <cellStyle name="Hipervínculo visitado" xfId="47881" builtinId="9" hidden="1"/>
    <cellStyle name="Hipervínculo visitado" xfId="47883" builtinId="9" hidden="1"/>
    <cellStyle name="Hipervínculo visitado" xfId="47885" builtinId="9" hidden="1"/>
    <cellStyle name="Hipervínculo visitado" xfId="47887" builtinId="9" hidden="1"/>
    <cellStyle name="Hipervínculo visitado" xfId="47889" builtinId="9" hidden="1"/>
    <cellStyle name="Hipervínculo visitado" xfId="47891" builtinId="9" hidden="1"/>
    <cellStyle name="Hipervínculo visitado" xfId="47893" builtinId="9" hidden="1"/>
    <cellStyle name="Hipervínculo visitado" xfId="47895" builtinId="9" hidden="1"/>
    <cellStyle name="Hipervínculo visitado" xfId="47897" builtinId="9" hidden="1"/>
    <cellStyle name="Hipervínculo visitado" xfId="47899" builtinId="9" hidden="1"/>
    <cellStyle name="Hipervínculo visitado" xfId="47901" builtinId="9" hidden="1"/>
    <cellStyle name="Hipervínculo visitado" xfId="47903" builtinId="9" hidden="1"/>
    <cellStyle name="Hipervínculo visitado" xfId="47905" builtinId="9" hidden="1"/>
    <cellStyle name="Hipervínculo visitado" xfId="47907" builtinId="9" hidden="1"/>
    <cellStyle name="Hipervínculo visitado" xfId="47909" builtinId="9" hidden="1"/>
    <cellStyle name="Hipervínculo visitado" xfId="47911" builtinId="9" hidden="1"/>
    <cellStyle name="Hipervínculo visitado" xfId="47913" builtinId="9" hidden="1"/>
    <cellStyle name="Hipervínculo visitado" xfId="47915" builtinId="9" hidden="1"/>
    <cellStyle name="Hipervínculo visitado" xfId="47917" builtinId="9" hidden="1"/>
    <cellStyle name="Hipervínculo visitado" xfId="47919" builtinId="9" hidden="1"/>
    <cellStyle name="Hipervínculo visitado" xfId="47921" builtinId="9" hidden="1"/>
    <cellStyle name="Hipervínculo visitado" xfId="47923" builtinId="9" hidden="1"/>
    <cellStyle name="Hipervínculo visitado" xfId="47925" builtinId="9" hidden="1"/>
    <cellStyle name="Hipervínculo visitado" xfId="47927" builtinId="9" hidden="1"/>
    <cellStyle name="Hipervínculo visitado" xfId="47929" builtinId="9" hidden="1"/>
    <cellStyle name="Hipervínculo visitado" xfId="47931" builtinId="9" hidden="1"/>
    <cellStyle name="Hipervínculo visitado" xfId="47933" builtinId="9" hidden="1"/>
    <cellStyle name="Hipervínculo visitado" xfId="47935" builtinId="9" hidden="1"/>
    <cellStyle name="Hipervínculo visitado" xfId="47937" builtinId="9" hidden="1"/>
    <cellStyle name="Hipervínculo visitado" xfId="47939" builtinId="9" hidden="1"/>
    <cellStyle name="Hipervínculo visitado" xfId="47941" builtinId="9" hidden="1"/>
    <cellStyle name="Hipervínculo visitado" xfId="47943" builtinId="9" hidden="1"/>
    <cellStyle name="Hipervínculo visitado" xfId="47945" builtinId="9" hidden="1"/>
    <cellStyle name="Hipervínculo visitado" xfId="47947" builtinId="9" hidden="1"/>
    <cellStyle name="Hipervínculo visitado" xfId="47949" builtinId="9" hidden="1"/>
    <cellStyle name="Hipervínculo visitado" xfId="47951" builtinId="9" hidden="1"/>
    <cellStyle name="Hipervínculo visitado" xfId="47953" builtinId="9" hidden="1"/>
    <cellStyle name="Hipervínculo visitado" xfId="47955" builtinId="9" hidden="1"/>
    <cellStyle name="Hipervínculo visitado" xfId="47957" builtinId="9" hidden="1"/>
    <cellStyle name="Hipervínculo visitado" xfId="47959" builtinId="9" hidden="1"/>
    <cellStyle name="Hipervínculo visitado" xfId="47961" builtinId="9" hidden="1"/>
    <cellStyle name="Hipervínculo visitado" xfId="47963" builtinId="9" hidden="1"/>
    <cellStyle name="Hipervínculo visitado" xfId="47965" builtinId="9" hidden="1"/>
    <cellStyle name="Hipervínculo visitado" xfId="47967" builtinId="9" hidden="1"/>
    <cellStyle name="Hipervínculo visitado" xfId="47969" builtinId="9" hidden="1"/>
    <cellStyle name="Hipervínculo visitado" xfId="47971" builtinId="9" hidden="1"/>
    <cellStyle name="Hipervínculo visitado" xfId="47973" builtinId="9" hidden="1"/>
    <cellStyle name="Hipervínculo visitado" xfId="47975" builtinId="9" hidden="1"/>
    <cellStyle name="Hipervínculo visitado" xfId="47977" builtinId="9" hidden="1"/>
    <cellStyle name="Hipervínculo visitado" xfId="47979" builtinId="9" hidden="1"/>
    <cellStyle name="Hipervínculo visitado" xfId="47981" builtinId="9" hidden="1"/>
    <cellStyle name="Hipervínculo visitado" xfId="47983" builtinId="9" hidden="1"/>
    <cellStyle name="Hipervínculo visitado" xfId="47985" builtinId="9" hidden="1"/>
    <cellStyle name="Hipervínculo visitado" xfId="47987" builtinId="9" hidden="1"/>
    <cellStyle name="Hipervínculo visitado" xfId="47989" builtinId="9" hidden="1"/>
    <cellStyle name="Hipervínculo visitado" xfId="47991" builtinId="9" hidden="1"/>
    <cellStyle name="Hipervínculo visitado" xfId="47993" builtinId="9" hidden="1"/>
    <cellStyle name="Hipervínculo visitado" xfId="47995" builtinId="9" hidden="1"/>
    <cellStyle name="Hipervínculo visitado" xfId="47997" builtinId="9" hidden="1"/>
    <cellStyle name="Hipervínculo visitado" xfId="47999" builtinId="9" hidden="1"/>
    <cellStyle name="Hipervínculo visitado" xfId="48001" builtinId="9" hidden="1"/>
    <cellStyle name="Hipervínculo visitado" xfId="48003" builtinId="9" hidden="1"/>
    <cellStyle name="Hipervínculo visitado" xfId="48005" builtinId="9" hidden="1"/>
    <cellStyle name="Hipervínculo visitado" xfId="48007" builtinId="9" hidden="1"/>
    <cellStyle name="Hipervínculo visitado" xfId="48009" builtinId="9" hidden="1"/>
    <cellStyle name="Hipervínculo visitado" xfId="48011" builtinId="9" hidden="1"/>
    <cellStyle name="Hipervínculo visitado" xfId="48013" builtinId="9" hidden="1"/>
    <cellStyle name="Hipervínculo visitado" xfId="48015" builtinId="9" hidden="1"/>
    <cellStyle name="Hipervínculo visitado" xfId="48017" builtinId="9" hidden="1"/>
    <cellStyle name="Hipervínculo visitado" xfId="48019" builtinId="9" hidden="1"/>
    <cellStyle name="Hipervínculo visitado" xfId="48021" builtinId="9" hidden="1"/>
    <cellStyle name="Hipervínculo visitado" xfId="48023" builtinId="9" hidden="1"/>
    <cellStyle name="Hipervínculo visitado" xfId="48025" builtinId="9" hidden="1"/>
    <cellStyle name="Hipervínculo visitado" xfId="48027" builtinId="9" hidden="1"/>
    <cellStyle name="Hipervínculo visitado" xfId="48029" builtinId="9" hidden="1"/>
    <cellStyle name="Hipervínculo visitado" xfId="48031" builtinId="9" hidden="1"/>
    <cellStyle name="Hipervínculo visitado" xfId="48033" builtinId="9" hidden="1"/>
    <cellStyle name="Hipervínculo visitado" xfId="48035" builtinId="9" hidden="1"/>
    <cellStyle name="Hipervínculo visitado" xfId="48037" builtinId="9" hidden="1"/>
    <cellStyle name="Hipervínculo visitado" xfId="48039" builtinId="9" hidden="1"/>
    <cellStyle name="Hipervínculo visitado" xfId="48041" builtinId="9" hidden="1"/>
    <cellStyle name="Hipervínculo visitado" xfId="48043" builtinId="9" hidden="1"/>
    <cellStyle name="Hipervínculo visitado" xfId="48045" builtinId="9" hidden="1"/>
    <cellStyle name="Hipervínculo visitado" xfId="48047" builtinId="9" hidden="1"/>
    <cellStyle name="Hipervínculo visitado" xfId="48049" builtinId="9" hidden="1"/>
    <cellStyle name="Hipervínculo visitado" xfId="48051" builtinId="9" hidden="1"/>
    <cellStyle name="Hipervínculo visitado" xfId="48053" builtinId="9" hidden="1"/>
    <cellStyle name="Hipervínculo visitado" xfId="48055" builtinId="9" hidden="1"/>
    <cellStyle name="Hipervínculo visitado" xfId="48057" builtinId="9" hidden="1"/>
    <cellStyle name="Hipervínculo visitado" xfId="48059" builtinId="9" hidden="1"/>
    <cellStyle name="Hipervínculo visitado" xfId="48061" builtinId="9" hidden="1"/>
    <cellStyle name="Hipervínculo visitado" xfId="48063" builtinId="9" hidden="1"/>
    <cellStyle name="Hipervínculo visitado" xfId="48065" builtinId="9" hidden="1"/>
    <cellStyle name="Hipervínculo visitado" xfId="48067" builtinId="9" hidden="1"/>
    <cellStyle name="Hipervínculo visitado" xfId="48069" builtinId="9" hidden="1"/>
    <cellStyle name="Hipervínculo visitado" xfId="48071" builtinId="9" hidden="1"/>
    <cellStyle name="Hipervínculo visitado" xfId="48073" builtinId="9" hidden="1"/>
    <cellStyle name="Hipervínculo visitado" xfId="48075" builtinId="9" hidden="1"/>
    <cellStyle name="Hipervínculo visitado" xfId="48077" builtinId="9" hidden="1"/>
    <cellStyle name="Hipervínculo visitado" xfId="48079" builtinId="9" hidden="1"/>
    <cellStyle name="Hipervínculo visitado" xfId="48081" builtinId="9" hidden="1"/>
    <cellStyle name="Hipervínculo visitado" xfId="48083" builtinId="9" hidden="1"/>
    <cellStyle name="Hipervínculo visitado" xfId="48085" builtinId="9" hidden="1"/>
    <cellStyle name="Hipervínculo visitado" xfId="48087" builtinId="9" hidden="1"/>
    <cellStyle name="Hipervínculo visitado" xfId="48089" builtinId="9" hidden="1"/>
    <cellStyle name="Hipervínculo visitado" xfId="48091" builtinId="9" hidden="1"/>
    <cellStyle name="Hipervínculo visitado" xfId="48093" builtinId="9" hidden="1"/>
    <cellStyle name="Hipervínculo visitado" xfId="48095" builtinId="9" hidden="1"/>
    <cellStyle name="Hipervínculo visitado" xfId="48097" builtinId="9" hidden="1"/>
    <cellStyle name="Hipervínculo visitado" xfId="48099" builtinId="9" hidden="1"/>
    <cellStyle name="Hipervínculo visitado" xfId="48101" builtinId="9" hidden="1"/>
    <cellStyle name="Hipervínculo visitado" xfId="48103" builtinId="9" hidden="1"/>
    <cellStyle name="Hipervínculo visitado" xfId="48105" builtinId="9" hidden="1"/>
    <cellStyle name="Hipervínculo visitado" xfId="48107" builtinId="9" hidden="1"/>
    <cellStyle name="Hipervínculo visitado" xfId="48109" builtinId="9" hidden="1"/>
    <cellStyle name="Hipervínculo visitado" xfId="48111" builtinId="9" hidden="1"/>
    <cellStyle name="Hipervínculo visitado" xfId="48113" builtinId="9" hidden="1"/>
    <cellStyle name="Hipervínculo visitado" xfId="48115" builtinId="9" hidden="1"/>
    <cellStyle name="Hipervínculo visitado" xfId="48117" builtinId="9" hidden="1"/>
    <cellStyle name="Hipervínculo visitado" xfId="48119" builtinId="9" hidden="1"/>
    <cellStyle name="Hipervínculo visitado" xfId="48121" builtinId="9" hidden="1"/>
    <cellStyle name="Hipervínculo visitado" xfId="48123" builtinId="9" hidden="1"/>
    <cellStyle name="Hipervínculo visitado" xfId="48125" builtinId="9" hidden="1"/>
    <cellStyle name="Hipervínculo visitado" xfId="48127" builtinId="9" hidden="1"/>
    <cellStyle name="Hipervínculo visitado" xfId="48129" builtinId="9" hidden="1"/>
    <cellStyle name="Hipervínculo visitado" xfId="48131" builtinId="9" hidden="1"/>
    <cellStyle name="Hipervínculo visitado" xfId="48133" builtinId="9" hidden="1"/>
    <cellStyle name="Hipervínculo visitado" xfId="48135" builtinId="9" hidden="1"/>
    <cellStyle name="Hipervínculo visitado" xfId="48137" builtinId="9" hidden="1"/>
    <cellStyle name="Hipervínculo visitado" xfId="48139" builtinId="9" hidden="1"/>
    <cellStyle name="Hipervínculo visitado" xfId="48141" builtinId="9" hidden="1"/>
    <cellStyle name="Hipervínculo visitado" xfId="48143" builtinId="9" hidden="1"/>
    <cellStyle name="Hipervínculo visitado" xfId="48145" builtinId="9" hidden="1"/>
    <cellStyle name="Hipervínculo visitado" xfId="48147" builtinId="9" hidden="1"/>
    <cellStyle name="Hipervínculo visitado" xfId="48149" builtinId="9" hidden="1"/>
    <cellStyle name="Hipervínculo visitado" xfId="48151" builtinId="9" hidden="1"/>
    <cellStyle name="Hipervínculo visitado" xfId="48153" builtinId="9" hidden="1"/>
    <cellStyle name="Hipervínculo visitado" xfId="48155" builtinId="9" hidden="1"/>
    <cellStyle name="Hipervínculo visitado" xfId="48157" builtinId="9" hidden="1"/>
    <cellStyle name="Hipervínculo visitado" xfId="48159" builtinId="9" hidden="1"/>
    <cellStyle name="Hipervínculo visitado" xfId="48161" builtinId="9" hidden="1"/>
    <cellStyle name="Hipervínculo visitado" xfId="48163" builtinId="9" hidden="1"/>
    <cellStyle name="Hipervínculo visitado" xfId="48165" builtinId="9" hidden="1"/>
    <cellStyle name="Hipervínculo visitado" xfId="48167" builtinId="9" hidden="1"/>
    <cellStyle name="Hipervínculo visitado" xfId="48169" builtinId="9" hidden="1"/>
    <cellStyle name="Hipervínculo visitado" xfId="48171" builtinId="9" hidden="1"/>
    <cellStyle name="Hipervínculo visitado" xfId="48173" builtinId="9" hidden="1"/>
    <cellStyle name="Hipervínculo visitado" xfId="48175" builtinId="9" hidden="1"/>
    <cellStyle name="Hipervínculo visitado" xfId="48177" builtinId="9" hidden="1"/>
    <cellStyle name="Hipervínculo visitado" xfId="48179" builtinId="9" hidden="1"/>
    <cellStyle name="Hipervínculo visitado" xfId="48181" builtinId="9" hidden="1"/>
    <cellStyle name="Hipervínculo visitado" xfId="48183" builtinId="9" hidden="1"/>
    <cellStyle name="Hipervínculo visitado" xfId="48185" builtinId="9" hidden="1"/>
    <cellStyle name="Hipervínculo visitado" xfId="48187" builtinId="9" hidden="1"/>
    <cellStyle name="Hipervínculo visitado" xfId="48189" builtinId="9" hidden="1"/>
    <cellStyle name="Hipervínculo visitado" xfId="48191" builtinId="9" hidden="1"/>
    <cellStyle name="Hipervínculo visitado" xfId="48193" builtinId="9" hidden="1"/>
    <cellStyle name="Hipervínculo visitado" xfId="48195" builtinId="9" hidden="1"/>
    <cellStyle name="Hipervínculo visitado" xfId="48197" builtinId="9" hidden="1"/>
    <cellStyle name="Hipervínculo visitado" xfId="48199" builtinId="9" hidden="1"/>
    <cellStyle name="Hipervínculo visitado" xfId="48201" builtinId="9" hidden="1"/>
    <cellStyle name="Hipervínculo visitado" xfId="48203" builtinId="9" hidden="1"/>
    <cellStyle name="Hipervínculo visitado" xfId="48205" builtinId="9" hidden="1"/>
    <cellStyle name="Hipervínculo visitado" xfId="48207" builtinId="9" hidden="1"/>
    <cellStyle name="Hipervínculo visitado" xfId="48209" builtinId="9" hidden="1"/>
    <cellStyle name="Hipervínculo visitado" xfId="48211" builtinId="9" hidden="1"/>
    <cellStyle name="Hipervínculo visitado" xfId="48213" builtinId="9" hidden="1"/>
    <cellStyle name="Hipervínculo visitado" xfId="48215" builtinId="9" hidden="1"/>
    <cellStyle name="Hipervínculo visitado" xfId="48217" builtinId="9" hidden="1"/>
    <cellStyle name="Hipervínculo visitado" xfId="48219" builtinId="9" hidden="1"/>
    <cellStyle name="Hipervínculo visitado" xfId="48221" builtinId="9" hidden="1"/>
    <cellStyle name="Hipervínculo visitado" xfId="48223" builtinId="9" hidden="1"/>
    <cellStyle name="Hipervínculo visitado" xfId="48225" builtinId="9" hidden="1"/>
    <cellStyle name="Hipervínculo visitado" xfId="48227" builtinId="9" hidden="1"/>
    <cellStyle name="Hipervínculo visitado" xfId="48229" builtinId="9" hidden="1"/>
    <cellStyle name="Hipervínculo visitado" xfId="48231" builtinId="9" hidden="1"/>
    <cellStyle name="Hipervínculo visitado" xfId="48233" builtinId="9" hidden="1"/>
    <cellStyle name="Hipervínculo visitado" xfId="48235" builtinId="9" hidden="1"/>
    <cellStyle name="Hipervínculo visitado" xfId="48237" builtinId="9" hidden="1"/>
    <cellStyle name="Hipervínculo visitado" xfId="48239" builtinId="9" hidden="1"/>
    <cellStyle name="Hipervínculo visitado" xfId="48241" builtinId="9" hidden="1"/>
    <cellStyle name="Hipervínculo visitado" xfId="48243" builtinId="9" hidden="1"/>
    <cellStyle name="Hipervínculo visitado" xfId="48245" builtinId="9" hidden="1"/>
    <cellStyle name="Hipervínculo visitado" xfId="48247" builtinId="9" hidden="1"/>
    <cellStyle name="Hipervínculo visitado" xfId="48249" builtinId="9" hidden="1"/>
    <cellStyle name="Hipervínculo visitado" xfId="48251" builtinId="9" hidden="1"/>
    <cellStyle name="Hipervínculo visitado" xfId="48253" builtinId="9" hidden="1"/>
    <cellStyle name="Hipervínculo visitado" xfId="48255" builtinId="9" hidden="1"/>
    <cellStyle name="Hipervínculo visitado" xfId="48257" builtinId="9" hidden="1"/>
    <cellStyle name="Hipervínculo visitado" xfId="48259" builtinId="9" hidden="1"/>
    <cellStyle name="Hipervínculo visitado" xfId="48261" builtinId="9" hidden="1"/>
    <cellStyle name="Hipervínculo visitado" xfId="48263" builtinId="9" hidden="1"/>
    <cellStyle name="Hipervínculo visitado" xfId="48265" builtinId="9" hidden="1"/>
    <cellStyle name="Hipervínculo visitado" xfId="48267" builtinId="9" hidden="1"/>
    <cellStyle name="Hipervínculo visitado" xfId="48269" builtinId="9" hidden="1"/>
    <cellStyle name="Hipervínculo visitado" xfId="48271" builtinId="9" hidden="1"/>
    <cellStyle name="Hipervínculo visitado" xfId="48273" builtinId="9" hidden="1"/>
    <cellStyle name="Hipervínculo visitado" xfId="48275" builtinId="9" hidden="1"/>
    <cellStyle name="Hipervínculo visitado" xfId="48277" builtinId="9" hidden="1"/>
    <cellStyle name="Hipervínculo visitado" xfId="48279" builtinId="9" hidden="1"/>
    <cellStyle name="Hipervínculo visitado" xfId="48281" builtinId="9" hidden="1"/>
    <cellStyle name="Hipervínculo visitado" xfId="48283" builtinId="9" hidden="1"/>
    <cellStyle name="Hipervínculo visitado" xfId="48285" builtinId="9" hidden="1"/>
    <cellStyle name="Hipervínculo visitado" xfId="48287" builtinId="9" hidden="1"/>
    <cellStyle name="Hipervínculo visitado" xfId="48289" builtinId="9" hidden="1"/>
    <cellStyle name="Hipervínculo visitado" xfId="48291" builtinId="9" hidden="1"/>
    <cellStyle name="Hipervínculo visitado" xfId="48293" builtinId="9" hidden="1"/>
    <cellStyle name="Hipervínculo visitado" xfId="48295" builtinId="9" hidden="1"/>
    <cellStyle name="Hipervínculo visitado" xfId="48297" builtinId="9" hidden="1"/>
    <cellStyle name="Hipervínculo visitado" xfId="48299" builtinId="9" hidden="1"/>
    <cellStyle name="Hipervínculo visitado" xfId="48301" builtinId="9" hidden="1"/>
    <cellStyle name="Hipervínculo visitado" xfId="48303" builtinId="9" hidden="1"/>
    <cellStyle name="Hipervínculo visitado" xfId="48305" builtinId="9" hidden="1"/>
    <cellStyle name="Hipervínculo visitado" xfId="48307" builtinId="9" hidden="1"/>
    <cellStyle name="Hipervínculo visitado" xfId="48309" builtinId="9" hidden="1"/>
    <cellStyle name="Hipervínculo visitado" xfId="48311" builtinId="9" hidden="1"/>
    <cellStyle name="Hipervínculo visitado" xfId="48313" builtinId="9" hidden="1"/>
    <cellStyle name="Hipervínculo visitado" xfId="48315" builtinId="9" hidden="1"/>
    <cellStyle name="Hipervínculo visitado" xfId="48317" builtinId="9" hidden="1"/>
    <cellStyle name="Hipervínculo visitado" xfId="48319" builtinId="9" hidden="1"/>
    <cellStyle name="Hipervínculo visitado" xfId="48321" builtinId="9" hidden="1"/>
    <cellStyle name="Hipervínculo visitado" xfId="48323" builtinId="9" hidden="1"/>
    <cellStyle name="Hipervínculo visitado" xfId="48325" builtinId="9" hidden="1"/>
    <cellStyle name="Hipervínculo visitado" xfId="48327" builtinId="9" hidden="1"/>
    <cellStyle name="Hipervínculo visitado" xfId="48329" builtinId="9" hidden="1"/>
    <cellStyle name="Hipervínculo visitado" xfId="48331" builtinId="9" hidden="1"/>
    <cellStyle name="Hipervínculo visitado" xfId="48333" builtinId="9" hidden="1"/>
    <cellStyle name="Hipervínculo visitado" xfId="48335" builtinId="9" hidden="1"/>
    <cellStyle name="Hipervínculo visitado" xfId="48337" builtinId="9" hidden="1"/>
    <cellStyle name="Hipervínculo visitado" xfId="48339" builtinId="9" hidden="1"/>
    <cellStyle name="Hipervínculo visitado" xfId="48341" builtinId="9" hidden="1"/>
    <cellStyle name="Hipervínculo visitado" xfId="48343" builtinId="9" hidden="1"/>
    <cellStyle name="Hipervínculo visitado" xfId="48345" builtinId="9" hidden="1"/>
    <cellStyle name="Hipervínculo visitado" xfId="48347" builtinId="9" hidden="1"/>
    <cellStyle name="Hipervínculo visitado" xfId="48349" builtinId="9" hidden="1"/>
    <cellStyle name="Hipervínculo visitado" xfId="48351" builtinId="9" hidden="1"/>
    <cellStyle name="Hipervínculo visitado" xfId="48353" builtinId="9" hidden="1"/>
    <cellStyle name="Hipervínculo visitado" xfId="48355" builtinId="9" hidden="1"/>
    <cellStyle name="Hipervínculo visitado" xfId="48357" builtinId="9" hidden="1"/>
    <cellStyle name="Hipervínculo visitado" xfId="48359" builtinId="9" hidden="1"/>
    <cellStyle name="Hipervínculo visitado" xfId="48361" builtinId="9" hidden="1"/>
    <cellStyle name="Hipervínculo visitado" xfId="48363" builtinId="9" hidden="1"/>
    <cellStyle name="Hipervínculo visitado" xfId="48365" builtinId="9" hidden="1"/>
    <cellStyle name="Hipervínculo visitado" xfId="48367" builtinId="9" hidden="1"/>
    <cellStyle name="Hipervínculo visitado" xfId="48369" builtinId="9" hidden="1"/>
    <cellStyle name="Hipervínculo visitado" xfId="48371" builtinId="9" hidden="1"/>
    <cellStyle name="Hipervínculo visitado" xfId="48373" builtinId="9" hidden="1"/>
    <cellStyle name="Hipervínculo visitado" xfId="48375" builtinId="9" hidden="1"/>
    <cellStyle name="Hipervínculo visitado" xfId="48377" builtinId="9" hidden="1"/>
    <cellStyle name="Hipervínculo visitado" xfId="48379" builtinId="9" hidden="1"/>
    <cellStyle name="Hipervínculo visitado" xfId="48381" builtinId="9" hidden="1"/>
    <cellStyle name="Hipervínculo visitado" xfId="48383" builtinId="9" hidden="1"/>
    <cellStyle name="Hipervínculo visitado" xfId="48385" builtinId="9" hidden="1"/>
    <cellStyle name="Hipervínculo visitado" xfId="48387" builtinId="9" hidden="1"/>
    <cellStyle name="Hipervínculo visitado" xfId="48389" builtinId="9" hidden="1"/>
    <cellStyle name="Hipervínculo visitado" xfId="48391" builtinId="9" hidden="1"/>
    <cellStyle name="Hipervínculo visitado" xfId="48393" builtinId="9" hidden="1"/>
    <cellStyle name="Hipervínculo visitado" xfId="48395" builtinId="9" hidden="1"/>
    <cellStyle name="Hipervínculo visitado" xfId="48397" builtinId="9" hidden="1"/>
    <cellStyle name="Hipervínculo visitado" xfId="48399" builtinId="9" hidden="1"/>
    <cellStyle name="Hipervínculo visitado" xfId="48401" builtinId="9" hidden="1"/>
    <cellStyle name="Hipervínculo visitado" xfId="48403" builtinId="9" hidden="1"/>
    <cellStyle name="Hipervínculo visitado" xfId="48405" builtinId="9" hidden="1"/>
    <cellStyle name="Hipervínculo visitado" xfId="48407" builtinId="9" hidden="1"/>
    <cellStyle name="Hipervínculo visitado" xfId="48409" builtinId="9" hidden="1"/>
    <cellStyle name="Hipervínculo visitado" xfId="48411" builtinId="9" hidden="1"/>
    <cellStyle name="Hipervínculo visitado" xfId="48413" builtinId="9" hidden="1"/>
    <cellStyle name="Hipervínculo visitado" xfId="48415" builtinId="9" hidden="1"/>
    <cellStyle name="Hipervínculo visitado" xfId="48417" builtinId="9" hidden="1"/>
    <cellStyle name="Hipervínculo visitado" xfId="48419" builtinId="9" hidden="1"/>
    <cellStyle name="Hipervínculo visitado" xfId="48421" builtinId="9" hidden="1"/>
    <cellStyle name="Hipervínculo visitado" xfId="48423" builtinId="9" hidden="1"/>
    <cellStyle name="Hipervínculo visitado" xfId="48425" builtinId="9" hidden="1"/>
    <cellStyle name="Hipervínculo visitado" xfId="48427" builtinId="9" hidden="1"/>
    <cellStyle name="Hipervínculo visitado" xfId="48429" builtinId="9" hidden="1"/>
    <cellStyle name="Hipervínculo visitado" xfId="48431" builtinId="9" hidden="1"/>
    <cellStyle name="Hipervínculo visitado" xfId="48433" builtinId="9" hidden="1"/>
    <cellStyle name="Hipervínculo visitado" xfId="48435" builtinId="9" hidden="1"/>
    <cellStyle name="Hipervínculo visitado" xfId="48437" builtinId="9" hidden="1"/>
    <cellStyle name="Hipervínculo visitado" xfId="48439" builtinId="9" hidden="1"/>
    <cellStyle name="Hipervínculo visitado" xfId="48441" builtinId="9" hidden="1"/>
    <cellStyle name="Hipervínculo visitado" xfId="48443" builtinId="9" hidden="1"/>
    <cellStyle name="Hipervínculo visitado" xfId="48445" builtinId="9" hidden="1"/>
    <cellStyle name="Hipervínculo visitado" xfId="48447" builtinId="9" hidden="1"/>
    <cellStyle name="Hipervínculo visitado" xfId="48449" builtinId="9" hidden="1"/>
    <cellStyle name="Hipervínculo visitado" xfId="48451" builtinId="9" hidden="1"/>
    <cellStyle name="Hipervínculo visitado" xfId="48453" builtinId="9" hidden="1"/>
    <cellStyle name="Hipervínculo visitado" xfId="48455" builtinId="9" hidden="1"/>
    <cellStyle name="Hipervínculo visitado" xfId="48457" builtinId="9" hidden="1"/>
    <cellStyle name="Hipervínculo visitado" xfId="48459" builtinId="9" hidden="1"/>
    <cellStyle name="Hipervínculo visitado" xfId="48461" builtinId="9" hidden="1"/>
    <cellStyle name="Hipervínculo visitado" xfId="48463" builtinId="9" hidden="1"/>
    <cellStyle name="Hipervínculo visitado" xfId="48465" builtinId="9" hidden="1"/>
    <cellStyle name="Hipervínculo visitado" xfId="48467" builtinId="9" hidden="1"/>
    <cellStyle name="Hipervínculo visitado" xfId="48469" builtinId="9" hidden="1"/>
    <cellStyle name="Hipervínculo visitado" xfId="48471" builtinId="9" hidden="1"/>
    <cellStyle name="Hipervínculo visitado" xfId="48473" builtinId="9" hidden="1"/>
    <cellStyle name="Hipervínculo visitado" xfId="48475" builtinId="9" hidden="1"/>
    <cellStyle name="Hipervínculo visitado" xfId="48477" builtinId="9" hidden="1"/>
    <cellStyle name="Hipervínculo visitado" xfId="48479" builtinId="9" hidden="1"/>
    <cellStyle name="Hipervínculo visitado" xfId="48481" builtinId="9" hidden="1"/>
    <cellStyle name="Hipervínculo visitado" xfId="48483" builtinId="9" hidden="1"/>
    <cellStyle name="Hipervínculo visitado" xfId="48485" builtinId="9" hidden="1"/>
    <cellStyle name="Hipervínculo visitado" xfId="48487" builtinId="9" hidden="1"/>
    <cellStyle name="Hipervínculo visitado" xfId="48489" builtinId="9" hidden="1"/>
    <cellStyle name="Hipervínculo visitado" xfId="48491" builtinId="9" hidden="1"/>
    <cellStyle name="Hipervínculo visitado" xfId="48493" builtinId="9" hidden="1"/>
    <cellStyle name="Hipervínculo visitado" xfId="48495" builtinId="9" hidden="1"/>
    <cellStyle name="Hipervínculo visitado" xfId="48497" builtinId="9" hidden="1"/>
    <cellStyle name="Hipervínculo visitado" xfId="48499" builtinId="9" hidden="1"/>
    <cellStyle name="Hipervínculo visitado" xfId="48501" builtinId="9" hidden="1"/>
    <cellStyle name="Hipervínculo visitado" xfId="48503" builtinId="9" hidden="1"/>
    <cellStyle name="Hipervínculo visitado" xfId="48505" builtinId="9" hidden="1"/>
    <cellStyle name="Hipervínculo visitado" xfId="48507" builtinId="9" hidden="1"/>
    <cellStyle name="Hipervínculo visitado" xfId="48509" builtinId="9" hidden="1"/>
    <cellStyle name="Hipervínculo visitado" xfId="48511" builtinId="9" hidden="1"/>
    <cellStyle name="Hipervínculo visitado" xfId="48513" builtinId="9" hidden="1"/>
    <cellStyle name="Hipervínculo visitado" xfId="48515" builtinId="9" hidden="1"/>
    <cellStyle name="Hipervínculo visitado" xfId="48517" builtinId="9" hidden="1"/>
    <cellStyle name="Hipervínculo visitado" xfId="48519" builtinId="9" hidden="1"/>
    <cellStyle name="Hipervínculo visitado" xfId="48521" builtinId="9" hidden="1"/>
    <cellStyle name="Hipervínculo visitado" xfId="48523" builtinId="9" hidden="1"/>
    <cellStyle name="Hipervínculo visitado" xfId="48525" builtinId="9" hidden="1"/>
    <cellStyle name="Hipervínculo visitado" xfId="48527" builtinId="9" hidden="1"/>
    <cellStyle name="Hipervínculo visitado" xfId="48529" builtinId="9" hidden="1"/>
    <cellStyle name="Hipervínculo visitado" xfId="48531" builtinId="9" hidden="1"/>
    <cellStyle name="Hipervínculo visitado" xfId="48533" builtinId="9" hidden="1"/>
    <cellStyle name="Hipervínculo visitado" xfId="48535" builtinId="9" hidden="1"/>
    <cellStyle name="Hipervínculo visitado" xfId="48537" builtinId="9" hidden="1"/>
    <cellStyle name="Hipervínculo visitado" xfId="48539" builtinId="9" hidden="1"/>
    <cellStyle name="Hipervínculo visitado" xfId="48541" builtinId="9" hidden="1"/>
    <cellStyle name="Hipervínculo visitado" xfId="48543" builtinId="9" hidden="1"/>
    <cellStyle name="Hipervínculo visitado" xfId="48545" builtinId="9" hidden="1"/>
    <cellStyle name="Hipervínculo visitado" xfId="48547" builtinId="9" hidden="1"/>
    <cellStyle name="Hipervínculo visitado" xfId="48549" builtinId="9" hidden="1"/>
    <cellStyle name="Hipervínculo visitado" xfId="48551" builtinId="9" hidden="1"/>
    <cellStyle name="Hipervínculo visitado" xfId="48553" builtinId="9" hidden="1"/>
    <cellStyle name="Hipervínculo visitado" xfId="48555" builtinId="9" hidden="1"/>
    <cellStyle name="Hipervínculo visitado" xfId="48557" builtinId="9" hidden="1"/>
    <cellStyle name="Hipervínculo visitado" xfId="48559" builtinId="9" hidden="1"/>
    <cellStyle name="Hipervínculo visitado" xfId="48561" builtinId="9" hidden="1"/>
    <cellStyle name="Hipervínculo visitado" xfId="48563" builtinId="9" hidden="1"/>
    <cellStyle name="Hipervínculo visitado" xfId="48565" builtinId="9" hidden="1"/>
    <cellStyle name="Hipervínculo visitado" xfId="48567" builtinId="9" hidden="1"/>
    <cellStyle name="Hipervínculo visitado" xfId="48569" builtinId="9" hidden="1"/>
    <cellStyle name="Hipervínculo visitado" xfId="48571" builtinId="9" hidden="1"/>
    <cellStyle name="Hipervínculo visitado" xfId="48573" builtinId="9" hidden="1"/>
    <cellStyle name="Hipervínculo visitado" xfId="48575" builtinId="9" hidden="1"/>
    <cellStyle name="Hipervínculo visitado" xfId="48577" builtinId="9" hidden="1"/>
    <cellStyle name="Hipervínculo visitado" xfId="48579" builtinId="9" hidden="1"/>
    <cellStyle name="Hipervínculo visitado" xfId="48581" builtinId="9" hidden="1"/>
    <cellStyle name="Hipervínculo visitado" xfId="48583" builtinId="9" hidden="1"/>
    <cellStyle name="Hipervínculo visitado" xfId="48585" builtinId="9" hidden="1"/>
    <cellStyle name="Hipervínculo visitado" xfId="48587" builtinId="9" hidden="1"/>
    <cellStyle name="Hipervínculo visitado" xfId="48589" builtinId="9" hidden="1"/>
    <cellStyle name="Hipervínculo visitado" xfId="48591" builtinId="9" hidden="1"/>
    <cellStyle name="Hipervínculo visitado" xfId="48593" builtinId="9" hidden="1"/>
    <cellStyle name="Hipervínculo visitado" xfId="48595" builtinId="9" hidden="1"/>
    <cellStyle name="Hipervínculo visitado" xfId="48597" builtinId="9" hidden="1"/>
    <cellStyle name="Hipervínculo visitado" xfId="48599" builtinId="9" hidden="1"/>
    <cellStyle name="Hipervínculo visitado" xfId="48601" builtinId="9" hidden="1"/>
    <cellStyle name="Hipervínculo visitado" xfId="48603" builtinId="9" hidden="1"/>
    <cellStyle name="Hipervínculo visitado" xfId="48605" builtinId="9" hidden="1"/>
    <cellStyle name="Hipervínculo visitado" xfId="48607" builtinId="9" hidden="1"/>
    <cellStyle name="Hipervínculo visitado" xfId="48609" builtinId="9" hidden="1"/>
    <cellStyle name="Hipervínculo visitado" xfId="48611" builtinId="9" hidden="1"/>
    <cellStyle name="Hipervínculo visitado" xfId="48613" builtinId="9" hidden="1"/>
    <cellStyle name="Hipervínculo visitado" xfId="48615" builtinId="9" hidden="1"/>
    <cellStyle name="Hipervínculo visitado" xfId="48617" builtinId="9" hidden="1"/>
    <cellStyle name="Hipervínculo visitado" xfId="48619" builtinId="9" hidden="1"/>
    <cellStyle name="Hipervínculo visitado" xfId="48621" builtinId="9" hidden="1"/>
    <cellStyle name="Hipervínculo visitado" xfId="48623" builtinId="9" hidden="1"/>
    <cellStyle name="Hipervínculo visitado" xfId="48625" builtinId="9" hidden="1"/>
    <cellStyle name="Hipervínculo visitado" xfId="48627" builtinId="9" hidden="1"/>
    <cellStyle name="Hipervínculo visitado" xfId="48629" builtinId="9" hidden="1"/>
    <cellStyle name="Hipervínculo visitado" xfId="48631" builtinId="9" hidden="1"/>
    <cellStyle name="Hipervínculo visitado" xfId="48633" builtinId="9" hidden="1"/>
    <cellStyle name="Hipervínculo visitado" xfId="48635" builtinId="9" hidden="1"/>
    <cellStyle name="Hipervínculo visitado" xfId="48637" builtinId="9" hidden="1"/>
    <cellStyle name="Hipervínculo visitado" xfId="48639" builtinId="9" hidden="1"/>
    <cellStyle name="Hipervínculo visitado" xfId="48641" builtinId="9" hidden="1"/>
    <cellStyle name="Hipervínculo visitado" xfId="48643" builtinId="9" hidden="1"/>
    <cellStyle name="Hipervínculo visitado" xfId="48645" builtinId="9" hidden="1"/>
    <cellStyle name="Hipervínculo visitado" xfId="48647" builtinId="9" hidden="1"/>
    <cellStyle name="Hipervínculo visitado" xfId="48649" builtinId="9" hidden="1"/>
    <cellStyle name="Hipervínculo visitado" xfId="48651" builtinId="9" hidden="1"/>
    <cellStyle name="Hipervínculo visitado" xfId="48653" builtinId="9" hidden="1"/>
    <cellStyle name="Hipervínculo visitado" xfId="48655" builtinId="9" hidden="1"/>
    <cellStyle name="Hipervínculo visitado" xfId="48657" builtinId="9" hidden="1"/>
    <cellStyle name="Hipervínculo visitado" xfId="48659" builtinId="9" hidden="1"/>
    <cellStyle name="Hipervínculo visitado" xfId="48661" builtinId="9" hidden="1"/>
    <cellStyle name="Hipervínculo visitado" xfId="48663" builtinId="9" hidden="1"/>
    <cellStyle name="Hipervínculo visitado" xfId="48665" builtinId="9" hidden="1"/>
    <cellStyle name="Hipervínculo visitado" xfId="48667" builtinId="9" hidden="1"/>
    <cellStyle name="Hipervínculo visitado" xfId="48669" builtinId="9" hidden="1"/>
    <cellStyle name="Hipervínculo visitado" xfId="48671" builtinId="9" hidden="1"/>
    <cellStyle name="Hipervínculo visitado" xfId="48673" builtinId="9" hidden="1"/>
    <cellStyle name="Hipervínculo visitado" xfId="48675" builtinId="9" hidden="1"/>
    <cellStyle name="Hipervínculo visitado" xfId="48677" builtinId="9" hidden="1"/>
    <cellStyle name="Hipervínculo visitado" xfId="48679" builtinId="9" hidden="1"/>
    <cellStyle name="Hipervínculo visitado" xfId="48681" builtinId="9" hidden="1"/>
    <cellStyle name="Hipervínculo visitado" xfId="48683" builtinId="9" hidden="1"/>
    <cellStyle name="Hipervínculo visitado" xfId="48685" builtinId="9" hidden="1"/>
    <cellStyle name="Hipervínculo visitado" xfId="48687" builtinId="9" hidden="1"/>
    <cellStyle name="Hipervínculo visitado" xfId="48689" builtinId="9" hidden="1"/>
    <cellStyle name="Hipervínculo visitado" xfId="48691" builtinId="9" hidden="1"/>
    <cellStyle name="Hipervínculo visitado" xfId="48693" builtinId="9" hidden="1"/>
    <cellStyle name="Hipervínculo visitado" xfId="48695" builtinId="9" hidden="1"/>
    <cellStyle name="Hipervínculo visitado" xfId="48697" builtinId="9" hidden="1"/>
    <cellStyle name="Hipervínculo visitado" xfId="48699" builtinId="9" hidden="1"/>
    <cellStyle name="Hipervínculo visitado" xfId="48701" builtinId="9" hidden="1"/>
    <cellStyle name="Hipervínculo visitado" xfId="48703" builtinId="9" hidden="1"/>
    <cellStyle name="Hipervínculo visitado" xfId="48705" builtinId="9" hidden="1"/>
    <cellStyle name="Hipervínculo visitado" xfId="48707" builtinId="9" hidden="1"/>
    <cellStyle name="Hipervínculo visitado" xfId="48709" builtinId="9" hidden="1"/>
    <cellStyle name="Hipervínculo visitado" xfId="48711" builtinId="9" hidden="1"/>
    <cellStyle name="Hipervínculo visitado" xfId="48713" builtinId="9" hidden="1"/>
    <cellStyle name="Hipervínculo visitado" xfId="48715" builtinId="9" hidden="1"/>
    <cellStyle name="Hipervínculo visitado" xfId="48717" builtinId="9" hidden="1"/>
    <cellStyle name="Hipervínculo visitado" xfId="48719" builtinId="9" hidden="1"/>
    <cellStyle name="Hipervínculo visitado" xfId="48721" builtinId="9" hidden="1"/>
    <cellStyle name="Hipervínculo visitado" xfId="48723" builtinId="9" hidden="1"/>
    <cellStyle name="Hipervínculo visitado" xfId="48725" builtinId="9" hidden="1"/>
    <cellStyle name="Hipervínculo visitado" xfId="48727" builtinId="9" hidden="1"/>
    <cellStyle name="Hipervínculo visitado" xfId="48729" builtinId="9" hidden="1"/>
    <cellStyle name="Hipervínculo visitado" xfId="48731" builtinId="9" hidden="1"/>
    <cellStyle name="Hipervínculo visitado" xfId="48733" builtinId="9" hidden="1"/>
    <cellStyle name="Hipervínculo visitado" xfId="48735" builtinId="9" hidden="1"/>
    <cellStyle name="Hipervínculo visitado" xfId="48737" builtinId="9" hidden="1"/>
    <cellStyle name="Hipervínculo visitado" xfId="48739" builtinId="9" hidden="1"/>
    <cellStyle name="Hipervínculo visitado" xfId="48741" builtinId="9" hidden="1"/>
    <cellStyle name="Hipervínculo visitado" xfId="48743" builtinId="9" hidden="1"/>
    <cellStyle name="Hipervínculo visitado" xfId="48745" builtinId="9" hidden="1"/>
    <cellStyle name="Hipervínculo visitado" xfId="48747" builtinId="9" hidden="1"/>
    <cellStyle name="Hipervínculo visitado" xfId="48749" builtinId="9" hidden="1"/>
    <cellStyle name="Hipervínculo visitado" xfId="48751" builtinId="9" hidden="1"/>
    <cellStyle name="Hipervínculo visitado" xfId="48753" builtinId="9" hidden="1"/>
    <cellStyle name="Hipervínculo visitado" xfId="48755" builtinId="9" hidden="1"/>
    <cellStyle name="Hipervínculo visitado" xfId="48757" builtinId="9" hidden="1"/>
    <cellStyle name="Hipervínculo visitado" xfId="48759" builtinId="9" hidden="1"/>
    <cellStyle name="Hipervínculo visitado" xfId="48761" builtinId="9" hidden="1"/>
    <cellStyle name="Hipervínculo visitado" xfId="48763" builtinId="9" hidden="1"/>
    <cellStyle name="Hipervínculo visitado" xfId="48765" builtinId="9" hidden="1"/>
    <cellStyle name="Hipervínculo visitado" xfId="48767" builtinId="9" hidden="1"/>
    <cellStyle name="Hipervínculo visitado" xfId="48769" builtinId="9" hidden="1"/>
    <cellStyle name="Hipervínculo visitado" xfId="48771" builtinId="9" hidden="1"/>
    <cellStyle name="Hipervínculo visitado" xfId="48773" builtinId="9" hidden="1"/>
    <cellStyle name="Hipervínculo visitado" xfId="48775" builtinId="9" hidden="1"/>
    <cellStyle name="Hipervínculo visitado" xfId="48777" builtinId="9" hidden="1"/>
    <cellStyle name="Hipervínculo visitado" xfId="48779" builtinId="9" hidden="1"/>
    <cellStyle name="Hipervínculo visitado" xfId="48781" builtinId="9" hidden="1"/>
    <cellStyle name="Hipervínculo visitado" xfId="48783" builtinId="9" hidden="1"/>
    <cellStyle name="Hipervínculo visitado" xfId="48785" builtinId="9" hidden="1"/>
    <cellStyle name="Hipervínculo visitado" xfId="48787" builtinId="9" hidden="1"/>
    <cellStyle name="Hipervínculo visitado" xfId="48789" builtinId="9" hidden="1"/>
    <cellStyle name="Hipervínculo visitado" xfId="48791" builtinId="9" hidden="1"/>
    <cellStyle name="Hipervínculo visitado" xfId="48793" builtinId="9" hidden="1"/>
    <cellStyle name="Hipervínculo visitado" xfId="48795" builtinId="9" hidden="1"/>
    <cellStyle name="Hipervínculo visitado" xfId="48797" builtinId="9" hidden="1"/>
    <cellStyle name="Hipervínculo visitado" xfId="48799" builtinId="9" hidden="1"/>
    <cellStyle name="Hipervínculo visitado" xfId="48801" builtinId="9" hidden="1"/>
    <cellStyle name="Hipervínculo visitado" xfId="48803" builtinId="9" hidden="1"/>
    <cellStyle name="Hipervínculo visitado" xfId="48805" builtinId="9" hidden="1"/>
    <cellStyle name="Hipervínculo visitado" xfId="48807" builtinId="9" hidden="1"/>
    <cellStyle name="Hipervínculo visitado" xfId="48809" builtinId="9" hidden="1"/>
    <cellStyle name="Hipervínculo visitado" xfId="48811" builtinId="9" hidden="1"/>
    <cellStyle name="Hipervínculo visitado" xfId="48813" builtinId="9" hidden="1"/>
    <cellStyle name="Hipervínculo visitado" xfId="48815" builtinId="9" hidden="1"/>
    <cellStyle name="Hipervínculo visitado" xfId="48817" builtinId="9" hidden="1"/>
    <cellStyle name="Hipervínculo visitado" xfId="48819" builtinId="9" hidden="1"/>
    <cellStyle name="Hipervínculo visitado" xfId="48821" builtinId="9" hidden="1"/>
    <cellStyle name="Hipervínculo visitado" xfId="48823" builtinId="9" hidden="1"/>
    <cellStyle name="Hipervínculo visitado" xfId="48825" builtinId="9" hidden="1"/>
    <cellStyle name="Hipervínculo visitado" xfId="48827" builtinId="9" hidden="1"/>
    <cellStyle name="Hipervínculo visitado" xfId="48829" builtinId="9" hidden="1"/>
    <cellStyle name="Hipervínculo visitado" xfId="48831" builtinId="9" hidden="1"/>
    <cellStyle name="Hipervínculo visitado" xfId="48833" builtinId="9" hidden="1"/>
    <cellStyle name="Hipervínculo visitado" xfId="48835" builtinId="9" hidden="1"/>
    <cellStyle name="Hipervínculo visitado" xfId="48837" builtinId="9" hidden="1"/>
    <cellStyle name="Hipervínculo visitado" xfId="48839" builtinId="9" hidden="1"/>
    <cellStyle name="Hipervínculo visitado" xfId="48841" builtinId="9" hidden="1"/>
    <cellStyle name="Hipervínculo visitado" xfId="48843" builtinId="9" hidden="1"/>
    <cellStyle name="Hipervínculo visitado" xfId="48845" builtinId="9" hidden="1"/>
    <cellStyle name="Hipervínculo visitado" xfId="48847" builtinId="9" hidden="1"/>
    <cellStyle name="Hipervínculo visitado" xfId="48849" builtinId="9" hidden="1"/>
    <cellStyle name="Hipervínculo visitado" xfId="48851" builtinId="9" hidden="1"/>
    <cellStyle name="Hipervínculo visitado" xfId="48853" builtinId="9" hidden="1"/>
    <cellStyle name="Hipervínculo visitado" xfId="48855" builtinId="9" hidden="1"/>
    <cellStyle name="Hipervínculo visitado" xfId="48857" builtinId="9" hidden="1"/>
    <cellStyle name="Hipervínculo visitado" xfId="48859" builtinId="9" hidden="1"/>
    <cellStyle name="Hipervínculo visitado" xfId="48861" builtinId="9" hidden="1"/>
    <cellStyle name="Hipervínculo visitado" xfId="48863" builtinId="9" hidden="1"/>
    <cellStyle name="Hipervínculo visitado" xfId="48865" builtinId="9" hidden="1"/>
    <cellStyle name="Hipervínculo visitado" xfId="48867" builtinId="9" hidden="1"/>
    <cellStyle name="Hipervínculo visitado" xfId="48869" builtinId="9" hidden="1"/>
    <cellStyle name="Hipervínculo visitado" xfId="48871" builtinId="9" hidden="1"/>
    <cellStyle name="Hipervínculo visitado" xfId="48873" builtinId="9" hidden="1"/>
    <cellStyle name="Hipervínculo visitado" xfId="48875" builtinId="9" hidden="1"/>
    <cellStyle name="Hipervínculo visitado" xfId="48877" builtinId="9" hidden="1"/>
    <cellStyle name="Hipervínculo visitado" xfId="48879" builtinId="9" hidden="1"/>
    <cellStyle name="Hipervínculo visitado" xfId="48881" builtinId="9" hidden="1"/>
    <cellStyle name="Hipervínculo visitado" xfId="48883" builtinId="9" hidden="1"/>
    <cellStyle name="Hipervínculo visitado" xfId="48885" builtinId="9" hidden="1"/>
    <cellStyle name="Hipervínculo visitado" xfId="48887" builtinId="9" hidden="1"/>
    <cellStyle name="Hipervínculo visitado" xfId="48889" builtinId="9" hidden="1"/>
    <cellStyle name="Hipervínculo visitado" xfId="48891" builtinId="9" hidden="1"/>
    <cellStyle name="Hipervínculo visitado" xfId="48893" builtinId="9" hidden="1"/>
    <cellStyle name="Hipervínculo visitado" xfId="48895" builtinId="9" hidden="1"/>
    <cellStyle name="Hipervínculo visitado" xfId="48897" builtinId="9" hidden="1"/>
    <cellStyle name="Hipervínculo visitado" xfId="48899" builtinId="9" hidden="1"/>
    <cellStyle name="Hipervínculo visitado" xfId="48901" builtinId="9" hidden="1"/>
    <cellStyle name="Hipervínculo visitado" xfId="48903" builtinId="9" hidden="1"/>
    <cellStyle name="Hipervínculo visitado" xfId="48905" builtinId="9" hidden="1"/>
    <cellStyle name="Hipervínculo visitado" xfId="48907" builtinId="9" hidden="1"/>
    <cellStyle name="Hipervínculo visitado" xfId="48909" builtinId="9" hidden="1"/>
    <cellStyle name="Hipervínculo visitado" xfId="48911" builtinId="9" hidden="1"/>
    <cellStyle name="Hipervínculo visitado" xfId="48913" builtinId="9" hidden="1"/>
    <cellStyle name="Hipervínculo visitado" xfId="48915" builtinId="9" hidden="1"/>
    <cellStyle name="Hipervínculo visitado" xfId="48917" builtinId="9" hidden="1"/>
    <cellStyle name="Hipervínculo visitado" xfId="48919" builtinId="9" hidden="1"/>
    <cellStyle name="Hipervínculo visitado" xfId="48921" builtinId="9" hidden="1"/>
    <cellStyle name="Hipervínculo visitado" xfId="48923" builtinId="9" hidden="1"/>
    <cellStyle name="Hipervínculo visitado" xfId="48925" builtinId="9" hidden="1"/>
    <cellStyle name="Hipervínculo visitado" xfId="48927" builtinId="9" hidden="1"/>
    <cellStyle name="Hipervínculo visitado" xfId="48929" builtinId="9" hidden="1"/>
    <cellStyle name="Hipervínculo visitado" xfId="48931" builtinId="9" hidden="1"/>
    <cellStyle name="Hipervínculo visitado" xfId="48933" builtinId="9" hidden="1"/>
    <cellStyle name="Hipervínculo visitado" xfId="48935" builtinId="9" hidden="1"/>
    <cellStyle name="Hipervínculo visitado" xfId="48937" builtinId="9" hidden="1"/>
    <cellStyle name="Hipervínculo visitado" xfId="48939" builtinId="9" hidden="1"/>
    <cellStyle name="Hipervínculo visitado" xfId="48941" builtinId="9" hidden="1"/>
    <cellStyle name="Hipervínculo visitado" xfId="48943" builtinId="9" hidden="1"/>
    <cellStyle name="Hipervínculo visitado" xfId="48945" builtinId="9" hidden="1"/>
    <cellStyle name="Hipervínculo visitado" xfId="48947" builtinId="9" hidden="1"/>
    <cellStyle name="Hipervínculo visitado" xfId="48949" builtinId="9" hidden="1"/>
    <cellStyle name="Hipervínculo visitado" xfId="48951" builtinId="9" hidden="1"/>
    <cellStyle name="Hipervínculo visitado" xfId="48953" builtinId="9" hidden="1"/>
    <cellStyle name="Hipervínculo visitado" xfId="48955" builtinId="9" hidden="1"/>
    <cellStyle name="Hipervínculo visitado" xfId="48957" builtinId="9" hidden="1"/>
    <cellStyle name="Hipervínculo visitado" xfId="48959" builtinId="9" hidden="1"/>
    <cellStyle name="Hipervínculo visitado" xfId="48961" builtinId="9" hidden="1"/>
    <cellStyle name="Hipervínculo visitado" xfId="48963" builtinId="9" hidden="1"/>
    <cellStyle name="Hipervínculo visitado" xfId="48965" builtinId="9" hidden="1"/>
    <cellStyle name="Hipervínculo visitado" xfId="48967" builtinId="9" hidden="1"/>
    <cellStyle name="Hipervínculo visitado" xfId="48969" builtinId="9" hidden="1"/>
    <cellStyle name="Hipervínculo visitado" xfId="48971" builtinId="9" hidden="1"/>
    <cellStyle name="Hipervínculo visitado" xfId="48973" builtinId="9" hidden="1"/>
    <cellStyle name="Hipervínculo visitado" xfId="48975" builtinId="9" hidden="1"/>
    <cellStyle name="Hipervínculo visitado" xfId="48977" builtinId="9" hidden="1"/>
    <cellStyle name="Hipervínculo visitado" xfId="48979" builtinId="9" hidden="1"/>
    <cellStyle name="Hipervínculo visitado" xfId="48981" builtinId="9" hidden="1"/>
    <cellStyle name="Hipervínculo visitado" xfId="48983" builtinId="9" hidden="1"/>
    <cellStyle name="Hipervínculo visitado" xfId="48985" builtinId="9" hidden="1"/>
    <cellStyle name="Hipervínculo visitado" xfId="48987" builtinId="9" hidden="1"/>
    <cellStyle name="Hipervínculo visitado" xfId="48989" builtinId="9" hidden="1"/>
    <cellStyle name="Hipervínculo visitado" xfId="48991" builtinId="9" hidden="1"/>
    <cellStyle name="Hipervínculo visitado" xfId="48993" builtinId="9" hidden="1"/>
    <cellStyle name="Hipervínculo visitado" xfId="48995" builtinId="9" hidden="1"/>
    <cellStyle name="Hipervínculo visitado" xfId="48997" builtinId="9" hidden="1"/>
    <cellStyle name="Hipervínculo visitado" xfId="48999" builtinId="9" hidden="1"/>
    <cellStyle name="Hipervínculo visitado" xfId="49001" builtinId="9" hidden="1"/>
    <cellStyle name="Hipervínculo visitado" xfId="49003" builtinId="9" hidden="1"/>
    <cellStyle name="Hipervínculo visitado" xfId="49005" builtinId="9" hidden="1"/>
    <cellStyle name="Hipervínculo visitado" xfId="49007" builtinId="9" hidden="1"/>
    <cellStyle name="Hipervínculo visitado" xfId="49009" builtinId="9" hidden="1"/>
    <cellStyle name="Hipervínculo visitado" xfId="49011" builtinId="9" hidden="1"/>
    <cellStyle name="Hipervínculo visitado" xfId="49013" builtinId="9" hidden="1"/>
    <cellStyle name="Hipervínculo visitado" xfId="49015" builtinId="9" hidden="1"/>
    <cellStyle name="Hipervínculo visitado" xfId="49017" builtinId="9" hidden="1"/>
    <cellStyle name="Hipervínculo visitado" xfId="49019" builtinId="9" hidden="1"/>
    <cellStyle name="Hipervínculo visitado" xfId="49021" builtinId="9" hidden="1"/>
    <cellStyle name="Hipervínculo visitado" xfId="49023" builtinId="9" hidden="1"/>
    <cellStyle name="Hipervínculo visitado" xfId="49025" builtinId="9" hidden="1"/>
    <cellStyle name="Hipervínculo visitado" xfId="49027" builtinId="9" hidden="1"/>
    <cellStyle name="Hipervínculo visitado" xfId="49029" builtinId="9" hidden="1"/>
    <cellStyle name="Hipervínculo visitado" xfId="49031" builtinId="9" hidden="1"/>
    <cellStyle name="Hipervínculo visitado" xfId="49033" builtinId="9" hidden="1"/>
    <cellStyle name="Hipervínculo visitado" xfId="49035" builtinId="9" hidden="1"/>
    <cellStyle name="Hipervínculo visitado" xfId="49037" builtinId="9" hidden="1"/>
    <cellStyle name="Hipervínculo visitado" xfId="49039" builtinId="9" hidden="1"/>
    <cellStyle name="Hipervínculo visitado" xfId="49041" builtinId="9" hidden="1"/>
    <cellStyle name="Hipervínculo visitado" xfId="49043" builtinId="9" hidden="1"/>
    <cellStyle name="Hipervínculo visitado" xfId="49045" builtinId="9" hidden="1"/>
    <cellStyle name="Hipervínculo visitado" xfId="49047" builtinId="9" hidden="1"/>
    <cellStyle name="Hipervínculo visitado" xfId="49049" builtinId="9" hidden="1"/>
    <cellStyle name="Hipervínculo visitado" xfId="49051" builtinId="9" hidden="1"/>
    <cellStyle name="Hipervínculo visitado" xfId="49053" builtinId="9" hidden="1"/>
    <cellStyle name="Hipervínculo visitado" xfId="49055" builtinId="9" hidden="1"/>
    <cellStyle name="Hipervínculo visitado" xfId="49057" builtinId="9" hidden="1"/>
    <cellStyle name="Hipervínculo visitado" xfId="49059" builtinId="9" hidden="1"/>
    <cellStyle name="Hipervínculo visitado" xfId="49061" builtinId="9" hidden="1"/>
    <cellStyle name="Hipervínculo visitado" xfId="49063" builtinId="9" hidden="1"/>
    <cellStyle name="Hipervínculo visitado" xfId="49065" builtinId="9" hidden="1"/>
    <cellStyle name="Hipervínculo visitado" xfId="49067" builtinId="9" hidden="1"/>
    <cellStyle name="Hipervínculo visitado" xfId="49069" builtinId="9" hidden="1"/>
    <cellStyle name="Hipervínculo visitado" xfId="49071" builtinId="9" hidden="1"/>
    <cellStyle name="Hipervínculo visitado" xfId="49073" builtinId="9" hidden="1"/>
    <cellStyle name="Hipervínculo visitado" xfId="49075" builtinId="9" hidden="1"/>
    <cellStyle name="Hipervínculo visitado" xfId="49077" builtinId="9" hidden="1"/>
    <cellStyle name="Hipervínculo visitado" xfId="49079" builtinId="9" hidden="1"/>
    <cellStyle name="Hipervínculo visitado" xfId="49081" builtinId="9" hidden="1"/>
    <cellStyle name="Hipervínculo visitado" xfId="49083" builtinId="9" hidden="1"/>
    <cellStyle name="Hipervínculo visitado" xfId="49085" builtinId="9" hidden="1"/>
    <cellStyle name="Hipervínculo visitado" xfId="49087" builtinId="9" hidden="1"/>
    <cellStyle name="Hipervínculo visitado" xfId="49089" builtinId="9" hidden="1"/>
    <cellStyle name="Hipervínculo visitado" xfId="49091" builtinId="9" hidden="1"/>
    <cellStyle name="Hipervínculo visitado" xfId="49093" builtinId="9" hidden="1"/>
    <cellStyle name="Hipervínculo visitado" xfId="49095" builtinId="9" hidden="1"/>
    <cellStyle name="Hipervínculo visitado" xfId="49097" builtinId="9" hidden="1"/>
    <cellStyle name="Hipervínculo visitado" xfId="49099" builtinId="9" hidden="1"/>
    <cellStyle name="Hipervínculo visitado" xfId="49101" builtinId="9" hidden="1"/>
    <cellStyle name="Hipervínculo visitado" xfId="49103" builtinId="9" hidden="1"/>
    <cellStyle name="Hipervínculo visitado" xfId="49105" builtinId="9" hidden="1"/>
    <cellStyle name="Hipervínculo visitado" xfId="49107" builtinId="9" hidden="1"/>
    <cellStyle name="Hipervínculo visitado" xfId="49109" builtinId="9" hidden="1"/>
    <cellStyle name="Hipervínculo visitado" xfId="49111" builtinId="9" hidden="1"/>
    <cellStyle name="Hipervínculo visitado" xfId="49113" builtinId="9" hidden="1"/>
    <cellStyle name="Hipervínculo visitado" xfId="49115" builtinId="9" hidden="1"/>
    <cellStyle name="Hipervínculo visitado" xfId="49117" builtinId="9" hidden="1"/>
    <cellStyle name="Hipervínculo visitado" xfId="49119" builtinId="9" hidden="1"/>
    <cellStyle name="Hipervínculo visitado" xfId="49121" builtinId="9" hidden="1"/>
    <cellStyle name="Hipervínculo visitado" xfId="49123" builtinId="9" hidden="1"/>
    <cellStyle name="Hipervínculo visitado" xfId="49125" builtinId="9" hidden="1"/>
    <cellStyle name="Hipervínculo visitado" xfId="49127" builtinId="9" hidden="1"/>
    <cellStyle name="Hipervínculo visitado" xfId="49129" builtinId="9" hidden="1"/>
    <cellStyle name="Hipervínculo visitado" xfId="49131" builtinId="9" hidden="1"/>
    <cellStyle name="Hipervínculo visitado" xfId="49133" builtinId="9" hidden="1"/>
    <cellStyle name="Hipervínculo visitado" xfId="49135" builtinId="9" hidden="1"/>
    <cellStyle name="Hipervínculo visitado" xfId="49137" builtinId="9" hidden="1"/>
    <cellStyle name="Hipervínculo visitado" xfId="49139" builtinId="9" hidden="1"/>
    <cellStyle name="Hipervínculo visitado" xfId="49141" builtinId="9" hidden="1"/>
    <cellStyle name="Hipervínculo visitado" xfId="49143" builtinId="9" hidden="1"/>
    <cellStyle name="Hipervínculo visitado" xfId="49145" builtinId="9" hidden="1"/>
    <cellStyle name="Hipervínculo visitado" xfId="49147" builtinId="9" hidden="1"/>
    <cellStyle name="Hipervínculo visitado" xfId="49149" builtinId="9" hidden="1"/>
    <cellStyle name="Hipervínculo visitado" xfId="49151" builtinId="9" hidden="1"/>
    <cellStyle name="Hipervínculo visitado" xfId="49153" builtinId="9" hidden="1"/>
    <cellStyle name="Hipervínculo visitado" xfId="49155" builtinId="9" hidden="1"/>
    <cellStyle name="Hipervínculo visitado" xfId="49157" builtinId="9" hidden="1"/>
    <cellStyle name="Hipervínculo visitado" xfId="49159" builtinId="9" hidden="1"/>
    <cellStyle name="Hipervínculo visitado" xfId="49161" builtinId="9" hidden="1"/>
    <cellStyle name="Hipervínculo visitado" xfId="49163" builtinId="9" hidden="1"/>
    <cellStyle name="Hipervínculo visitado" xfId="49165" builtinId="9" hidden="1"/>
    <cellStyle name="Hipervínculo visitado" xfId="49167" builtinId="9" hidden="1"/>
    <cellStyle name="Hipervínculo visitado" xfId="49169" builtinId="9" hidden="1"/>
    <cellStyle name="Hipervínculo visitado" xfId="49171" builtinId="9" hidden="1"/>
    <cellStyle name="Hipervínculo visitado" xfId="49173" builtinId="9" hidden="1"/>
    <cellStyle name="Hipervínculo visitado" xfId="49175" builtinId="9" hidden="1"/>
    <cellStyle name="Hipervínculo visitado" xfId="49177" builtinId="9" hidden="1"/>
    <cellStyle name="Hipervínculo visitado" xfId="49179" builtinId="9" hidden="1"/>
    <cellStyle name="Hipervínculo visitado" xfId="49181" builtinId="9" hidden="1"/>
    <cellStyle name="Hipervínculo visitado" xfId="49183" builtinId="9" hidden="1"/>
    <cellStyle name="Hipervínculo visitado" xfId="49185" builtinId="9" hidden="1"/>
    <cellStyle name="Hipervínculo visitado" xfId="49187" builtinId="9" hidden="1"/>
    <cellStyle name="Hipervínculo visitado" xfId="49189" builtinId="9" hidden="1"/>
    <cellStyle name="Hipervínculo visitado" xfId="49191" builtinId="9" hidden="1"/>
    <cellStyle name="Hipervínculo visitado" xfId="49193" builtinId="9" hidden="1"/>
    <cellStyle name="Hipervínculo visitado" xfId="49195" builtinId="9" hidden="1"/>
    <cellStyle name="Hipervínculo visitado" xfId="49197" builtinId="9" hidden="1"/>
    <cellStyle name="Hipervínculo visitado" xfId="49199" builtinId="9" hidden="1"/>
    <cellStyle name="Hipervínculo visitado" xfId="49201" builtinId="9" hidden="1"/>
    <cellStyle name="Hipervínculo visitado" xfId="49203" builtinId="9" hidden="1"/>
    <cellStyle name="Hipervínculo visitado" xfId="49205" builtinId="9" hidden="1"/>
    <cellStyle name="Hipervínculo visitado" xfId="49207" builtinId="9" hidden="1"/>
    <cellStyle name="Hipervínculo visitado" xfId="49209" builtinId="9" hidden="1"/>
    <cellStyle name="Hipervínculo visitado" xfId="49211" builtinId="9" hidden="1"/>
    <cellStyle name="Hipervínculo visitado" xfId="49213" builtinId="9" hidden="1"/>
    <cellStyle name="Hipervínculo visitado" xfId="49215" builtinId="9" hidden="1"/>
    <cellStyle name="Hipervínculo visitado" xfId="49217" builtinId="9" hidden="1"/>
    <cellStyle name="Hipervínculo visitado" xfId="49219" builtinId="9" hidden="1"/>
    <cellStyle name="Hipervínculo visitado" xfId="49221" builtinId="9" hidden="1"/>
    <cellStyle name="Hipervínculo visitado" xfId="49223" builtinId="9" hidden="1"/>
    <cellStyle name="Hipervínculo visitado" xfId="49225" builtinId="9" hidden="1"/>
    <cellStyle name="Hipervínculo visitado" xfId="49227" builtinId="9" hidden="1"/>
    <cellStyle name="Hipervínculo visitado" xfId="49229" builtinId="9" hidden="1"/>
    <cellStyle name="Hipervínculo visitado" xfId="49231" builtinId="9" hidden="1"/>
    <cellStyle name="Hipervínculo visitado" xfId="49233" builtinId="9" hidden="1"/>
    <cellStyle name="Hipervínculo visitado" xfId="49235" builtinId="9" hidden="1"/>
    <cellStyle name="Hipervínculo visitado" xfId="49237" builtinId="9" hidden="1"/>
    <cellStyle name="Hipervínculo visitado" xfId="49239" builtinId="9" hidden="1"/>
    <cellStyle name="Hipervínculo visitado" xfId="49241" builtinId="9" hidden="1"/>
    <cellStyle name="Hipervínculo visitado" xfId="49243" builtinId="9" hidden="1"/>
    <cellStyle name="Hipervínculo visitado" xfId="49245" builtinId="9" hidden="1"/>
    <cellStyle name="Hipervínculo visitado" xfId="49247" builtinId="9" hidden="1"/>
    <cellStyle name="Hipervínculo visitado" xfId="49249" builtinId="9" hidden="1"/>
    <cellStyle name="Hipervínculo visitado" xfId="49251" builtinId="9" hidden="1"/>
    <cellStyle name="Hipervínculo visitado" xfId="49253" builtinId="9" hidden="1"/>
    <cellStyle name="Hipervínculo visitado" xfId="49255" builtinId="9" hidden="1"/>
    <cellStyle name="Hipervínculo visitado" xfId="49257" builtinId="9" hidden="1"/>
    <cellStyle name="Hipervínculo visitado" xfId="49259" builtinId="9" hidden="1"/>
    <cellStyle name="Hipervínculo visitado" xfId="49261" builtinId="9" hidden="1"/>
    <cellStyle name="Hipervínculo visitado" xfId="49263" builtinId="9" hidden="1"/>
    <cellStyle name="Hipervínculo visitado" xfId="49265" builtinId="9" hidden="1"/>
    <cellStyle name="Hipervínculo visitado" xfId="49267" builtinId="9" hidden="1"/>
    <cellStyle name="Hipervínculo visitado" xfId="49269" builtinId="9" hidden="1"/>
    <cellStyle name="Hipervínculo visitado" xfId="49271" builtinId="9" hidden="1"/>
    <cellStyle name="Hipervínculo visitado" xfId="49273" builtinId="9" hidden="1"/>
    <cellStyle name="Hipervínculo visitado" xfId="49275" builtinId="9" hidden="1"/>
    <cellStyle name="Hipervínculo visitado" xfId="49277" builtinId="9" hidden="1"/>
    <cellStyle name="Hipervínculo visitado" xfId="49279" builtinId="9" hidden="1"/>
    <cellStyle name="Hipervínculo visitado" xfId="49281" builtinId="9" hidden="1"/>
    <cellStyle name="Hipervínculo visitado" xfId="49283" builtinId="9" hidden="1"/>
    <cellStyle name="Hipervínculo visitado" xfId="49285" builtinId="9" hidden="1"/>
    <cellStyle name="Hipervínculo visitado" xfId="49287" builtinId="9" hidden="1"/>
    <cellStyle name="Hipervínculo visitado" xfId="49289" builtinId="9" hidden="1"/>
    <cellStyle name="Hipervínculo visitado" xfId="49291" builtinId="9" hidden="1"/>
    <cellStyle name="Hipervínculo visitado" xfId="49293" builtinId="9" hidden="1"/>
    <cellStyle name="Hipervínculo visitado" xfId="49295" builtinId="9" hidden="1"/>
    <cellStyle name="Hipervínculo visitado" xfId="49297" builtinId="9" hidden="1"/>
    <cellStyle name="Hipervínculo visitado" xfId="49299" builtinId="9" hidden="1"/>
    <cellStyle name="Hipervínculo visitado" xfId="49301" builtinId="9" hidden="1"/>
    <cellStyle name="Hipervínculo visitado" xfId="49303" builtinId="9" hidden="1"/>
    <cellStyle name="Hipervínculo visitado" xfId="49305" builtinId="9" hidden="1"/>
    <cellStyle name="Hipervínculo visitado" xfId="49307" builtinId="9" hidden="1"/>
    <cellStyle name="Hipervínculo visitado" xfId="49309" builtinId="9" hidden="1"/>
    <cellStyle name="Hipervínculo visitado" xfId="49311" builtinId="9" hidden="1"/>
    <cellStyle name="Hipervínculo visitado" xfId="49313" builtinId="9" hidden="1"/>
    <cellStyle name="Hipervínculo visitado" xfId="49315" builtinId="9" hidden="1"/>
    <cellStyle name="Hipervínculo visitado" xfId="49317" builtinId="9" hidden="1"/>
    <cellStyle name="Hipervínculo visitado" xfId="49319" builtinId="9" hidden="1"/>
    <cellStyle name="Hipervínculo visitado" xfId="49321" builtinId="9" hidden="1"/>
    <cellStyle name="Hipervínculo visitado" xfId="49323" builtinId="9" hidden="1"/>
    <cellStyle name="Hipervínculo visitado" xfId="49325" builtinId="9" hidden="1"/>
    <cellStyle name="Hipervínculo visitado" xfId="49327" builtinId="9" hidden="1"/>
    <cellStyle name="Hipervínculo visitado" xfId="49329" builtinId="9" hidden="1"/>
    <cellStyle name="Hipervínculo visitado" xfId="49331" builtinId="9" hidden="1"/>
    <cellStyle name="Hipervínculo visitado" xfId="49333" builtinId="9" hidden="1"/>
    <cellStyle name="Hipervínculo visitado" xfId="49335" builtinId="9" hidden="1"/>
    <cellStyle name="Hipervínculo visitado" xfId="49337" builtinId="9" hidden="1"/>
    <cellStyle name="Hipervínculo visitado" xfId="49339" builtinId="9" hidden="1"/>
    <cellStyle name="Hipervínculo visitado" xfId="49341" builtinId="9" hidden="1"/>
    <cellStyle name="Hipervínculo visitado" xfId="49343" builtinId="9" hidden="1"/>
    <cellStyle name="Hipervínculo visitado" xfId="49345" builtinId="9" hidden="1"/>
    <cellStyle name="Hipervínculo visitado" xfId="49347" builtinId="9" hidden="1"/>
    <cellStyle name="Hipervínculo visitado" xfId="49349" builtinId="9" hidden="1"/>
    <cellStyle name="Hipervínculo visitado" xfId="49351" builtinId="9" hidden="1"/>
    <cellStyle name="Hipervínculo visitado" xfId="49353" builtinId="9" hidden="1"/>
    <cellStyle name="Hipervínculo visitado" xfId="49355" builtinId="9" hidden="1"/>
    <cellStyle name="Hipervínculo visitado" xfId="49357" builtinId="9" hidden="1"/>
    <cellStyle name="Hipervínculo visitado" xfId="49359" builtinId="9" hidden="1"/>
    <cellStyle name="Hipervínculo visitado" xfId="49361" builtinId="9" hidden="1"/>
    <cellStyle name="Hipervínculo visitado" xfId="49363" builtinId="9" hidden="1"/>
    <cellStyle name="Hipervínculo visitado" xfId="49365" builtinId="9" hidden="1"/>
    <cellStyle name="Hipervínculo visitado" xfId="49367" builtinId="9" hidden="1"/>
    <cellStyle name="Hipervínculo visitado" xfId="49369" builtinId="9" hidden="1"/>
    <cellStyle name="Hipervínculo visitado" xfId="49371" builtinId="9" hidden="1"/>
    <cellStyle name="Hipervínculo visitado" xfId="49373" builtinId="9" hidden="1"/>
    <cellStyle name="Hipervínculo visitado" xfId="49375" builtinId="9" hidden="1"/>
    <cellStyle name="Hipervínculo visitado" xfId="49377" builtinId="9" hidden="1"/>
    <cellStyle name="Hipervínculo visitado" xfId="49379" builtinId="9" hidden="1"/>
    <cellStyle name="Hipervínculo visitado" xfId="49381" builtinId="9" hidden="1"/>
    <cellStyle name="Hipervínculo visitado" xfId="49383" builtinId="9" hidden="1"/>
    <cellStyle name="Hipervínculo visitado" xfId="49385" builtinId="9" hidden="1"/>
    <cellStyle name="Hipervínculo visitado" xfId="49387" builtinId="9" hidden="1"/>
    <cellStyle name="Hipervínculo visitado" xfId="49389" builtinId="9" hidden="1"/>
    <cellStyle name="Hipervínculo visitado" xfId="49391" builtinId="9" hidden="1"/>
    <cellStyle name="Hipervínculo visitado" xfId="49393" builtinId="9" hidden="1"/>
    <cellStyle name="Hipervínculo visitado" xfId="49395" builtinId="9" hidden="1"/>
    <cellStyle name="Hipervínculo visitado" xfId="49397" builtinId="9" hidden="1"/>
    <cellStyle name="Hipervínculo visitado" xfId="49399" builtinId="9" hidden="1"/>
    <cellStyle name="Hipervínculo visitado" xfId="49401" builtinId="9" hidden="1"/>
    <cellStyle name="Hipervínculo visitado" xfId="49403" builtinId="9" hidden="1"/>
    <cellStyle name="Hipervínculo visitado" xfId="49405" builtinId="9" hidden="1"/>
    <cellStyle name="Hipervínculo visitado" xfId="49407" builtinId="9" hidden="1"/>
    <cellStyle name="Hipervínculo visitado" xfId="49409" builtinId="9" hidden="1"/>
    <cellStyle name="Hipervínculo visitado" xfId="49411" builtinId="9" hidden="1"/>
    <cellStyle name="Hipervínculo visitado" xfId="49413" builtinId="9" hidden="1"/>
    <cellStyle name="Hipervínculo visitado" xfId="49415" builtinId="9" hidden="1"/>
    <cellStyle name="Hipervínculo visitado" xfId="49417" builtinId="9" hidden="1"/>
    <cellStyle name="Hipervínculo visitado" xfId="49419" builtinId="9" hidden="1"/>
    <cellStyle name="Hipervínculo visitado" xfId="49421" builtinId="9" hidden="1"/>
    <cellStyle name="Hipervínculo visitado" xfId="49423" builtinId="9" hidden="1"/>
    <cellStyle name="Hipervínculo visitado" xfId="49425" builtinId="9" hidden="1"/>
    <cellStyle name="Hipervínculo visitado" xfId="49427" builtinId="9" hidden="1"/>
    <cellStyle name="Hipervínculo visitado" xfId="49429" builtinId="9" hidden="1"/>
    <cellStyle name="Hipervínculo visitado" xfId="49431" builtinId="9" hidden="1"/>
    <cellStyle name="Hipervínculo visitado" xfId="49433" builtinId="9" hidden="1"/>
    <cellStyle name="Hipervínculo visitado" xfId="49435" builtinId="9" hidden="1"/>
    <cellStyle name="Hipervínculo visitado" xfId="49437" builtinId="9" hidden="1"/>
    <cellStyle name="Hipervínculo visitado" xfId="49439" builtinId="9" hidden="1"/>
    <cellStyle name="Hipervínculo visitado" xfId="49441" builtinId="9" hidden="1"/>
    <cellStyle name="Hipervínculo visitado" xfId="49443" builtinId="9" hidden="1"/>
    <cellStyle name="Hipervínculo visitado" xfId="49445" builtinId="9" hidden="1"/>
    <cellStyle name="Hipervínculo visitado" xfId="49447" builtinId="9" hidden="1"/>
    <cellStyle name="Hipervínculo visitado" xfId="49449" builtinId="9" hidden="1"/>
    <cellStyle name="Hipervínculo visitado" xfId="49451" builtinId="9" hidden="1"/>
    <cellStyle name="Hipervínculo visitado" xfId="49453" builtinId="9" hidden="1"/>
    <cellStyle name="Hipervínculo visitado" xfId="49455" builtinId="9" hidden="1"/>
    <cellStyle name="Hipervínculo visitado" xfId="49457" builtinId="9" hidden="1"/>
    <cellStyle name="Hipervínculo visitado" xfId="49459" builtinId="9" hidden="1"/>
    <cellStyle name="Hipervínculo visitado" xfId="49461" builtinId="9" hidden="1"/>
    <cellStyle name="Hipervínculo visitado" xfId="49463" builtinId="9" hidden="1"/>
    <cellStyle name="Hipervínculo visitado" xfId="49465" builtinId="9" hidden="1"/>
    <cellStyle name="Hipervínculo visitado" xfId="49467" builtinId="9" hidden="1"/>
    <cellStyle name="Hipervínculo visitado" xfId="49469" builtinId="9" hidden="1"/>
    <cellStyle name="Hipervínculo visitado" xfId="49471" builtinId="9" hidden="1"/>
    <cellStyle name="Hipervínculo visitado" xfId="49473" builtinId="9" hidden="1"/>
    <cellStyle name="Hipervínculo visitado" xfId="49475" builtinId="9" hidden="1"/>
    <cellStyle name="Hipervínculo visitado" xfId="49477" builtinId="9" hidden="1"/>
    <cellStyle name="Hipervínculo visitado" xfId="49479" builtinId="9" hidden="1"/>
    <cellStyle name="Hipervínculo visitado" xfId="49481" builtinId="9" hidden="1"/>
    <cellStyle name="Hipervínculo visitado" xfId="49483" builtinId="9" hidden="1"/>
    <cellStyle name="Hipervínculo visitado" xfId="49485" builtinId="9" hidden="1"/>
    <cellStyle name="Hipervínculo visitado" xfId="49487" builtinId="9" hidden="1"/>
    <cellStyle name="Hipervínculo visitado" xfId="49489" builtinId="9" hidden="1"/>
    <cellStyle name="Hipervínculo visitado" xfId="49491" builtinId="9" hidden="1"/>
    <cellStyle name="Hipervínculo visitado" xfId="49493" builtinId="9" hidden="1"/>
    <cellStyle name="Hipervínculo visitado" xfId="49495" builtinId="9" hidden="1"/>
    <cellStyle name="Hipervínculo visitado" xfId="49497" builtinId="9" hidden="1"/>
    <cellStyle name="Hipervínculo visitado" xfId="49499" builtinId="9" hidden="1"/>
    <cellStyle name="Hipervínculo visitado" xfId="49501" builtinId="9" hidden="1"/>
    <cellStyle name="Hipervínculo visitado" xfId="49503" builtinId="9" hidden="1"/>
    <cellStyle name="Hipervínculo visitado" xfId="49505" builtinId="9" hidden="1"/>
    <cellStyle name="Hipervínculo visitado" xfId="49507" builtinId="9" hidden="1"/>
    <cellStyle name="Hipervínculo visitado" xfId="49509" builtinId="9" hidden="1"/>
    <cellStyle name="Hipervínculo visitado" xfId="49511" builtinId="9" hidden="1"/>
    <cellStyle name="Hipervínculo visitado" xfId="49513" builtinId="9" hidden="1"/>
    <cellStyle name="Hipervínculo visitado" xfId="49515" builtinId="9" hidden="1"/>
    <cellStyle name="Hipervínculo visitado" xfId="49517" builtinId="9" hidden="1"/>
    <cellStyle name="Hipervínculo visitado" xfId="49519" builtinId="9" hidden="1"/>
    <cellStyle name="Hipervínculo visitado" xfId="49521" builtinId="9" hidden="1"/>
    <cellStyle name="Hipervínculo visitado" xfId="49523" builtinId="9" hidden="1"/>
    <cellStyle name="Hipervínculo visitado" xfId="49525" builtinId="9" hidden="1"/>
    <cellStyle name="Hipervínculo visitado" xfId="49527" builtinId="9" hidden="1"/>
    <cellStyle name="Hipervínculo visitado" xfId="49529" builtinId="9" hidden="1"/>
    <cellStyle name="Hipervínculo visitado" xfId="49531" builtinId="9" hidden="1"/>
    <cellStyle name="Hipervínculo visitado" xfId="49533" builtinId="9" hidden="1"/>
    <cellStyle name="Hipervínculo visitado" xfId="49535" builtinId="9" hidden="1"/>
    <cellStyle name="Hipervínculo visitado" xfId="49537" builtinId="9" hidden="1"/>
    <cellStyle name="Hipervínculo visitado" xfId="49539" builtinId="9" hidden="1"/>
    <cellStyle name="Hipervínculo visitado" xfId="49541" builtinId="9" hidden="1"/>
    <cellStyle name="Hipervínculo visitado" xfId="49543" builtinId="9" hidden="1"/>
    <cellStyle name="Hipervínculo visitado" xfId="49545" builtinId="9" hidden="1"/>
    <cellStyle name="Hipervínculo visitado" xfId="49547" builtinId="9" hidden="1"/>
    <cellStyle name="Hipervínculo visitado" xfId="49549" builtinId="9" hidden="1"/>
    <cellStyle name="Hipervínculo visitado" xfId="49551" builtinId="9" hidden="1"/>
    <cellStyle name="Hipervínculo visitado" xfId="49553" builtinId="9" hidden="1"/>
    <cellStyle name="Hipervínculo visitado" xfId="49555" builtinId="9" hidden="1"/>
    <cellStyle name="Hipervínculo visitado" xfId="49557" builtinId="9" hidden="1"/>
    <cellStyle name="Hipervínculo visitado" xfId="49559" builtinId="9" hidden="1"/>
    <cellStyle name="Hipervínculo visitado" xfId="49561" builtinId="9" hidden="1"/>
    <cellStyle name="Hipervínculo visitado" xfId="49563" builtinId="9" hidden="1"/>
    <cellStyle name="Hipervínculo visitado" xfId="49565" builtinId="9" hidden="1"/>
    <cellStyle name="Hipervínculo visitado" xfId="49567" builtinId="9" hidden="1"/>
    <cellStyle name="Hipervínculo visitado" xfId="49569" builtinId="9" hidden="1"/>
    <cellStyle name="Hipervínculo visitado" xfId="49571" builtinId="9" hidden="1"/>
    <cellStyle name="Hipervínculo visitado" xfId="49573" builtinId="9" hidden="1"/>
    <cellStyle name="Hipervínculo visitado" xfId="49575" builtinId="9" hidden="1"/>
    <cellStyle name="Hipervínculo visitado" xfId="49577" builtinId="9" hidden="1"/>
    <cellStyle name="Hipervínculo visitado" xfId="49579" builtinId="9" hidden="1"/>
    <cellStyle name="Hipervínculo visitado" xfId="49581" builtinId="9" hidden="1"/>
    <cellStyle name="Hipervínculo visitado" xfId="49583" builtinId="9" hidden="1"/>
    <cellStyle name="Hipervínculo visitado" xfId="49585" builtinId="9" hidden="1"/>
    <cellStyle name="Hipervínculo visitado" xfId="49587" builtinId="9" hidden="1"/>
    <cellStyle name="Hipervínculo visitado" xfId="49589" builtinId="9" hidden="1"/>
    <cellStyle name="Hipervínculo visitado" xfId="49591" builtinId="9" hidden="1"/>
    <cellStyle name="Hipervínculo visitado" xfId="49593" builtinId="9" hidden="1"/>
    <cellStyle name="Hipervínculo visitado" xfId="49595" builtinId="9" hidden="1"/>
    <cellStyle name="Hipervínculo visitado" xfId="49597" builtinId="9" hidden="1"/>
    <cellStyle name="Hipervínculo visitado" xfId="49599" builtinId="9" hidden="1"/>
    <cellStyle name="Hipervínculo visitado" xfId="49601" builtinId="9" hidden="1"/>
    <cellStyle name="Hipervínculo visitado" xfId="49603" builtinId="9" hidden="1"/>
    <cellStyle name="Hipervínculo visitado" xfId="49605" builtinId="9" hidden="1"/>
    <cellStyle name="Hipervínculo visitado" xfId="49607" builtinId="9" hidden="1"/>
    <cellStyle name="Hipervínculo visitado" xfId="49609" builtinId="9" hidden="1"/>
    <cellStyle name="Hipervínculo visitado" xfId="49611" builtinId="9" hidden="1"/>
    <cellStyle name="Hipervínculo visitado" xfId="49613" builtinId="9" hidden="1"/>
    <cellStyle name="Hipervínculo visitado" xfId="49615" builtinId="9" hidden="1"/>
    <cellStyle name="Hipervínculo visitado" xfId="49617" builtinId="9" hidden="1"/>
    <cellStyle name="Hipervínculo visitado" xfId="49619" builtinId="9" hidden="1"/>
    <cellStyle name="Hipervínculo visitado" xfId="49621" builtinId="9" hidden="1"/>
    <cellStyle name="Hipervínculo visitado" xfId="49623" builtinId="9" hidden="1"/>
    <cellStyle name="Hipervínculo visitado" xfId="49625" builtinId="9" hidden="1"/>
    <cellStyle name="Hipervínculo visitado" xfId="49627" builtinId="9" hidden="1"/>
    <cellStyle name="Hipervínculo visitado" xfId="49629" builtinId="9" hidden="1"/>
    <cellStyle name="Hipervínculo visitado" xfId="49631" builtinId="9" hidden="1"/>
    <cellStyle name="Hipervínculo visitado" xfId="49633" builtinId="9" hidden="1"/>
    <cellStyle name="Hipervínculo visitado" xfId="49635" builtinId="9" hidden="1"/>
    <cellStyle name="Hipervínculo visitado" xfId="49637" builtinId="9" hidden="1"/>
    <cellStyle name="Hipervínculo visitado" xfId="49639" builtinId="9" hidden="1"/>
    <cellStyle name="Hipervínculo visitado" xfId="49641" builtinId="9" hidden="1"/>
    <cellStyle name="Hipervínculo visitado" xfId="49643" builtinId="9" hidden="1"/>
    <cellStyle name="Hipervínculo visitado" xfId="49645" builtinId="9" hidden="1"/>
    <cellStyle name="Hipervínculo visitado" xfId="49647" builtinId="9" hidden="1"/>
    <cellStyle name="Hipervínculo visitado" xfId="49649" builtinId="9" hidden="1"/>
    <cellStyle name="Hipervínculo visitado" xfId="49651" builtinId="9" hidden="1"/>
    <cellStyle name="Hipervínculo visitado" xfId="49653" builtinId="9" hidden="1"/>
    <cellStyle name="Hipervínculo visitado" xfId="49655" builtinId="9" hidden="1"/>
    <cellStyle name="Hipervínculo visitado" xfId="49657" builtinId="9" hidden="1"/>
    <cellStyle name="Hipervínculo visitado" xfId="49659" builtinId="9" hidden="1"/>
    <cellStyle name="Hipervínculo visitado" xfId="49661" builtinId="9" hidden="1"/>
    <cellStyle name="Hipervínculo visitado" xfId="49663" builtinId="9" hidden="1"/>
    <cellStyle name="Hipervínculo visitado" xfId="49665" builtinId="9" hidden="1"/>
    <cellStyle name="Hipervínculo visitado" xfId="49667" builtinId="9" hidden="1"/>
    <cellStyle name="Hipervínculo visitado" xfId="49669" builtinId="9" hidden="1"/>
    <cellStyle name="Hipervínculo visitado" xfId="49671" builtinId="9" hidden="1"/>
    <cellStyle name="Hipervínculo visitado" xfId="49673" builtinId="9" hidden="1"/>
    <cellStyle name="Hipervínculo visitado" xfId="49675" builtinId="9" hidden="1"/>
    <cellStyle name="Hipervínculo visitado" xfId="49677" builtinId="9" hidden="1"/>
    <cellStyle name="Hipervínculo visitado" xfId="49679" builtinId="9" hidden="1"/>
    <cellStyle name="Hipervínculo visitado" xfId="49681" builtinId="9" hidden="1"/>
    <cellStyle name="Hipervínculo visitado" xfId="49683" builtinId="9" hidden="1"/>
    <cellStyle name="Hipervínculo visitado" xfId="49685" builtinId="9" hidden="1"/>
    <cellStyle name="Hipervínculo visitado" xfId="49687" builtinId="9" hidden="1"/>
    <cellStyle name="Hipervínculo visitado" xfId="49689" builtinId="9" hidden="1"/>
    <cellStyle name="Hipervínculo visitado" xfId="49691" builtinId="9" hidden="1"/>
    <cellStyle name="Hipervínculo visitado" xfId="49693" builtinId="9" hidden="1"/>
    <cellStyle name="Hipervínculo visitado" xfId="49695" builtinId="9" hidden="1"/>
    <cellStyle name="Hipervínculo visitado" xfId="49697" builtinId="9" hidden="1"/>
    <cellStyle name="Hipervínculo visitado" xfId="49699" builtinId="9" hidden="1"/>
    <cellStyle name="Hipervínculo visitado" xfId="49701" builtinId="9" hidden="1"/>
    <cellStyle name="Hipervínculo visitado" xfId="49703" builtinId="9" hidden="1"/>
    <cellStyle name="Hipervínculo visitado" xfId="49705" builtinId="9" hidden="1"/>
    <cellStyle name="Hipervínculo visitado" xfId="49707" builtinId="9" hidden="1"/>
    <cellStyle name="Hipervínculo visitado" xfId="49709" builtinId="9" hidden="1"/>
    <cellStyle name="Hipervínculo visitado" xfId="49711" builtinId="9" hidden="1"/>
    <cellStyle name="Hipervínculo visitado" xfId="49713" builtinId="9" hidden="1"/>
    <cellStyle name="Hipervínculo visitado" xfId="49715" builtinId="9" hidden="1"/>
    <cellStyle name="Hipervínculo visitado" xfId="49717" builtinId="9" hidden="1"/>
    <cellStyle name="Hipervínculo visitado" xfId="49719" builtinId="9" hidden="1"/>
    <cellStyle name="Hipervínculo visitado" xfId="49721" builtinId="9" hidden="1"/>
    <cellStyle name="Hipervínculo visitado" xfId="49723" builtinId="9" hidden="1"/>
    <cellStyle name="Hipervínculo visitado" xfId="49725" builtinId="9" hidden="1"/>
    <cellStyle name="Hipervínculo visitado" xfId="49727" builtinId="9" hidden="1"/>
    <cellStyle name="Hipervínculo visitado" xfId="49729" builtinId="9" hidden="1"/>
    <cellStyle name="Hipervínculo visitado" xfId="49731" builtinId="9" hidden="1"/>
    <cellStyle name="Hipervínculo visitado" xfId="49733" builtinId="9" hidden="1"/>
    <cellStyle name="Hipervínculo visitado" xfId="49735" builtinId="9" hidden="1"/>
    <cellStyle name="Hipervínculo visitado" xfId="49737" builtinId="9" hidden="1"/>
    <cellStyle name="Hipervínculo visitado" xfId="49739" builtinId="9" hidden="1"/>
    <cellStyle name="Hipervínculo visitado" xfId="49741" builtinId="9" hidden="1"/>
    <cellStyle name="Hipervínculo visitado" xfId="49743" builtinId="9" hidden="1"/>
    <cellStyle name="Hipervínculo visitado" xfId="49745" builtinId="9" hidden="1"/>
    <cellStyle name="Hipervínculo visitado" xfId="49747" builtinId="9" hidden="1"/>
    <cellStyle name="Hipervínculo visitado" xfId="49749" builtinId="9" hidden="1"/>
    <cellStyle name="Hipervínculo visitado" xfId="49751" builtinId="9" hidden="1"/>
    <cellStyle name="Hipervínculo visitado" xfId="49753" builtinId="9" hidden="1"/>
    <cellStyle name="Hipervínculo visitado" xfId="49755" builtinId="9" hidden="1"/>
    <cellStyle name="Hipervínculo visitado" xfId="49757" builtinId="9" hidden="1"/>
    <cellStyle name="Hipervínculo visitado" xfId="49759" builtinId="9" hidden="1"/>
    <cellStyle name="Hipervínculo visitado" xfId="49761" builtinId="9" hidden="1"/>
    <cellStyle name="Hipervínculo visitado" xfId="49763" builtinId="9" hidden="1"/>
    <cellStyle name="Hipervínculo visitado" xfId="49765" builtinId="9" hidden="1"/>
    <cellStyle name="Hipervínculo visitado" xfId="49767" builtinId="9" hidden="1"/>
    <cellStyle name="Hipervínculo visitado" xfId="49769" builtinId="9" hidden="1"/>
    <cellStyle name="Hipervínculo visitado" xfId="49771" builtinId="9" hidden="1"/>
    <cellStyle name="Hipervínculo visitado" xfId="49773" builtinId="9" hidden="1"/>
    <cellStyle name="Hipervínculo visitado" xfId="49775" builtinId="9" hidden="1"/>
    <cellStyle name="Hipervínculo visitado" xfId="49777" builtinId="9" hidden="1"/>
    <cellStyle name="Hipervínculo visitado" xfId="49779" builtinId="9" hidden="1"/>
    <cellStyle name="Hipervínculo visitado" xfId="49781" builtinId="9" hidden="1"/>
    <cellStyle name="Hipervínculo visitado" xfId="49783" builtinId="9" hidden="1"/>
    <cellStyle name="Hipervínculo visitado" xfId="49785" builtinId="9" hidden="1"/>
    <cellStyle name="Hipervínculo visitado" xfId="49787" builtinId="9" hidden="1"/>
    <cellStyle name="Hipervínculo visitado" xfId="49789" builtinId="9" hidden="1"/>
    <cellStyle name="Hipervínculo visitado" xfId="49791" builtinId="9" hidden="1"/>
    <cellStyle name="Hipervínculo visitado" xfId="49793" builtinId="9" hidden="1"/>
    <cellStyle name="Hipervínculo visitado" xfId="49795" builtinId="9" hidden="1"/>
    <cellStyle name="Hipervínculo visitado" xfId="49797" builtinId="9" hidden="1"/>
    <cellStyle name="Hipervínculo visitado" xfId="49799" builtinId="9" hidden="1"/>
    <cellStyle name="Hipervínculo visitado" xfId="49801" builtinId="9" hidden="1"/>
    <cellStyle name="Hipervínculo visitado" xfId="49803" builtinId="9" hidden="1"/>
    <cellStyle name="Hipervínculo visitado" xfId="49805" builtinId="9" hidden="1"/>
    <cellStyle name="Hipervínculo visitado" xfId="49807" builtinId="9" hidden="1"/>
    <cellStyle name="Hipervínculo visitado" xfId="49809" builtinId="9" hidden="1"/>
    <cellStyle name="Hipervínculo visitado" xfId="49811" builtinId="9" hidden="1"/>
    <cellStyle name="Hipervínculo visitado" xfId="49813" builtinId="9" hidden="1"/>
    <cellStyle name="Hipervínculo visitado" xfId="49815" builtinId="9" hidden="1"/>
    <cellStyle name="Hipervínculo visitado" xfId="49817" builtinId="9" hidden="1"/>
    <cellStyle name="Hipervínculo visitado" xfId="49819" builtinId="9" hidden="1"/>
    <cellStyle name="Hipervínculo visitado" xfId="49821" builtinId="9" hidden="1"/>
    <cellStyle name="Hipervínculo visitado" xfId="49823" builtinId="9" hidden="1"/>
    <cellStyle name="Hipervínculo visitado" xfId="49825" builtinId="9" hidden="1"/>
    <cellStyle name="Hipervínculo visitado" xfId="49827" builtinId="9" hidden="1"/>
    <cellStyle name="Hipervínculo visitado" xfId="49829" builtinId="9" hidden="1"/>
    <cellStyle name="Hipervínculo visitado" xfId="49831" builtinId="9" hidden="1"/>
    <cellStyle name="Hipervínculo visitado" xfId="49833" builtinId="9" hidden="1"/>
    <cellStyle name="Hipervínculo visitado" xfId="49835" builtinId="9" hidden="1"/>
    <cellStyle name="Hipervínculo visitado" xfId="49837" builtinId="9" hidden="1"/>
    <cellStyle name="Hipervínculo visitado" xfId="49839" builtinId="9" hidden="1"/>
    <cellStyle name="Hipervínculo visitado" xfId="49841" builtinId="9" hidden="1"/>
    <cellStyle name="Hipervínculo visitado" xfId="49843" builtinId="9" hidden="1"/>
    <cellStyle name="Hipervínculo visitado" xfId="49845" builtinId="9" hidden="1"/>
    <cellStyle name="Hipervínculo visitado" xfId="49847" builtinId="9" hidden="1"/>
    <cellStyle name="Hipervínculo visitado" xfId="49849" builtinId="9" hidden="1"/>
    <cellStyle name="Hipervínculo visitado" xfId="49851" builtinId="9" hidden="1"/>
    <cellStyle name="Hipervínculo visitado" xfId="49853" builtinId="9" hidden="1"/>
    <cellStyle name="Hipervínculo visitado" xfId="49855" builtinId="9" hidden="1"/>
    <cellStyle name="Hipervínculo visitado" xfId="49857" builtinId="9" hidden="1"/>
    <cellStyle name="Hipervínculo visitado" xfId="49859" builtinId="9" hidden="1"/>
    <cellStyle name="Hipervínculo visitado" xfId="49861" builtinId="9" hidden="1"/>
    <cellStyle name="Hipervínculo visitado" xfId="49863" builtinId="9" hidden="1"/>
    <cellStyle name="Hipervínculo visitado" xfId="49865" builtinId="9" hidden="1"/>
    <cellStyle name="Hipervínculo visitado" xfId="49867" builtinId="9" hidden="1"/>
    <cellStyle name="Hipervínculo visitado" xfId="49869" builtinId="9" hidden="1"/>
    <cellStyle name="Hipervínculo visitado" xfId="49871" builtinId="9" hidden="1"/>
    <cellStyle name="Hipervínculo visitado" xfId="49873" builtinId="9" hidden="1"/>
    <cellStyle name="Hipervínculo visitado" xfId="49875" builtinId="9" hidden="1"/>
    <cellStyle name="Hipervínculo visitado" xfId="49877" builtinId="9" hidden="1"/>
    <cellStyle name="Hipervínculo visitado" xfId="49879" builtinId="9" hidden="1"/>
    <cellStyle name="Hipervínculo visitado" xfId="49881" builtinId="9" hidden="1"/>
    <cellStyle name="Hipervínculo visitado" xfId="49883" builtinId="9" hidden="1"/>
    <cellStyle name="Hipervínculo visitado" xfId="49885" builtinId="9" hidden="1"/>
    <cellStyle name="Hipervínculo visitado" xfId="49887" builtinId="9" hidden="1"/>
    <cellStyle name="Hipervínculo visitado" xfId="49889" builtinId="9" hidden="1"/>
    <cellStyle name="Hipervínculo visitado" xfId="49891" builtinId="9" hidden="1"/>
    <cellStyle name="Hipervínculo visitado" xfId="49893" builtinId="9" hidden="1"/>
    <cellStyle name="Hipervínculo visitado" xfId="49895" builtinId="9" hidden="1"/>
    <cellStyle name="Hipervínculo visitado" xfId="49897" builtinId="9" hidden="1"/>
    <cellStyle name="Hipervínculo visitado" xfId="49899" builtinId="9" hidden="1"/>
    <cellStyle name="Hipervínculo visitado" xfId="49901" builtinId="9" hidden="1"/>
    <cellStyle name="Hipervínculo visitado" xfId="49903" builtinId="9" hidden="1"/>
    <cellStyle name="Hipervínculo visitado" xfId="49905" builtinId="9" hidden="1"/>
    <cellStyle name="Hipervínculo visitado" xfId="49907" builtinId="9" hidden="1"/>
    <cellStyle name="Hipervínculo visitado" xfId="49909" builtinId="9" hidden="1"/>
    <cellStyle name="Hipervínculo visitado" xfId="49911" builtinId="9" hidden="1"/>
    <cellStyle name="Hipervínculo visitado" xfId="49913" builtinId="9" hidden="1"/>
    <cellStyle name="Hipervínculo visitado" xfId="49915" builtinId="9" hidden="1"/>
    <cellStyle name="Hipervínculo visitado" xfId="49917" builtinId="9" hidden="1"/>
    <cellStyle name="Hipervínculo visitado" xfId="49919" builtinId="9" hidden="1"/>
    <cellStyle name="Hipervínculo visitado" xfId="49921" builtinId="9" hidden="1"/>
    <cellStyle name="Hipervínculo visitado" xfId="49923" builtinId="9" hidden="1"/>
    <cellStyle name="Hipervínculo visitado" xfId="49925" builtinId="9" hidden="1"/>
    <cellStyle name="Hipervínculo visitado" xfId="49927" builtinId="9" hidden="1"/>
    <cellStyle name="Hipervínculo visitado" xfId="49929" builtinId="9" hidden="1"/>
    <cellStyle name="Hipervínculo visitado" xfId="49931" builtinId="9" hidden="1"/>
    <cellStyle name="Hipervínculo visitado" xfId="49933" builtinId="9" hidden="1"/>
    <cellStyle name="Hipervínculo visitado" xfId="49935" builtinId="9" hidden="1"/>
    <cellStyle name="Hipervínculo visitado" xfId="49937" builtinId="9" hidden="1"/>
    <cellStyle name="Hipervínculo visitado" xfId="49939" builtinId="9" hidden="1"/>
    <cellStyle name="Hipervínculo visitado" xfId="49941" builtinId="9" hidden="1"/>
    <cellStyle name="Hipervínculo visitado" xfId="49943" builtinId="9" hidden="1"/>
    <cellStyle name="Hipervínculo visitado" xfId="49945" builtinId="9" hidden="1"/>
    <cellStyle name="Hipervínculo visitado" xfId="49947" builtinId="9" hidden="1"/>
    <cellStyle name="Hipervínculo visitado" xfId="49949" builtinId="9" hidden="1"/>
    <cellStyle name="Hipervínculo visitado" xfId="49951" builtinId="9" hidden="1"/>
    <cellStyle name="Hipervínculo visitado" xfId="49953" builtinId="9" hidden="1"/>
    <cellStyle name="Hipervínculo visitado" xfId="49955" builtinId="9" hidden="1"/>
    <cellStyle name="Hipervínculo visitado" xfId="49957" builtinId="9" hidden="1"/>
    <cellStyle name="Hipervínculo visitado" xfId="49959" builtinId="9" hidden="1"/>
    <cellStyle name="Hipervínculo visitado" xfId="49961" builtinId="9" hidden="1"/>
    <cellStyle name="Hipervínculo visitado" xfId="49963" builtinId="9" hidden="1"/>
    <cellStyle name="Hipervínculo visitado" xfId="49965" builtinId="9" hidden="1"/>
    <cellStyle name="Hipervínculo visitado" xfId="49967" builtinId="9" hidden="1"/>
    <cellStyle name="Hipervínculo visitado" xfId="49969" builtinId="9" hidden="1"/>
    <cellStyle name="Hipervínculo visitado" xfId="49971" builtinId="9" hidden="1"/>
    <cellStyle name="Hipervínculo visitado" xfId="49973" builtinId="9" hidden="1"/>
    <cellStyle name="Hipervínculo visitado" xfId="49975" builtinId="9" hidden="1"/>
    <cellStyle name="Hipervínculo visitado" xfId="49977" builtinId="9" hidden="1"/>
    <cellStyle name="Hipervínculo visitado" xfId="49979" builtinId="9" hidden="1"/>
    <cellStyle name="Hipervínculo visitado" xfId="49981" builtinId="9" hidden="1"/>
    <cellStyle name="Hipervínculo visitado" xfId="49983" builtinId="9" hidden="1"/>
    <cellStyle name="Hipervínculo visitado" xfId="49985" builtinId="9" hidden="1"/>
    <cellStyle name="Hipervínculo visitado" xfId="49987" builtinId="9" hidden="1"/>
    <cellStyle name="Hipervínculo visitado" xfId="49989" builtinId="9" hidden="1"/>
    <cellStyle name="Hipervínculo visitado" xfId="49991" builtinId="9" hidden="1"/>
    <cellStyle name="Hipervínculo visitado" xfId="49993" builtinId="9" hidden="1"/>
    <cellStyle name="Hipervínculo visitado" xfId="49995" builtinId="9" hidden="1"/>
    <cellStyle name="Hipervínculo visitado" xfId="49997" builtinId="9" hidden="1"/>
    <cellStyle name="Hipervínculo visitado" xfId="49999" builtinId="9" hidden="1"/>
    <cellStyle name="Hipervínculo visitado" xfId="50001" builtinId="9" hidden="1"/>
    <cellStyle name="Hipervínculo visitado" xfId="50003" builtinId="9" hidden="1"/>
    <cellStyle name="Hipervínculo visitado" xfId="50005" builtinId="9" hidden="1"/>
    <cellStyle name="Hipervínculo visitado" xfId="50007" builtinId="9" hidden="1"/>
    <cellStyle name="Hipervínculo visitado" xfId="50009" builtinId="9" hidden="1"/>
    <cellStyle name="Hipervínculo visitado" xfId="50011" builtinId="9" hidden="1"/>
    <cellStyle name="Hipervínculo visitado" xfId="50013" builtinId="9" hidden="1"/>
    <cellStyle name="Hipervínculo visitado" xfId="50015" builtinId="9" hidden="1"/>
    <cellStyle name="Hipervínculo visitado" xfId="50017" builtinId="9" hidden="1"/>
    <cellStyle name="Hipervínculo visitado" xfId="50019" builtinId="9" hidden="1"/>
    <cellStyle name="Hipervínculo visitado" xfId="50021" builtinId="9" hidden="1"/>
    <cellStyle name="Hipervínculo visitado" xfId="50023" builtinId="9" hidden="1"/>
    <cellStyle name="Hipervínculo visitado" xfId="50025" builtinId="9" hidden="1"/>
    <cellStyle name="Hipervínculo visitado" xfId="50027" builtinId="9" hidden="1"/>
    <cellStyle name="Hipervínculo visitado" xfId="50029" builtinId="9" hidden="1"/>
    <cellStyle name="Hipervínculo visitado" xfId="50031" builtinId="9" hidden="1"/>
    <cellStyle name="Hipervínculo visitado" xfId="50033" builtinId="9" hidden="1"/>
    <cellStyle name="Hipervínculo visitado" xfId="50035" builtinId="9" hidden="1"/>
    <cellStyle name="Hipervínculo visitado" xfId="50037" builtinId="9" hidden="1"/>
    <cellStyle name="Hipervínculo visitado" xfId="50039" builtinId="9" hidden="1"/>
    <cellStyle name="Hipervínculo visitado" xfId="50041" builtinId="9" hidden="1"/>
    <cellStyle name="Hipervínculo visitado" xfId="50043" builtinId="9" hidden="1"/>
    <cellStyle name="Hipervínculo visitado" xfId="50045" builtinId="9" hidden="1"/>
    <cellStyle name="Hipervínculo visitado" xfId="50047" builtinId="9" hidden="1"/>
    <cellStyle name="Hipervínculo visitado" xfId="50049" builtinId="9" hidden="1"/>
    <cellStyle name="Hipervínculo visitado" xfId="50051" builtinId="9" hidden="1"/>
    <cellStyle name="Hipervínculo visitado" xfId="50053" builtinId="9" hidden="1"/>
    <cellStyle name="Hipervínculo visitado" xfId="50055" builtinId="9" hidden="1"/>
    <cellStyle name="Hipervínculo visitado" xfId="50057" builtinId="9" hidden="1"/>
    <cellStyle name="Hipervínculo visitado" xfId="50059" builtinId="9" hidden="1"/>
    <cellStyle name="Hipervínculo visitado" xfId="50061" builtinId="9" hidden="1"/>
    <cellStyle name="Hipervínculo visitado" xfId="50063" builtinId="9" hidden="1"/>
    <cellStyle name="Hipervínculo visitado" xfId="50065" builtinId="9" hidden="1"/>
    <cellStyle name="Hipervínculo visitado" xfId="50067" builtinId="9" hidden="1"/>
    <cellStyle name="Hipervínculo visitado" xfId="50069" builtinId="9" hidden="1"/>
    <cellStyle name="Hipervínculo visitado" xfId="50071" builtinId="9" hidden="1"/>
    <cellStyle name="Hipervínculo visitado" xfId="50073" builtinId="9" hidden="1"/>
    <cellStyle name="Hipervínculo visitado" xfId="50075" builtinId="9" hidden="1"/>
    <cellStyle name="Hipervínculo visitado" xfId="50077" builtinId="9" hidden="1"/>
    <cellStyle name="Hipervínculo visitado" xfId="50079" builtinId="9" hidden="1"/>
    <cellStyle name="Hipervínculo visitado" xfId="50081" builtinId="9" hidden="1"/>
    <cellStyle name="Hipervínculo visitado" xfId="50083" builtinId="9" hidden="1"/>
    <cellStyle name="Hipervínculo visitado" xfId="50085" builtinId="9" hidden="1"/>
    <cellStyle name="Hipervínculo visitado" xfId="50087" builtinId="9" hidden="1"/>
    <cellStyle name="Hipervínculo visitado" xfId="50089" builtinId="9" hidden="1"/>
    <cellStyle name="Hipervínculo visitado" xfId="50091" builtinId="9" hidden="1"/>
    <cellStyle name="Hipervínculo visitado" xfId="50093" builtinId="9" hidden="1"/>
    <cellStyle name="Hipervínculo visitado" xfId="50095" builtinId="9" hidden="1"/>
    <cellStyle name="Hipervínculo visitado" xfId="50097" builtinId="9" hidden="1"/>
    <cellStyle name="Hipervínculo visitado" xfId="50099" builtinId="9" hidden="1"/>
    <cellStyle name="Hipervínculo visitado" xfId="50101" builtinId="9" hidden="1"/>
    <cellStyle name="Hipervínculo visitado" xfId="50103" builtinId="9" hidden="1"/>
    <cellStyle name="Hipervínculo visitado" xfId="50105" builtinId="9" hidden="1"/>
    <cellStyle name="Hipervínculo visitado" xfId="50107" builtinId="9" hidden="1"/>
    <cellStyle name="Hipervínculo visitado" xfId="50109" builtinId="9" hidden="1"/>
    <cellStyle name="Hipervínculo visitado" xfId="50111" builtinId="9" hidden="1"/>
    <cellStyle name="Hipervínculo visitado" xfId="50113" builtinId="9" hidden="1"/>
    <cellStyle name="Hipervínculo visitado" xfId="50115" builtinId="9" hidden="1"/>
    <cellStyle name="Hipervínculo visitado" xfId="50117" builtinId="9" hidden="1"/>
    <cellStyle name="Hipervínculo visitado" xfId="50119" builtinId="9" hidden="1"/>
    <cellStyle name="Hipervínculo visitado" xfId="50121" builtinId="9" hidden="1"/>
    <cellStyle name="Hipervínculo visitado" xfId="50123" builtinId="9" hidden="1"/>
    <cellStyle name="Hipervínculo visitado" xfId="50125" builtinId="9" hidden="1"/>
    <cellStyle name="Hipervínculo visitado" xfId="50127" builtinId="9" hidden="1"/>
    <cellStyle name="Hipervínculo visitado" xfId="50129" builtinId="9" hidden="1"/>
    <cellStyle name="Hipervínculo visitado" xfId="50131" builtinId="9" hidden="1"/>
    <cellStyle name="Hipervínculo visitado" xfId="50133" builtinId="9" hidden="1"/>
    <cellStyle name="Hipervínculo visitado" xfId="50135" builtinId="9" hidden="1"/>
    <cellStyle name="Hipervínculo visitado" xfId="50137" builtinId="9" hidden="1"/>
    <cellStyle name="Hipervínculo visitado" xfId="50139" builtinId="9" hidden="1"/>
    <cellStyle name="Hipervínculo visitado" xfId="50141" builtinId="9" hidden="1"/>
    <cellStyle name="Hipervínculo visitado" xfId="50143" builtinId="9" hidden="1"/>
    <cellStyle name="Hipervínculo visitado" xfId="50145" builtinId="9" hidden="1"/>
    <cellStyle name="Hipervínculo visitado" xfId="50147" builtinId="9" hidden="1"/>
    <cellStyle name="Hipervínculo visitado" xfId="50149" builtinId="9" hidden="1"/>
    <cellStyle name="Hipervínculo visitado" xfId="50151" builtinId="9" hidden="1"/>
    <cellStyle name="Hipervínculo visitado" xfId="50153" builtinId="9" hidden="1"/>
    <cellStyle name="Hipervínculo visitado" xfId="50155" builtinId="9" hidden="1"/>
    <cellStyle name="Hipervínculo visitado" xfId="50157" builtinId="9" hidden="1"/>
    <cellStyle name="Hipervínculo visitado" xfId="50159" builtinId="9" hidden="1"/>
    <cellStyle name="Hipervínculo visitado" xfId="50161" builtinId="9" hidden="1"/>
    <cellStyle name="Hipervínculo visitado" xfId="50163" builtinId="9" hidden="1"/>
    <cellStyle name="Hipervínculo visitado" xfId="50165" builtinId="9" hidden="1"/>
    <cellStyle name="Hipervínculo visitado" xfId="50167" builtinId="9" hidden="1"/>
    <cellStyle name="Hipervínculo visitado" xfId="50169" builtinId="9" hidden="1"/>
    <cellStyle name="Hipervínculo visitado" xfId="50171" builtinId="9" hidden="1"/>
    <cellStyle name="Hipervínculo visitado" xfId="50173" builtinId="9" hidden="1"/>
    <cellStyle name="Hipervínculo visitado" xfId="50175" builtinId="9" hidden="1"/>
    <cellStyle name="Hipervínculo visitado" xfId="50177" builtinId="9" hidden="1"/>
    <cellStyle name="Hipervínculo visitado" xfId="50179" builtinId="9" hidden="1"/>
    <cellStyle name="Hipervínculo visitado" xfId="50181" builtinId="9" hidden="1"/>
    <cellStyle name="Hipervínculo visitado" xfId="50183" builtinId="9" hidden="1"/>
    <cellStyle name="Hipervínculo visitado" xfId="50185" builtinId="9" hidden="1"/>
    <cellStyle name="Hipervínculo visitado" xfId="50187" builtinId="9" hidden="1"/>
    <cellStyle name="Hipervínculo visitado" xfId="50189" builtinId="9" hidden="1"/>
    <cellStyle name="Hipervínculo visitado" xfId="50191" builtinId="9" hidden="1"/>
    <cellStyle name="Hipervínculo visitado" xfId="50193" builtinId="9" hidden="1"/>
    <cellStyle name="Hipervínculo visitado" xfId="50195" builtinId="9" hidden="1"/>
    <cellStyle name="Hipervínculo visitado" xfId="50197" builtinId="9" hidden="1"/>
    <cellStyle name="Hipervínculo visitado" xfId="50199" builtinId="9" hidden="1"/>
    <cellStyle name="Hipervínculo visitado" xfId="50201" builtinId="9" hidden="1"/>
    <cellStyle name="Hipervínculo visitado" xfId="50203" builtinId="9" hidden="1"/>
    <cellStyle name="Hipervínculo visitado" xfId="50205" builtinId="9" hidden="1"/>
    <cellStyle name="Hipervínculo visitado" xfId="50207" builtinId="9" hidden="1"/>
    <cellStyle name="Hipervínculo visitado" xfId="50209" builtinId="9" hidden="1"/>
    <cellStyle name="Hipervínculo visitado" xfId="50211" builtinId="9" hidden="1"/>
    <cellStyle name="Hipervínculo visitado" xfId="50213" builtinId="9" hidden="1"/>
    <cellStyle name="Hipervínculo visitado" xfId="50215" builtinId="9" hidden="1"/>
    <cellStyle name="Hipervínculo visitado" xfId="50217" builtinId="9" hidden="1"/>
    <cellStyle name="Hipervínculo visitado" xfId="50219" builtinId="9" hidden="1"/>
    <cellStyle name="Hipervínculo visitado" xfId="50221" builtinId="9" hidden="1"/>
    <cellStyle name="Hipervínculo visitado" xfId="50223" builtinId="9" hidden="1"/>
    <cellStyle name="Hipervínculo visitado" xfId="50225" builtinId="9" hidden="1"/>
    <cellStyle name="Hipervínculo visitado" xfId="50227" builtinId="9" hidden="1"/>
    <cellStyle name="Hipervínculo visitado" xfId="50229" builtinId="9" hidden="1"/>
    <cellStyle name="Hipervínculo visitado" xfId="50231" builtinId="9" hidden="1"/>
    <cellStyle name="Hipervínculo visitado" xfId="50233" builtinId="9" hidden="1"/>
    <cellStyle name="Hipervínculo visitado" xfId="50235" builtinId="9" hidden="1"/>
    <cellStyle name="Hipervínculo visitado" xfId="50237" builtinId="9" hidden="1"/>
    <cellStyle name="Hipervínculo visitado" xfId="50239" builtinId="9" hidden="1"/>
    <cellStyle name="Hipervínculo visitado" xfId="50241" builtinId="9" hidden="1"/>
    <cellStyle name="Hipervínculo visitado" xfId="50243" builtinId="9" hidden="1"/>
    <cellStyle name="Hipervínculo visitado" xfId="50245" builtinId="9" hidden="1"/>
    <cellStyle name="Hipervínculo visitado" xfId="50247" builtinId="9" hidden="1"/>
    <cellStyle name="Hipervínculo visitado" xfId="50249" builtinId="9" hidden="1"/>
    <cellStyle name="Hipervínculo visitado" xfId="50251" builtinId="9" hidden="1"/>
    <cellStyle name="Hipervínculo visitado" xfId="50253" builtinId="9" hidden="1"/>
    <cellStyle name="Hipervínculo visitado" xfId="50255" builtinId="9" hidden="1"/>
    <cellStyle name="Hipervínculo visitado" xfId="50257" builtinId="9" hidden="1"/>
    <cellStyle name="Hipervínculo visitado" xfId="50259" builtinId="9" hidden="1"/>
    <cellStyle name="Hipervínculo visitado" xfId="50261" builtinId="9" hidden="1"/>
    <cellStyle name="Hipervínculo visitado" xfId="50263" builtinId="9" hidden="1"/>
    <cellStyle name="Hipervínculo visitado" xfId="50265" builtinId="9" hidden="1"/>
    <cellStyle name="Hipervínculo visitado" xfId="50267" builtinId="9" hidden="1"/>
    <cellStyle name="Hipervínculo visitado" xfId="50269" builtinId="9" hidden="1"/>
    <cellStyle name="Hipervínculo visitado" xfId="50271" builtinId="9" hidden="1"/>
    <cellStyle name="Hipervínculo visitado" xfId="50273" builtinId="9" hidden="1"/>
    <cellStyle name="Hipervínculo visitado" xfId="50275" builtinId="9" hidden="1"/>
    <cellStyle name="Hipervínculo visitado" xfId="50277" builtinId="9" hidden="1"/>
    <cellStyle name="Hipervínculo visitado" xfId="50279" builtinId="9" hidden="1"/>
    <cellStyle name="Hipervínculo visitado" xfId="50281" builtinId="9" hidden="1"/>
    <cellStyle name="Hipervínculo visitado" xfId="50283" builtinId="9" hidden="1"/>
    <cellStyle name="Hipervínculo visitado" xfId="50285" builtinId="9" hidden="1"/>
    <cellStyle name="Hipervínculo visitado" xfId="50287" builtinId="9" hidden="1"/>
    <cellStyle name="Hipervínculo visitado" xfId="50289" builtinId="9" hidden="1"/>
    <cellStyle name="Hipervínculo visitado" xfId="50291" builtinId="9" hidden="1"/>
    <cellStyle name="Hipervínculo visitado" xfId="50293" builtinId="9" hidden="1"/>
    <cellStyle name="Hipervínculo visitado" xfId="50295" builtinId="9" hidden="1"/>
    <cellStyle name="Hipervínculo visitado" xfId="50297" builtinId="9" hidden="1"/>
    <cellStyle name="Hipervínculo visitado" xfId="50299" builtinId="9" hidden="1"/>
    <cellStyle name="Hipervínculo visitado" xfId="50301" builtinId="9" hidden="1"/>
    <cellStyle name="Hipervínculo visitado" xfId="50303" builtinId="9" hidden="1"/>
    <cellStyle name="Hipervínculo visitado" xfId="50305" builtinId="9" hidden="1"/>
    <cellStyle name="Hipervínculo visitado" xfId="50307" builtinId="9" hidden="1"/>
    <cellStyle name="Hipervínculo visitado" xfId="50309" builtinId="9" hidden="1"/>
    <cellStyle name="Hipervínculo visitado" xfId="50311" builtinId="9" hidden="1"/>
    <cellStyle name="Hipervínculo visitado" xfId="50313" builtinId="9" hidden="1"/>
    <cellStyle name="Hipervínculo visitado" xfId="50315" builtinId="9" hidden="1"/>
    <cellStyle name="Hipervínculo visitado" xfId="50317" builtinId="9" hidden="1"/>
    <cellStyle name="Hipervínculo visitado" xfId="50319" builtinId="9" hidden="1"/>
    <cellStyle name="Hipervínculo visitado" xfId="50321" builtinId="9" hidden="1"/>
    <cellStyle name="Hipervínculo visitado" xfId="50323" builtinId="9" hidden="1"/>
    <cellStyle name="Hipervínculo visitado" xfId="50325" builtinId="9" hidden="1"/>
    <cellStyle name="Hipervínculo visitado" xfId="50327" builtinId="9" hidden="1"/>
    <cellStyle name="Hipervínculo visitado" xfId="50329" builtinId="9" hidden="1"/>
    <cellStyle name="Hipervínculo visitado" xfId="50331" builtinId="9" hidden="1"/>
    <cellStyle name="Hipervínculo visitado" xfId="50333" builtinId="9" hidden="1"/>
    <cellStyle name="Hipervínculo visitado" xfId="50335" builtinId="9" hidden="1"/>
    <cellStyle name="Hipervínculo visitado" xfId="50337" builtinId="9" hidden="1"/>
    <cellStyle name="Hipervínculo visitado" xfId="50339" builtinId="9" hidden="1"/>
    <cellStyle name="Hipervínculo visitado" xfId="50341" builtinId="9" hidden="1"/>
    <cellStyle name="Hipervínculo visitado" xfId="50343" builtinId="9" hidden="1"/>
    <cellStyle name="Hipervínculo visitado" xfId="50345" builtinId="9" hidden="1"/>
    <cellStyle name="Hipervínculo visitado" xfId="50347" builtinId="9" hidden="1"/>
    <cellStyle name="Hipervínculo visitado" xfId="50349" builtinId="9" hidden="1"/>
    <cellStyle name="Hipervínculo visitado" xfId="50351" builtinId="9" hidden="1"/>
    <cellStyle name="Hipervínculo visitado" xfId="50353" builtinId="9" hidden="1"/>
    <cellStyle name="Hipervínculo visitado" xfId="50355" builtinId="9" hidden="1"/>
    <cellStyle name="Hipervínculo visitado" xfId="50357" builtinId="9" hidden="1"/>
    <cellStyle name="Hipervínculo visitado" xfId="50359" builtinId="9" hidden="1"/>
    <cellStyle name="Hipervínculo visitado" xfId="50361" builtinId="9" hidden="1"/>
    <cellStyle name="Hipervínculo visitado" xfId="50363" builtinId="9" hidden="1"/>
    <cellStyle name="Hipervínculo visitado" xfId="50365" builtinId="9" hidden="1"/>
    <cellStyle name="Hipervínculo visitado" xfId="50367" builtinId="9" hidden="1"/>
    <cellStyle name="Hipervínculo visitado" xfId="50369" builtinId="9" hidden="1"/>
    <cellStyle name="Hipervínculo visitado" xfId="50371" builtinId="9" hidden="1"/>
    <cellStyle name="Hipervínculo visitado" xfId="50373" builtinId="9" hidden="1"/>
    <cellStyle name="Hipervínculo visitado" xfId="50375" builtinId="9" hidden="1"/>
    <cellStyle name="Hipervínculo visitado" xfId="50377" builtinId="9" hidden="1"/>
    <cellStyle name="Hipervínculo visitado" xfId="50379" builtinId="9" hidden="1"/>
    <cellStyle name="Hipervínculo visitado" xfId="50381" builtinId="9" hidden="1"/>
    <cellStyle name="Hipervínculo visitado" xfId="50383" builtinId="9" hidden="1"/>
    <cellStyle name="Hipervínculo visitado" xfId="50385" builtinId="9" hidden="1"/>
    <cellStyle name="Hipervínculo visitado" xfId="50387" builtinId="9" hidden="1"/>
    <cellStyle name="Hipervínculo visitado" xfId="50389" builtinId="9" hidden="1"/>
    <cellStyle name="Hipervínculo visitado" xfId="50391" builtinId="9" hidden="1"/>
    <cellStyle name="Hipervínculo visitado" xfId="50393" builtinId="9" hidden="1"/>
    <cellStyle name="Hipervínculo visitado" xfId="50395" builtinId="9" hidden="1"/>
    <cellStyle name="Hipervínculo visitado" xfId="50397" builtinId="9" hidden="1"/>
    <cellStyle name="Hipervínculo visitado" xfId="50399" builtinId="9" hidden="1"/>
    <cellStyle name="Hipervínculo visitado" xfId="50401" builtinId="9" hidden="1"/>
    <cellStyle name="Hipervínculo visitado" xfId="50403" builtinId="9" hidden="1"/>
    <cellStyle name="Hipervínculo visitado" xfId="50405" builtinId="9" hidden="1"/>
    <cellStyle name="Hipervínculo visitado" xfId="50407" builtinId="9" hidden="1"/>
    <cellStyle name="Hipervínculo visitado" xfId="50409" builtinId="9" hidden="1"/>
    <cellStyle name="Hipervínculo visitado" xfId="50411" builtinId="9" hidden="1"/>
    <cellStyle name="Hipervínculo visitado" xfId="50413" builtinId="9" hidden="1"/>
    <cellStyle name="Hipervínculo visitado" xfId="50415" builtinId="9" hidden="1"/>
    <cellStyle name="Hipervínculo visitado" xfId="50417" builtinId="9" hidden="1"/>
    <cellStyle name="Hipervínculo visitado" xfId="50419" builtinId="9" hidden="1"/>
    <cellStyle name="Hipervínculo visitado" xfId="50421" builtinId="9" hidden="1"/>
    <cellStyle name="Hipervínculo visitado" xfId="50423" builtinId="9" hidden="1"/>
    <cellStyle name="Hipervínculo visitado" xfId="50425" builtinId="9" hidden="1"/>
    <cellStyle name="Hipervínculo visitado" xfId="50427" builtinId="9" hidden="1"/>
    <cellStyle name="Hipervínculo visitado" xfId="50429" builtinId="9" hidden="1"/>
    <cellStyle name="Hipervínculo visitado" xfId="50431" builtinId="9" hidden="1"/>
    <cellStyle name="Hipervínculo visitado" xfId="50433" builtinId="9" hidden="1"/>
    <cellStyle name="Hipervínculo visitado" xfId="50435" builtinId="9" hidden="1"/>
    <cellStyle name="Hipervínculo visitado" xfId="50437" builtinId="9" hidden="1"/>
    <cellStyle name="Hipervínculo visitado" xfId="50439" builtinId="9" hidden="1"/>
    <cellStyle name="Hipervínculo visitado" xfId="50441" builtinId="9" hidden="1"/>
    <cellStyle name="Hipervínculo visitado" xfId="50443" builtinId="9" hidden="1"/>
    <cellStyle name="Hipervínculo visitado" xfId="50445" builtinId="9" hidden="1"/>
    <cellStyle name="Hipervínculo visitado" xfId="50447" builtinId="9" hidden="1"/>
    <cellStyle name="Hipervínculo visitado" xfId="50449" builtinId="9" hidden="1"/>
    <cellStyle name="Hipervínculo visitado" xfId="50451" builtinId="9" hidden="1"/>
    <cellStyle name="Hipervínculo visitado" xfId="50453" builtinId="9" hidden="1"/>
    <cellStyle name="Hipervínculo visitado" xfId="50455" builtinId="9" hidden="1"/>
    <cellStyle name="Hipervínculo visitado" xfId="50457" builtinId="9" hidden="1"/>
    <cellStyle name="Hipervínculo visitado" xfId="50459" builtinId="9" hidden="1"/>
    <cellStyle name="Hipervínculo visitado" xfId="50461" builtinId="9" hidden="1"/>
    <cellStyle name="Hipervínculo visitado" xfId="50463" builtinId="9" hidden="1"/>
    <cellStyle name="Hipervínculo visitado" xfId="50465" builtinId="9" hidden="1"/>
    <cellStyle name="Hipervínculo visitado" xfId="50467" builtinId="9" hidden="1"/>
    <cellStyle name="Hipervínculo visitado" xfId="50469" builtinId="9" hidden="1"/>
    <cellStyle name="Hipervínculo visitado" xfId="50471" builtinId="9" hidden="1"/>
    <cellStyle name="Hipervínculo visitado" xfId="50473" builtinId="9" hidden="1"/>
    <cellStyle name="Hipervínculo visitado" xfId="50475" builtinId="9" hidden="1"/>
    <cellStyle name="Hipervínculo visitado" xfId="50477" builtinId="9" hidden="1"/>
    <cellStyle name="Hipervínculo visitado" xfId="50479" builtinId="9" hidden="1"/>
    <cellStyle name="Hipervínculo visitado" xfId="50481" builtinId="9" hidden="1"/>
    <cellStyle name="Hipervínculo visitado" xfId="50483" builtinId="9" hidden="1"/>
    <cellStyle name="Hipervínculo visitado" xfId="50485" builtinId="9" hidden="1"/>
    <cellStyle name="Hipervínculo visitado" xfId="50487" builtinId="9" hidden="1"/>
    <cellStyle name="Hipervínculo visitado" xfId="50489" builtinId="9" hidden="1"/>
    <cellStyle name="Hipervínculo visitado" xfId="50491" builtinId="9" hidden="1"/>
    <cellStyle name="Hipervínculo visitado" xfId="50493" builtinId="9" hidden="1"/>
    <cellStyle name="Hipervínculo visitado" xfId="50495" builtinId="9" hidden="1"/>
    <cellStyle name="Hipervínculo visitado" xfId="50497" builtinId="9" hidden="1"/>
    <cellStyle name="Hipervínculo visitado" xfId="50499" builtinId="9" hidden="1"/>
    <cellStyle name="Hipervínculo visitado" xfId="50501" builtinId="9" hidden="1"/>
    <cellStyle name="Hipervínculo visitado" xfId="50503" builtinId="9" hidden="1"/>
    <cellStyle name="Hipervínculo visitado" xfId="50505" builtinId="9" hidden="1"/>
    <cellStyle name="Hipervínculo visitado" xfId="50507" builtinId="9" hidden="1"/>
    <cellStyle name="Hipervínculo visitado" xfId="50509" builtinId="9" hidden="1"/>
    <cellStyle name="Hipervínculo visitado" xfId="50511" builtinId="9" hidden="1"/>
    <cellStyle name="Hipervínculo visitado" xfId="50513" builtinId="9" hidden="1"/>
    <cellStyle name="Hipervínculo visitado" xfId="50515" builtinId="9" hidden="1"/>
    <cellStyle name="Hipervínculo visitado" xfId="50517" builtinId="9" hidden="1"/>
    <cellStyle name="Hipervínculo visitado" xfId="50519" builtinId="9" hidden="1"/>
    <cellStyle name="Hipervínculo visitado" xfId="50521" builtinId="9" hidden="1"/>
    <cellStyle name="Hipervínculo visitado" xfId="50523" builtinId="9" hidden="1"/>
    <cellStyle name="Hipervínculo visitado" xfId="50525" builtinId="9" hidden="1"/>
    <cellStyle name="Hipervínculo visitado" xfId="50527" builtinId="9" hidden="1"/>
    <cellStyle name="Hipervínculo visitado" xfId="50529" builtinId="9" hidden="1"/>
    <cellStyle name="Hipervínculo visitado" xfId="50531" builtinId="9" hidden="1"/>
    <cellStyle name="Hipervínculo visitado" xfId="50533" builtinId="9" hidden="1"/>
    <cellStyle name="Hipervínculo visitado" xfId="50535" builtinId="9" hidden="1"/>
    <cellStyle name="Hipervínculo visitado" xfId="50537" builtinId="9" hidden="1"/>
    <cellStyle name="Hipervínculo visitado" xfId="50539" builtinId="9" hidden="1"/>
    <cellStyle name="Hipervínculo visitado" xfId="50541" builtinId="9" hidden="1"/>
    <cellStyle name="Hipervínculo visitado" xfId="50543" builtinId="9" hidden="1"/>
    <cellStyle name="Hipervínculo visitado" xfId="50545" builtinId="9" hidden="1"/>
    <cellStyle name="Hipervínculo visitado" xfId="50547" builtinId="9" hidden="1"/>
    <cellStyle name="Hipervínculo visitado" xfId="50549" builtinId="9" hidden="1"/>
    <cellStyle name="Hipervínculo visitado" xfId="50551" builtinId="9" hidden="1"/>
    <cellStyle name="Hipervínculo visitado" xfId="50553" builtinId="9" hidden="1"/>
    <cellStyle name="Hipervínculo visitado" xfId="50555" builtinId="9" hidden="1"/>
    <cellStyle name="Hipervínculo visitado" xfId="50557" builtinId="9" hidden="1"/>
    <cellStyle name="Hipervínculo visitado" xfId="50559" builtinId="9" hidden="1"/>
    <cellStyle name="Hipervínculo visitado" xfId="50561" builtinId="9" hidden="1"/>
    <cellStyle name="Hipervínculo visitado" xfId="50563" builtinId="9" hidden="1"/>
    <cellStyle name="Hipervínculo visitado" xfId="50565" builtinId="9" hidden="1"/>
    <cellStyle name="Hipervínculo visitado" xfId="50567" builtinId="9" hidden="1"/>
    <cellStyle name="Hipervínculo visitado" xfId="50569" builtinId="9" hidden="1"/>
    <cellStyle name="Hipervínculo visitado" xfId="50571" builtinId="9" hidden="1"/>
    <cellStyle name="Hipervínculo visitado" xfId="50573" builtinId="9" hidden="1"/>
    <cellStyle name="Hipervínculo visitado" xfId="50575" builtinId="9" hidden="1"/>
    <cellStyle name="Hipervínculo visitado" xfId="50577" builtinId="9" hidden="1"/>
    <cellStyle name="Hipervínculo visitado" xfId="50579" builtinId="9" hidden="1"/>
    <cellStyle name="Hipervínculo visitado" xfId="50581" builtinId="9" hidden="1"/>
    <cellStyle name="Hipervínculo visitado" xfId="50583" builtinId="9" hidden="1"/>
    <cellStyle name="Hipervínculo visitado" xfId="50585" builtinId="9" hidden="1"/>
    <cellStyle name="Hipervínculo visitado" xfId="50587" builtinId="9" hidden="1"/>
    <cellStyle name="Hipervínculo visitado" xfId="50589" builtinId="9" hidden="1"/>
    <cellStyle name="Hipervínculo visitado" xfId="50591" builtinId="9" hidden="1"/>
    <cellStyle name="Hipervínculo visitado" xfId="50593" builtinId="9" hidden="1"/>
    <cellStyle name="Hipervínculo visitado" xfId="50595" builtinId="9" hidden="1"/>
    <cellStyle name="Hipervínculo visitado" xfId="50597" builtinId="9" hidden="1"/>
    <cellStyle name="Hipervínculo visitado" xfId="50599" builtinId="9" hidden="1"/>
    <cellStyle name="Hipervínculo visitado" xfId="50601" builtinId="9" hidden="1"/>
    <cellStyle name="Hipervínculo visitado" xfId="50603" builtinId="9" hidden="1"/>
    <cellStyle name="Hipervínculo visitado" xfId="50605" builtinId="9" hidden="1"/>
    <cellStyle name="Hipervínculo visitado" xfId="50607" builtinId="9" hidden="1"/>
    <cellStyle name="Hipervínculo visitado" xfId="50609" builtinId="9" hidden="1"/>
    <cellStyle name="Hipervínculo visitado" xfId="50611" builtinId="9" hidden="1"/>
    <cellStyle name="Hipervínculo visitado" xfId="50613" builtinId="9" hidden="1"/>
    <cellStyle name="Hipervínculo visitado" xfId="50615" builtinId="9" hidden="1"/>
    <cellStyle name="Hipervínculo visitado" xfId="50617" builtinId="9" hidden="1"/>
    <cellStyle name="Hipervínculo visitado" xfId="50619" builtinId="9" hidden="1"/>
    <cellStyle name="Hipervínculo visitado" xfId="50621" builtinId="9" hidden="1"/>
    <cellStyle name="Hipervínculo visitado" xfId="50623" builtinId="9" hidden="1"/>
    <cellStyle name="Hipervínculo visitado" xfId="50625" builtinId="9" hidden="1"/>
    <cellStyle name="Hipervínculo visitado" xfId="50627" builtinId="9" hidden="1"/>
    <cellStyle name="Hipervínculo visitado" xfId="50629" builtinId="9" hidden="1"/>
    <cellStyle name="Hipervínculo visitado" xfId="50631" builtinId="9" hidden="1"/>
    <cellStyle name="Hipervínculo visitado" xfId="50633" builtinId="9" hidden="1"/>
    <cellStyle name="Hipervínculo visitado" xfId="50635" builtinId="9" hidden="1"/>
    <cellStyle name="Hipervínculo visitado" xfId="50637" builtinId="9" hidden="1"/>
    <cellStyle name="Hipervínculo visitado" xfId="50639" builtinId="9" hidden="1"/>
    <cellStyle name="Hipervínculo visitado" xfId="50641" builtinId="9" hidden="1"/>
    <cellStyle name="Hipervínculo visitado" xfId="50643" builtinId="9" hidden="1"/>
    <cellStyle name="Hipervínculo visitado" xfId="50645" builtinId="9" hidden="1"/>
    <cellStyle name="Hipervínculo visitado" xfId="50647" builtinId="9" hidden="1"/>
    <cellStyle name="Hipervínculo visitado" xfId="50649" builtinId="9" hidden="1"/>
    <cellStyle name="Hipervínculo visitado" xfId="50651" builtinId="9" hidden="1"/>
    <cellStyle name="Hipervínculo visitado" xfId="50653" builtinId="9" hidden="1"/>
    <cellStyle name="Hipervínculo visitado" xfId="50655" builtinId="9" hidden="1"/>
    <cellStyle name="Hipervínculo visitado" xfId="50657" builtinId="9" hidden="1"/>
    <cellStyle name="Hipervínculo visitado" xfId="50659" builtinId="9" hidden="1"/>
    <cellStyle name="Hipervínculo visitado" xfId="50661" builtinId="9" hidden="1"/>
    <cellStyle name="Hipervínculo visitado" xfId="50663" builtinId="9" hidden="1"/>
    <cellStyle name="Hipervínculo visitado" xfId="50665" builtinId="9" hidden="1"/>
    <cellStyle name="Hipervínculo visitado" xfId="50667" builtinId="9" hidden="1"/>
    <cellStyle name="Hipervínculo visitado" xfId="50669" builtinId="9" hidden="1"/>
    <cellStyle name="Hipervínculo visitado" xfId="50671" builtinId="9" hidden="1"/>
    <cellStyle name="Hipervínculo visitado" xfId="50673" builtinId="9" hidden="1"/>
    <cellStyle name="Hipervínculo visitado" xfId="50675" builtinId="9" hidden="1"/>
    <cellStyle name="Hipervínculo visitado" xfId="50677" builtinId="9" hidden="1"/>
    <cellStyle name="Hipervínculo visitado" xfId="50679" builtinId="9" hidden="1"/>
    <cellStyle name="Hipervínculo visitado" xfId="50681" builtinId="9" hidden="1"/>
    <cellStyle name="Hipervínculo visitado" xfId="50683" builtinId="9" hidden="1"/>
    <cellStyle name="Hipervínculo visitado" xfId="50685" builtinId="9" hidden="1"/>
    <cellStyle name="Hipervínculo visitado" xfId="50687" builtinId="9" hidden="1"/>
    <cellStyle name="Hipervínculo visitado" xfId="50689" builtinId="9" hidden="1"/>
    <cellStyle name="Hipervínculo visitado" xfId="50691" builtinId="9" hidden="1"/>
    <cellStyle name="Hipervínculo visitado" xfId="50693" builtinId="9" hidden="1"/>
    <cellStyle name="Hipervínculo visitado" xfId="50695" builtinId="9" hidden="1"/>
    <cellStyle name="Hipervínculo visitado" xfId="50697" builtinId="9" hidden="1"/>
    <cellStyle name="Hipervínculo visitado" xfId="50699" builtinId="9" hidden="1"/>
    <cellStyle name="Hipervínculo visitado" xfId="50701" builtinId="9" hidden="1"/>
    <cellStyle name="Hipervínculo visitado" xfId="50703" builtinId="9" hidden="1"/>
    <cellStyle name="Hipervínculo visitado" xfId="50705" builtinId="9" hidden="1"/>
    <cellStyle name="Hipervínculo visitado" xfId="50707" builtinId="9" hidden="1"/>
    <cellStyle name="Hipervínculo visitado" xfId="50709" builtinId="9" hidden="1"/>
    <cellStyle name="Hipervínculo visitado" xfId="50711" builtinId="9" hidden="1"/>
    <cellStyle name="Hipervínculo visitado" xfId="50713" builtinId="9" hidden="1"/>
    <cellStyle name="Hipervínculo visitado" xfId="50715" builtinId="9" hidden="1"/>
    <cellStyle name="Hipervínculo visitado" xfId="50717" builtinId="9" hidden="1"/>
    <cellStyle name="Hipervínculo visitado" xfId="50719" builtinId="9" hidden="1"/>
    <cellStyle name="Hipervínculo visitado" xfId="50721" builtinId="9" hidden="1"/>
    <cellStyle name="Hipervínculo visitado" xfId="50723" builtinId="9" hidden="1"/>
    <cellStyle name="Hipervínculo visitado" xfId="50725" builtinId="9" hidden="1"/>
    <cellStyle name="Hipervínculo visitado" xfId="50727" builtinId="9" hidden="1"/>
    <cellStyle name="Hipervínculo visitado" xfId="50729" builtinId="9" hidden="1"/>
    <cellStyle name="Hipervínculo visitado" xfId="50731" builtinId="9" hidden="1"/>
    <cellStyle name="Hipervínculo visitado" xfId="50733" builtinId="9" hidden="1"/>
    <cellStyle name="Hipervínculo visitado" xfId="50735" builtinId="9" hidden="1"/>
    <cellStyle name="Hipervínculo visitado" xfId="50737" builtinId="9" hidden="1"/>
    <cellStyle name="Hipervínculo visitado" xfId="50739" builtinId="9" hidden="1"/>
    <cellStyle name="Hipervínculo visitado" xfId="50741" builtinId="9" hidden="1"/>
    <cellStyle name="Hipervínculo visitado" xfId="50743" builtinId="9" hidden="1"/>
    <cellStyle name="Hipervínculo visitado" xfId="50745" builtinId="9" hidden="1"/>
    <cellStyle name="Hipervínculo visitado" xfId="50747" builtinId="9" hidden="1"/>
    <cellStyle name="Hipervínculo visitado" xfId="50749" builtinId="9" hidden="1"/>
    <cellStyle name="Hipervínculo visitado" xfId="50751" builtinId="9" hidden="1"/>
    <cellStyle name="Hipervínculo visitado" xfId="50753" builtinId="9" hidden="1"/>
    <cellStyle name="Hipervínculo visitado" xfId="50755" builtinId="9" hidden="1"/>
    <cellStyle name="Hipervínculo visitado" xfId="50757" builtinId="9" hidden="1"/>
    <cellStyle name="Hipervínculo visitado" xfId="50759" builtinId="9" hidden="1"/>
    <cellStyle name="Hipervínculo visitado" xfId="50761" builtinId="9" hidden="1"/>
    <cellStyle name="Hipervínculo visitado" xfId="50763" builtinId="9" hidden="1"/>
    <cellStyle name="Hipervínculo visitado" xfId="50765" builtinId="9" hidden="1"/>
    <cellStyle name="Hipervínculo visitado" xfId="50767" builtinId="9" hidden="1"/>
    <cellStyle name="Hipervínculo visitado" xfId="50769" builtinId="9" hidden="1"/>
    <cellStyle name="Hipervínculo visitado" xfId="50771" builtinId="9" hidden="1"/>
    <cellStyle name="Hipervínculo visitado" xfId="50773" builtinId="9" hidden="1"/>
    <cellStyle name="Hipervínculo visitado" xfId="50775" builtinId="9" hidden="1"/>
    <cellStyle name="Hipervínculo visitado" xfId="50777" builtinId="9" hidden="1"/>
    <cellStyle name="Hipervínculo visitado" xfId="50779" builtinId="9" hidden="1"/>
    <cellStyle name="Hipervínculo visitado" xfId="50781" builtinId="9" hidden="1"/>
    <cellStyle name="Hipervínculo visitado" xfId="50783" builtinId="9" hidden="1"/>
    <cellStyle name="Hipervínculo visitado" xfId="50785" builtinId="9" hidden="1"/>
    <cellStyle name="Hipervínculo visitado" xfId="50787" builtinId="9" hidden="1"/>
    <cellStyle name="Hipervínculo visitado" xfId="50789" builtinId="9" hidden="1"/>
    <cellStyle name="Hipervínculo visitado" xfId="50791" builtinId="9" hidden="1"/>
    <cellStyle name="Hipervínculo visitado" xfId="50793" builtinId="9" hidden="1"/>
    <cellStyle name="Hipervínculo visitado" xfId="50795" builtinId="9" hidden="1"/>
    <cellStyle name="Hipervínculo visitado" xfId="50797" builtinId="9" hidden="1"/>
    <cellStyle name="Hipervínculo visitado" xfId="50799" builtinId="9" hidden="1"/>
    <cellStyle name="Hipervínculo visitado" xfId="50801" builtinId="9" hidden="1"/>
    <cellStyle name="Hipervínculo visitado" xfId="50803" builtinId="9" hidden="1"/>
    <cellStyle name="Hipervínculo visitado" xfId="50805" builtinId="9" hidden="1"/>
    <cellStyle name="Hipervínculo visitado" xfId="50807" builtinId="9" hidden="1"/>
    <cellStyle name="Hipervínculo visitado" xfId="50809" builtinId="9" hidden="1"/>
    <cellStyle name="Hipervínculo visitado" xfId="50811" builtinId="9" hidden="1"/>
    <cellStyle name="Hipervínculo visitado" xfId="50813" builtinId="9" hidden="1"/>
    <cellStyle name="Hipervínculo visitado" xfId="50815" builtinId="9" hidden="1"/>
    <cellStyle name="Hipervínculo visitado" xfId="50817" builtinId="9" hidden="1"/>
    <cellStyle name="Hipervínculo visitado" xfId="50819" builtinId="9" hidden="1"/>
    <cellStyle name="Hipervínculo visitado" xfId="50821" builtinId="9" hidden="1"/>
    <cellStyle name="Hipervínculo visitado" xfId="50823" builtinId="9" hidden="1"/>
    <cellStyle name="Hipervínculo visitado" xfId="50825" builtinId="9" hidden="1"/>
    <cellStyle name="Hipervínculo visitado" xfId="50827" builtinId="9" hidden="1"/>
    <cellStyle name="Hipervínculo visitado" xfId="50829" builtinId="9" hidden="1"/>
    <cellStyle name="Hipervínculo visitado" xfId="50831" builtinId="9" hidden="1"/>
    <cellStyle name="Hipervínculo visitado" xfId="50833" builtinId="9" hidden="1"/>
    <cellStyle name="Hipervínculo visitado" xfId="50835" builtinId="9" hidden="1"/>
    <cellStyle name="Hipervínculo visitado" xfId="50837" builtinId="9" hidden="1"/>
    <cellStyle name="Hipervínculo visitado" xfId="50839" builtinId="9" hidden="1"/>
    <cellStyle name="Hipervínculo visitado" xfId="50841" builtinId="9" hidden="1"/>
    <cellStyle name="Hipervínculo visitado" xfId="50843" builtinId="9" hidden="1"/>
    <cellStyle name="Hipervínculo visitado" xfId="50845" builtinId="9" hidden="1"/>
    <cellStyle name="Hipervínculo visitado" xfId="50847" builtinId="9" hidden="1"/>
    <cellStyle name="Hipervínculo visitado" xfId="50849" builtinId="9" hidden="1"/>
    <cellStyle name="Hipervínculo visitado" xfId="50851" builtinId="9" hidden="1"/>
    <cellStyle name="Hipervínculo visitado" xfId="50853" builtinId="9" hidden="1"/>
    <cellStyle name="Hipervínculo visitado" xfId="50855" builtinId="9" hidden="1"/>
    <cellStyle name="Hipervínculo visitado" xfId="50857" builtinId="9" hidden="1"/>
    <cellStyle name="Hipervínculo visitado" xfId="50859" builtinId="9" hidden="1"/>
    <cellStyle name="Hipervínculo visitado" xfId="50861" builtinId="9" hidden="1"/>
    <cellStyle name="Hipervínculo visitado" xfId="50863" builtinId="9" hidden="1"/>
    <cellStyle name="Hipervínculo visitado" xfId="50865" builtinId="9" hidden="1"/>
    <cellStyle name="Hipervínculo visitado" xfId="50867" builtinId="9" hidden="1"/>
    <cellStyle name="Hipervínculo visitado" xfId="50869" builtinId="9" hidden="1"/>
    <cellStyle name="Hipervínculo visitado" xfId="50871" builtinId="9" hidden="1"/>
    <cellStyle name="Hipervínculo visitado" xfId="50873" builtinId="9" hidden="1"/>
    <cellStyle name="Hipervínculo visitado" xfId="50875" builtinId="9" hidden="1"/>
    <cellStyle name="Hipervínculo visitado" xfId="50877" builtinId="9" hidden="1"/>
    <cellStyle name="Hipervínculo visitado" xfId="50879" builtinId="9" hidden="1"/>
    <cellStyle name="Hipervínculo visitado" xfId="50881" builtinId="9" hidden="1"/>
    <cellStyle name="Hipervínculo visitado" xfId="50883" builtinId="9" hidden="1"/>
    <cellStyle name="Hipervínculo visitado" xfId="50885" builtinId="9" hidden="1"/>
    <cellStyle name="Hipervínculo visitado" xfId="50887" builtinId="9" hidden="1"/>
    <cellStyle name="Hipervínculo visitado" xfId="50889" builtinId="9" hidden="1"/>
    <cellStyle name="Hipervínculo visitado" xfId="50891" builtinId="9" hidden="1"/>
    <cellStyle name="Hipervínculo visitado" xfId="50893" builtinId="9" hidden="1"/>
    <cellStyle name="Hipervínculo visitado" xfId="50895" builtinId="9" hidden="1"/>
    <cellStyle name="Hipervínculo visitado" xfId="50897" builtinId="9" hidden="1"/>
    <cellStyle name="Hipervínculo visitado" xfId="50899" builtinId="9" hidden="1"/>
    <cellStyle name="Hipervínculo visitado" xfId="50901" builtinId="9" hidden="1"/>
    <cellStyle name="Hipervínculo visitado" xfId="50903" builtinId="9" hidden="1"/>
    <cellStyle name="Hipervínculo visitado" xfId="50905" builtinId="9" hidden="1"/>
    <cellStyle name="Hipervínculo visitado" xfId="50907" builtinId="9" hidden="1"/>
    <cellStyle name="Hipervínculo visitado" xfId="50909" builtinId="9" hidden="1"/>
    <cellStyle name="Hipervínculo visitado" xfId="50911" builtinId="9" hidden="1"/>
    <cellStyle name="Hipervínculo visitado" xfId="50913" builtinId="9" hidden="1"/>
    <cellStyle name="Hipervínculo visitado" xfId="50915" builtinId="9" hidden="1"/>
    <cellStyle name="Hipervínculo visitado" xfId="50917" builtinId="9" hidden="1"/>
    <cellStyle name="Hipervínculo visitado" xfId="50919" builtinId="9" hidden="1"/>
    <cellStyle name="Hipervínculo visitado" xfId="50921" builtinId="9" hidden="1"/>
    <cellStyle name="Hipervínculo visitado" xfId="50923" builtinId="9" hidden="1"/>
    <cellStyle name="Hipervínculo visitado" xfId="50925" builtinId="9" hidden="1"/>
    <cellStyle name="Hipervínculo visitado" xfId="50927" builtinId="9" hidden="1"/>
    <cellStyle name="Hipervínculo visitado" xfId="50929" builtinId="9" hidden="1"/>
    <cellStyle name="Hipervínculo visitado" xfId="50931" builtinId="9" hidden="1"/>
    <cellStyle name="Hipervínculo visitado" xfId="50933" builtinId="9" hidden="1"/>
    <cellStyle name="Hipervínculo visitado" xfId="50935" builtinId="9" hidden="1"/>
    <cellStyle name="Hipervínculo visitado" xfId="50937" builtinId="9" hidden="1"/>
    <cellStyle name="Hipervínculo visitado" xfId="50939" builtinId="9" hidden="1"/>
    <cellStyle name="Hipervínculo visitado" xfId="50941" builtinId="9" hidden="1"/>
    <cellStyle name="Hipervínculo visitado" xfId="50943" builtinId="9" hidden="1"/>
    <cellStyle name="Hipervínculo visitado" xfId="50945" builtinId="9" hidden="1"/>
    <cellStyle name="Hipervínculo visitado" xfId="50947" builtinId="9" hidden="1"/>
    <cellStyle name="Hipervínculo visitado" xfId="50949" builtinId="9" hidden="1"/>
    <cellStyle name="Hipervínculo visitado" xfId="50951" builtinId="9" hidden="1"/>
    <cellStyle name="Hipervínculo visitado" xfId="50953" builtinId="9" hidden="1"/>
    <cellStyle name="Hipervínculo visitado" xfId="50955" builtinId="9" hidden="1"/>
    <cellStyle name="Hipervínculo visitado" xfId="50957" builtinId="9" hidden="1"/>
    <cellStyle name="Hipervínculo visitado" xfId="50959" builtinId="9" hidden="1"/>
    <cellStyle name="Hipervínculo visitado" xfId="50961" builtinId="9" hidden="1"/>
    <cellStyle name="Hipervínculo visitado" xfId="50963" builtinId="9" hidden="1"/>
    <cellStyle name="Hipervínculo visitado" xfId="50965" builtinId="9" hidden="1"/>
    <cellStyle name="Hipervínculo visitado" xfId="50967" builtinId="9" hidden="1"/>
    <cellStyle name="Hipervínculo visitado" xfId="50969" builtinId="9" hidden="1"/>
    <cellStyle name="Hipervínculo visitado" xfId="50971" builtinId="9" hidden="1"/>
    <cellStyle name="Hipervínculo visitado" xfId="50973" builtinId="9" hidden="1"/>
    <cellStyle name="Hipervínculo visitado" xfId="50975" builtinId="9" hidden="1"/>
    <cellStyle name="Hipervínculo visitado" xfId="50977" builtinId="9" hidden="1"/>
    <cellStyle name="Hipervínculo visitado" xfId="50979" builtinId="9" hidden="1"/>
    <cellStyle name="Hipervínculo visitado" xfId="50981" builtinId="9" hidden="1"/>
    <cellStyle name="Hipervínculo visitado" xfId="50983" builtinId="9" hidden="1"/>
    <cellStyle name="Hipervínculo visitado" xfId="50985" builtinId="9" hidden="1"/>
    <cellStyle name="Hipervínculo visitado" xfId="50987" builtinId="9" hidden="1"/>
    <cellStyle name="Hipervínculo visitado" xfId="50989" builtinId="9" hidden="1"/>
    <cellStyle name="Hipervínculo visitado" xfId="50991" builtinId="9" hidden="1"/>
    <cellStyle name="Hipervínculo visitado" xfId="50993" builtinId="9" hidden="1"/>
    <cellStyle name="Hipervínculo visitado" xfId="50995" builtinId="9" hidden="1"/>
    <cellStyle name="Hipervínculo visitado" xfId="50997" builtinId="9" hidden="1"/>
    <cellStyle name="Hipervínculo visitado" xfId="50999" builtinId="9" hidden="1"/>
    <cellStyle name="Hipervínculo visitado" xfId="51001" builtinId="9" hidden="1"/>
    <cellStyle name="Hipervínculo visitado" xfId="51003" builtinId="9" hidden="1"/>
    <cellStyle name="Hipervínculo visitado" xfId="51005" builtinId="9" hidden="1"/>
    <cellStyle name="Hipervínculo visitado" xfId="51007" builtinId="9" hidden="1"/>
    <cellStyle name="Hipervínculo visitado" xfId="51009" builtinId="9" hidden="1"/>
    <cellStyle name="Hipervínculo visitado" xfId="51011" builtinId="9" hidden="1"/>
    <cellStyle name="Hipervínculo visitado" xfId="51013" builtinId="9" hidden="1"/>
    <cellStyle name="Hipervínculo visitado" xfId="51015" builtinId="9" hidden="1"/>
    <cellStyle name="Hipervínculo visitado" xfId="51017" builtinId="9" hidden="1"/>
    <cellStyle name="Hipervínculo visitado" xfId="51019" builtinId="9" hidden="1"/>
    <cellStyle name="Hipervínculo visitado" xfId="51021" builtinId="9" hidden="1"/>
    <cellStyle name="Hipervínculo visitado" xfId="51023" builtinId="9" hidden="1"/>
    <cellStyle name="Hipervínculo visitado" xfId="51025" builtinId="9" hidden="1"/>
    <cellStyle name="Hipervínculo visitado" xfId="51027" builtinId="9" hidden="1"/>
    <cellStyle name="Hipervínculo visitado" xfId="51029" builtinId="9" hidden="1"/>
    <cellStyle name="Hipervínculo visitado" xfId="51031" builtinId="9" hidden="1"/>
    <cellStyle name="Hipervínculo visitado" xfId="51033" builtinId="9" hidden="1"/>
    <cellStyle name="Hipervínculo visitado" xfId="51035" builtinId="9" hidden="1"/>
    <cellStyle name="Hipervínculo visitado" xfId="51037" builtinId="9" hidden="1"/>
    <cellStyle name="Hipervínculo visitado" xfId="51039" builtinId="9" hidden="1"/>
    <cellStyle name="Hipervínculo visitado" xfId="51041" builtinId="9" hidden="1"/>
    <cellStyle name="Hipervínculo visitado" xfId="51043" builtinId="9" hidden="1"/>
    <cellStyle name="Hipervínculo visitado" xfId="51045" builtinId="9" hidden="1"/>
    <cellStyle name="Hipervínculo visitado" xfId="51047" builtinId="9" hidden="1"/>
    <cellStyle name="Hipervínculo visitado" xfId="51049" builtinId="9" hidden="1"/>
    <cellStyle name="Hipervínculo visitado" xfId="51051" builtinId="9" hidden="1"/>
    <cellStyle name="Hipervínculo visitado" xfId="51053" builtinId="9" hidden="1"/>
    <cellStyle name="Hipervínculo visitado" xfId="51055" builtinId="9" hidden="1"/>
    <cellStyle name="Hipervínculo visitado" xfId="51057" builtinId="9" hidden="1"/>
    <cellStyle name="Hipervínculo visitado" xfId="51059" builtinId="9" hidden="1"/>
    <cellStyle name="Hipervínculo visitado" xfId="51061" builtinId="9" hidden="1"/>
    <cellStyle name="Hipervínculo visitado" xfId="51063" builtinId="9" hidden="1"/>
    <cellStyle name="Hipervínculo visitado" xfId="51065" builtinId="9" hidden="1"/>
    <cellStyle name="Hipervínculo visitado" xfId="51067" builtinId="9" hidden="1"/>
    <cellStyle name="Hipervínculo visitado" xfId="51069" builtinId="9" hidden="1"/>
    <cellStyle name="Hipervínculo visitado" xfId="51071" builtinId="9" hidden="1"/>
    <cellStyle name="Hipervínculo visitado" xfId="51073" builtinId="9" hidden="1"/>
    <cellStyle name="Hipervínculo visitado" xfId="51075" builtinId="9" hidden="1"/>
    <cellStyle name="Hipervínculo visitado" xfId="51077" builtinId="9" hidden="1"/>
    <cellStyle name="Hipervínculo visitado" xfId="51079" builtinId="9" hidden="1"/>
    <cellStyle name="Hipervínculo visitado" xfId="51081" builtinId="9" hidden="1"/>
    <cellStyle name="Hipervínculo visitado" xfId="51083" builtinId="9" hidden="1"/>
    <cellStyle name="Hipervínculo visitado" xfId="51085" builtinId="9" hidden="1"/>
    <cellStyle name="Hipervínculo visitado" xfId="51087" builtinId="9" hidden="1"/>
    <cellStyle name="Hipervínculo visitado" xfId="51089" builtinId="9" hidden="1"/>
    <cellStyle name="Hipervínculo visitado" xfId="51091" builtinId="9" hidden="1"/>
    <cellStyle name="Hipervínculo visitado" xfId="51093" builtinId="9" hidden="1"/>
    <cellStyle name="Hipervínculo visitado" xfId="51095" builtinId="9" hidden="1"/>
    <cellStyle name="Hipervínculo visitado" xfId="51097" builtinId="9" hidden="1"/>
    <cellStyle name="Hipervínculo visitado" xfId="51099" builtinId="9" hidden="1"/>
    <cellStyle name="Hipervínculo visitado" xfId="51101" builtinId="9" hidden="1"/>
    <cellStyle name="Hipervínculo visitado" xfId="51103" builtinId="9" hidden="1"/>
    <cellStyle name="Hipervínculo visitado" xfId="51105" builtinId="9" hidden="1"/>
    <cellStyle name="Hipervínculo visitado" xfId="51107" builtinId="9" hidden="1"/>
    <cellStyle name="Hipervínculo visitado" xfId="51109" builtinId="9" hidden="1"/>
    <cellStyle name="Hipervínculo visitado" xfId="51111" builtinId="9" hidden="1"/>
    <cellStyle name="Hipervínculo visitado" xfId="51113" builtinId="9" hidden="1"/>
    <cellStyle name="Hipervínculo visitado" xfId="51115" builtinId="9" hidden="1"/>
    <cellStyle name="Hipervínculo visitado" xfId="51117" builtinId="9" hidden="1"/>
    <cellStyle name="Hipervínculo visitado" xfId="51119" builtinId="9" hidden="1"/>
    <cellStyle name="Hipervínculo visitado" xfId="51121" builtinId="9" hidden="1"/>
    <cellStyle name="Hipervínculo visitado" xfId="51123" builtinId="9" hidden="1"/>
    <cellStyle name="Hipervínculo visitado" xfId="51125" builtinId="9" hidden="1"/>
    <cellStyle name="Hipervínculo visitado" xfId="51127" builtinId="9" hidden="1"/>
    <cellStyle name="Hipervínculo visitado" xfId="51129" builtinId="9" hidden="1"/>
    <cellStyle name="Hipervínculo visitado" xfId="51131" builtinId="9" hidden="1"/>
    <cellStyle name="Hipervínculo visitado" xfId="51133" builtinId="9" hidden="1"/>
    <cellStyle name="Hipervínculo visitado" xfId="51135" builtinId="9" hidden="1"/>
    <cellStyle name="Hipervínculo visitado" xfId="51137" builtinId="9" hidden="1"/>
    <cellStyle name="Hipervínculo visitado" xfId="51139" builtinId="9" hidden="1"/>
    <cellStyle name="Hipervínculo visitado" xfId="51141" builtinId="9" hidden="1"/>
    <cellStyle name="Hipervínculo visitado" xfId="51143" builtinId="9" hidden="1"/>
    <cellStyle name="Hipervínculo visitado" xfId="51145" builtinId="9" hidden="1"/>
    <cellStyle name="Hipervínculo visitado" xfId="51147" builtinId="9" hidden="1"/>
    <cellStyle name="Hipervínculo visitado" xfId="51149" builtinId="9" hidden="1"/>
    <cellStyle name="Hipervínculo visitado" xfId="51151" builtinId="9" hidden="1"/>
    <cellStyle name="Hipervínculo visitado" xfId="51153" builtinId="9" hidden="1"/>
    <cellStyle name="Hipervínculo visitado" xfId="51155" builtinId="9" hidden="1"/>
    <cellStyle name="Hipervínculo visitado" xfId="51157" builtinId="9" hidden="1"/>
    <cellStyle name="Hipervínculo visitado" xfId="51159" builtinId="9" hidden="1"/>
    <cellStyle name="Hipervínculo visitado" xfId="51161" builtinId="9" hidden="1"/>
    <cellStyle name="Hipervínculo visitado" xfId="51163" builtinId="9" hidden="1"/>
    <cellStyle name="Hipervínculo visitado" xfId="51165" builtinId="9" hidden="1"/>
    <cellStyle name="Hipervínculo visitado" xfId="51167" builtinId="9" hidden="1"/>
    <cellStyle name="Hipervínculo visitado" xfId="51169" builtinId="9" hidden="1"/>
    <cellStyle name="Hipervínculo visitado" xfId="51171" builtinId="9" hidden="1"/>
    <cellStyle name="Hipervínculo visitado" xfId="51173" builtinId="9" hidden="1"/>
    <cellStyle name="Hipervínculo visitado" xfId="51175" builtinId="9" hidden="1"/>
    <cellStyle name="Hipervínculo visitado" xfId="51177" builtinId="9" hidden="1"/>
    <cellStyle name="Hipervínculo visitado" xfId="51179" builtinId="9" hidden="1"/>
    <cellStyle name="Hipervínculo visitado" xfId="51181" builtinId="9" hidden="1"/>
    <cellStyle name="Hipervínculo visitado" xfId="51183" builtinId="9" hidden="1"/>
    <cellStyle name="Hipervínculo visitado" xfId="51185" builtinId="9" hidden="1"/>
    <cellStyle name="Hipervínculo visitado" xfId="51187" builtinId="9" hidden="1"/>
    <cellStyle name="Hipervínculo visitado" xfId="51189" builtinId="9" hidden="1"/>
    <cellStyle name="Hipervínculo visitado" xfId="51191" builtinId="9" hidden="1"/>
    <cellStyle name="Hipervínculo visitado" xfId="51193" builtinId="9" hidden="1"/>
    <cellStyle name="Hipervínculo visitado" xfId="51195" builtinId="9" hidden="1"/>
    <cellStyle name="Hipervínculo visitado" xfId="51197" builtinId="9" hidden="1"/>
    <cellStyle name="Hipervínculo visitado" xfId="51199" builtinId="9" hidden="1"/>
    <cellStyle name="Hipervínculo visitado" xfId="51201" builtinId="9" hidden="1"/>
    <cellStyle name="Hipervínculo visitado" xfId="51203" builtinId="9" hidden="1"/>
    <cellStyle name="Hipervínculo visitado" xfId="51205" builtinId="9" hidden="1"/>
    <cellStyle name="Hipervínculo visitado" xfId="51207" builtinId="9" hidden="1"/>
    <cellStyle name="Hipervínculo visitado" xfId="51209" builtinId="9" hidden="1"/>
    <cellStyle name="Hipervínculo visitado" xfId="51211" builtinId="9" hidden="1"/>
    <cellStyle name="Hipervínculo visitado" xfId="51213" builtinId="9" hidden="1"/>
    <cellStyle name="Hipervínculo visitado" xfId="51215" builtinId="9" hidden="1"/>
    <cellStyle name="Hipervínculo visitado" xfId="51217" builtinId="9" hidden="1"/>
    <cellStyle name="Hipervínculo visitado" xfId="51219" builtinId="9" hidden="1"/>
    <cellStyle name="Hipervínculo visitado" xfId="51221" builtinId="9" hidden="1"/>
    <cellStyle name="Hipervínculo visitado" xfId="51223" builtinId="9" hidden="1"/>
    <cellStyle name="Hipervínculo visitado" xfId="51225" builtinId="9" hidden="1"/>
    <cellStyle name="Hipervínculo visitado" xfId="51227" builtinId="9" hidden="1"/>
    <cellStyle name="Hipervínculo visitado" xfId="51229" builtinId="9" hidden="1"/>
    <cellStyle name="Hipervínculo visitado" xfId="51231" builtinId="9" hidden="1"/>
    <cellStyle name="Hipervínculo visitado" xfId="51233" builtinId="9" hidden="1"/>
    <cellStyle name="Hipervínculo visitado" xfId="51235" builtinId="9" hidden="1"/>
    <cellStyle name="Hipervínculo visitado" xfId="51237" builtinId="9" hidden="1"/>
    <cellStyle name="Hipervínculo visitado" xfId="51239" builtinId="9" hidden="1"/>
    <cellStyle name="Hipervínculo visitado" xfId="51241" builtinId="9" hidden="1"/>
    <cellStyle name="Hipervínculo visitado" xfId="51243" builtinId="9" hidden="1"/>
    <cellStyle name="Hipervínculo visitado" xfId="51245" builtinId="9" hidden="1"/>
    <cellStyle name="Hipervínculo visitado" xfId="51247" builtinId="9" hidden="1"/>
    <cellStyle name="Hipervínculo visitado" xfId="51249" builtinId="9" hidden="1"/>
    <cellStyle name="Hipervínculo visitado" xfId="51251" builtinId="9" hidden="1"/>
    <cellStyle name="Hipervínculo visitado" xfId="51253" builtinId="9" hidden="1"/>
    <cellStyle name="Hipervínculo visitado" xfId="51255" builtinId="9" hidden="1"/>
    <cellStyle name="Hipervínculo visitado" xfId="51257" builtinId="9" hidden="1"/>
    <cellStyle name="Hipervínculo visitado" xfId="51259" builtinId="9" hidden="1"/>
    <cellStyle name="Hipervínculo visitado" xfId="51261" builtinId="9" hidden="1"/>
    <cellStyle name="Hipervínculo visitado" xfId="51263" builtinId="9" hidden="1"/>
    <cellStyle name="Hipervínculo visitado" xfId="51265" builtinId="9" hidden="1"/>
    <cellStyle name="Hipervínculo visitado" xfId="51267" builtinId="9" hidden="1"/>
    <cellStyle name="Hipervínculo visitado" xfId="51269" builtinId="9" hidden="1"/>
    <cellStyle name="Hipervínculo visitado" xfId="51271" builtinId="9" hidden="1"/>
    <cellStyle name="Hipervínculo visitado" xfId="51273" builtinId="9" hidden="1"/>
    <cellStyle name="Hipervínculo visitado" xfId="51275" builtinId="9" hidden="1"/>
    <cellStyle name="Hipervínculo visitado" xfId="51277" builtinId="9" hidden="1"/>
    <cellStyle name="Hipervínculo visitado" xfId="51279" builtinId="9" hidden="1"/>
    <cellStyle name="Hipervínculo visitado" xfId="51281" builtinId="9" hidden="1"/>
    <cellStyle name="Hipervínculo visitado" xfId="51283" builtinId="9" hidden="1"/>
    <cellStyle name="Hipervínculo visitado" xfId="51285" builtinId="9" hidden="1"/>
    <cellStyle name="Hipervínculo visitado" xfId="51287" builtinId="9" hidden="1"/>
    <cellStyle name="Hipervínculo visitado" xfId="51289" builtinId="9" hidden="1"/>
    <cellStyle name="Hipervínculo visitado" xfId="51291" builtinId="9" hidden="1"/>
    <cellStyle name="Hipervínculo visitado" xfId="51293" builtinId="9" hidden="1"/>
    <cellStyle name="Hipervínculo visitado" xfId="51295" builtinId="9" hidden="1"/>
    <cellStyle name="Hipervínculo visitado" xfId="51297" builtinId="9" hidden="1"/>
    <cellStyle name="Hipervínculo visitado" xfId="51299" builtinId="9" hidden="1"/>
    <cellStyle name="Hipervínculo visitado" xfId="51301" builtinId="9" hidden="1"/>
    <cellStyle name="Hipervínculo visitado" xfId="51303" builtinId="9" hidden="1"/>
    <cellStyle name="Hipervínculo visitado" xfId="51305" builtinId="9" hidden="1"/>
    <cellStyle name="Hipervínculo visitado" xfId="51307" builtinId="9" hidden="1"/>
    <cellStyle name="Hipervínculo visitado" xfId="51309" builtinId="9" hidden="1"/>
    <cellStyle name="Hipervínculo visitado" xfId="51311" builtinId="9" hidden="1"/>
    <cellStyle name="Hipervínculo visitado" xfId="51313" builtinId="9" hidden="1"/>
    <cellStyle name="Hipervínculo visitado" xfId="51315" builtinId="9" hidden="1"/>
    <cellStyle name="Hipervínculo visitado" xfId="51317" builtinId="9" hidden="1"/>
    <cellStyle name="Hipervínculo visitado" xfId="51319" builtinId="9" hidden="1"/>
    <cellStyle name="Hipervínculo visitado" xfId="51321" builtinId="9" hidden="1"/>
    <cellStyle name="Hipervínculo visitado" xfId="51323" builtinId="9" hidden="1"/>
    <cellStyle name="Hipervínculo visitado" xfId="51325" builtinId="9" hidden="1"/>
    <cellStyle name="Hipervínculo visitado" xfId="51327" builtinId="9" hidden="1"/>
    <cellStyle name="Hipervínculo visitado" xfId="51329" builtinId="9" hidden="1"/>
    <cellStyle name="Hipervínculo visitado" xfId="51331" builtinId="9" hidden="1"/>
    <cellStyle name="Hipervínculo visitado" xfId="51333" builtinId="9" hidden="1"/>
    <cellStyle name="Hipervínculo visitado" xfId="51335" builtinId="9" hidden="1"/>
    <cellStyle name="Hipervínculo visitado" xfId="51337" builtinId="9" hidden="1"/>
    <cellStyle name="Hipervínculo visitado" xfId="51339" builtinId="9" hidden="1"/>
    <cellStyle name="Hipervínculo visitado" xfId="51341" builtinId="9" hidden="1"/>
    <cellStyle name="Hipervínculo visitado" xfId="51343" builtinId="9" hidden="1"/>
    <cellStyle name="Hipervínculo visitado" xfId="51345" builtinId="9" hidden="1"/>
    <cellStyle name="Hipervínculo visitado" xfId="51347" builtinId="9" hidden="1"/>
    <cellStyle name="Hipervínculo visitado" xfId="51349" builtinId="9" hidden="1"/>
    <cellStyle name="Hipervínculo visitado" xfId="51351" builtinId="9" hidden="1"/>
    <cellStyle name="Hipervínculo visitado" xfId="51353" builtinId="9" hidden="1"/>
    <cellStyle name="Hipervínculo visitado" xfId="51355" builtinId="9" hidden="1"/>
    <cellStyle name="Hipervínculo visitado" xfId="51357" builtinId="9" hidden="1"/>
    <cellStyle name="Hipervínculo visitado" xfId="51359" builtinId="9" hidden="1"/>
    <cellStyle name="Hipervínculo visitado" xfId="51361" builtinId="9" hidden="1"/>
    <cellStyle name="Hipervínculo visitado" xfId="51363" builtinId="9" hidden="1"/>
    <cellStyle name="Hipervínculo visitado" xfId="51365" builtinId="9" hidden="1"/>
    <cellStyle name="Hipervínculo visitado" xfId="51367" builtinId="9" hidden="1"/>
    <cellStyle name="Hipervínculo visitado" xfId="51369" builtinId="9" hidden="1"/>
    <cellStyle name="Hipervínculo visitado" xfId="51371" builtinId="9" hidden="1"/>
    <cellStyle name="Hipervínculo visitado" xfId="51373" builtinId="9" hidden="1"/>
    <cellStyle name="Hipervínculo visitado" xfId="51375" builtinId="9" hidden="1"/>
    <cellStyle name="Hipervínculo visitado" xfId="51377" builtinId="9" hidden="1"/>
    <cellStyle name="Hipervínculo visitado" xfId="51379" builtinId="9" hidden="1"/>
    <cellStyle name="Hipervínculo visitado" xfId="51381" builtinId="9" hidden="1"/>
    <cellStyle name="Hipervínculo visitado" xfId="51383" builtinId="9" hidden="1"/>
    <cellStyle name="Hipervínculo visitado" xfId="51385" builtinId="9" hidden="1"/>
    <cellStyle name="Hipervínculo visitado" xfId="51387" builtinId="9" hidden="1"/>
    <cellStyle name="Hipervínculo visitado" xfId="51389" builtinId="9" hidden="1"/>
    <cellStyle name="Hipervínculo visitado" xfId="51391" builtinId="9" hidden="1"/>
    <cellStyle name="Hipervínculo visitado" xfId="51393" builtinId="9" hidden="1"/>
    <cellStyle name="Hipervínculo visitado" xfId="51395" builtinId="9" hidden="1"/>
    <cellStyle name="Hipervínculo visitado" xfId="51397" builtinId="9" hidden="1"/>
    <cellStyle name="Hipervínculo visitado" xfId="51399" builtinId="9" hidden="1"/>
    <cellStyle name="Hipervínculo visitado" xfId="51401" builtinId="9" hidden="1"/>
    <cellStyle name="Hipervínculo visitado" xfId="51403" builtinId="9" hidden="1"/>
    <cellStyle name="Hipervínculo visitado" xfId="51405" builtinId="9" hidden="1"/>
    <cellStyle name="Hipervínculo visitado" xfId="51407" builtinId="9" hidden="1"/>
    <cellStyle name="Hipervínculo visitado" xfId="51409" builtinId="9" hidden="1"/>
    <cellStyle name="Hipervínculo visitado" xfId="51411" builtinId="9" hidden="1"/>
    <cellStyle name="Hipervínculo visitado" xfId="51413" builtinId="9" hidden="1"/>
    <cellStyle name="Hipervínculo visitado" xfId="51415" builtinId="9" hidden="1"/>
    <cellStyle name="Hipervínculo visitado" xfId="51417" builtinId="9" hidden="1"/>
    <cellStyle name="Hipervínculo visitado" xfId="51419" builtinId="9" hidden="1"/>
    <cellStyle name="Hipervínculo visitado" xfId="51421" builtinId="9" hidden="1"/>
    <cellStyle name="Hipervínculo visitado" xfId="51423" builtinId="9" hidden="1"/>
    <cellStyle name="Hipervínculo visitado" xfId="51425" builtinId="9" hidden="1"/>
    <cellStyle name="Hipervínculo visitado" xfId="51427" builtinId="9" hidden="1"/>
    <cellStyle name="Hipervínculo visitado" xfId="51429" builtinId="9" hidden="1"/>
    <cellStyle name="Hipervínculo visitado" xfId="51431" builtinId="9" hidden="1"/>
    <cellStyle name="Hipervínculo visitado" xfId="51433" builtinId="9" hidden="1"/>
    <cellStyle name="Hipervínculo visitado" xfId="51435" builtinId="9" hidden="1"/>
    <cellStyle name="Hipervínculo visitado" xfId="51437" builtinId="9" hidden="1"/>
    <cellStyle name="Hipervínculo visitado" xfId="51439" builtinId="9" hidden="1"/>
    <cellStyle name="Hipervínculo visitado" xfId="51441" builtinId="9" hidden="1"/>
    <cellStyle name="Hipervínculo visitado" xfId="51443" builtinId="9" hidden="1"/>
    <cellStyle name="Hipervínculo visitado" xfId="51445" builtinId="9" hidden="1"/>
    <cellStyle name="Hipervínculo visitado" xfId="51447" builtinId="9" hidden="1"/>
    <cellStyle name="Hipervínculo visitado" xfId="51449" builtinId="9" hidden="1"/>
    <cellStyle name="Hipervínculo visitado" xfId="51451" builtinId="9" hidden="1"/>
    <cellStyle name="Hipervínculo visitado" xfId="51453" builtinId="9" hidden="1"/>
    <cellStyle name="Hipervínculo visitado" xfId="51455" builtinId="9" hidden="1"/>
    <cellStyle name="Hipervínculo visitado" xfId="51457" builtinId="9" hidden="1"/>
    <cellStyle name="Hipervínculo visitado" xfId="51459" builtinId="9" hidden="1"/>
    <cellStyle name="Hipervínculo visitado" xfId="51461" builtinId="9" hidden="1"/>
    <cellStyle name="Hipervínculo visitado" xfId="51463" builtinId="9" hidden="1"/>
    <cellStyle name="Hipervínculo visitado" xfId="51465" builtinId="9" hidden="1"/>
    <cellStyle name="Hipervínculo visitado" xfId="51467" builtinId="9" hidden="1"/>
    <cellStyle name="Hipervínculo visitado" xfId="51469" builtinId="9" hidden="1"/>
    <cellStyle name="Hipervínculo visitado" xfId="51471" builtinId="9" hidden="1"/>
    <cellStyle name="Hipervínculo visitado" xfId="51473" builtinId="9" hidden="1"/>
    <cellStyle name="Hipervínculo visitado" xfId="51475" builtinId="9" hidden="1"/>
    <cellStyle name="Hipervínculo visitado" xfId="51477" builtinId="9" hidden="1"/>
    <cellStyle name="Hipervínculo visitado" xfId="51479" builtinId="9" hidden="1"/>
    <cellStyle name="Hipervínculo visitado" xfId="51481" builtinId="9" hidden="1"/>
    <cellStyle name="Hipervínculo visitado" xfId="51483" builtinId="9" hidden="1"/>
    <cellStyle name="Hipervínculo visitado" xfId="51485" builtinId="9" hidden="1"/>
    <cellStyle name="Hipervínculo visitado" xfId="51487" builtinId="9" hidden="1"/>
    <cellStyle name="Hipervínculo visitado" xfId="51489" builtinId="9" hidden="1"/>
    <cellStyle name="Hipervínculo visitado" xfId="51491" builtinId="9" hidden="1"/>
    <cellStyle name="Hipervínculo visitado" xfId="51493" builtinId="9" hidden="1"/>
    <cellStyle name="Hipervínculo visitado" xfId="51495" builtinId="9" hidden="1"/>
    <cellStyle name="Hipervínculo visitado" xfId="51497" builtinId="9" hidden="1"/>
    <cellStyle name="Hipervínculo visitado" xfId="51499" builtinId="9" hidden="1"/>
    <cellStyle name="Hipervínculo visitado" xfId="51501" builtinId="9" hidden="1"/>
    <cellStyle name="Hipervínculo visitado" xfId="51503" builtinId="9" hidden="1"/>
    <cellStyle name="Hipervínculo visitado" xfId="51505" builtinId="9" hidden="1"/>
    <cellStyle name="Hipervínculo visitado" xfId="51507" builtinId="9" hidden="1"/>
    <cellStyle name="Hipervínculo visitado" xfId="51509" builtinId="9" hidden="1"/>
    <cellStyle name="Hipervínculo visitado" xfId="51511" builtinId="9" hidden="1"/>
    <cellStyle name="Hipervínculo visitado" xfId="51513" builtinId="9" hidden="1"/>
    <cellStyle name="Hipervínculo visitado" xfId="51515" builtinId="9" hidden="1"/>
    <cellStyle name="Hipervínculo visitado" xfId="51517" builtinId="9" hidden="1"/>
    <cellStyle name="Hipervínculo visitado" xfId="51519" builtinId="9" hidden="1"/>
    <cellStyle name="Hipervínculo visitado" xfId="51521" builtinId="9" hidden="1"/>
    <cellStyle name="Hipervínculo visitado" xfId="51523" builtinId="9" hidden="1"/>
    <cellStyle name="Hipervínculo visitado" xfId="51525" builtinId="9" hidden="1"/>
    <cellStyle name="Hipervínculo visitado" xfId="51527" builtinId="9" hidden="1"/>
    <cellStyle name="Hipervínculo visitado" xfId="51529" builtinId="9" hidden="1"/>
    <cellStyle name="Hipervínculo visitado" xfId="51531" builtinId="9" hidden="1"/>
    <cellStyle name="Hipervínculo visitado" xfId="51533" builtinId="9" hidden="1"/>
    <cellStyle name="Hipervínculo visitado" xfId="51535" builtinId="9" hidden="1"/>
    <cellStyle name="Hipervínculo visitado" xfId="51537" builtinId="9" hidden="1"/>
    <cellStyle name="Hipervínculo visitado" xfId="51539" builtinId="9" hidden="1"/>
    <cellStyle name="Hipervínculo visitado" xfId="51541" builtinId="9" hidden="1"/>
    <cellStyle name="Hipervínculo visitado" xfId="51543" builtinId="9" hidden="1"/>
    <cellStyle name="Hipervínculo visitado" xfId="51545" builtinId="9" hidden="1"/>
    <cellStyle name="Hipervínculo visitado" xfId="51547" builtinId="9" hidden="1"/>
    <cellStyle name="Hipervínculo visitado" xfId="51549" builtinId="9" hidden="1"/>
    <cellStyle name="Hipervínculo visitado" xfId="51551" builtinId="9" hidden="1"/>
    <cellStyle name="Hipervínculo visitado" xfId="51553" builtinId="9" hidden="1"/>
    <cellStyle name="Hipervínculo visitado" xfId="51555" builtinId="9" hidden="1"/>
    <cellStyle name="Hipervínculo visitado" xfId="51557" builtinId="9" hidden="1"/>
    <cellStyle name="Hipervínculo visitado" xfId="51559" builtinId="9" hidden="1"/>
    <cellStyle name="Hipervínculo visitado" xfId="51561" builtinId="9" hidden="1"/>
    <cellStyle name="Hipervínculo visitado" xfId="51563" builtinId="9" hidden="1"/>
    <cellStyle name="Hipervínculo visitado" xfId="51565" builtinId="9" hidden="1"/>
    <cellStyle name="Hipervínculo visitado" xfId="51567" builtinId="9" hidden="1"/>
    <cellStyle name="Hipervínculo visitado" xfId="51569" builtinId="9" hidden="1"/>
    <cellStyle name="Hipervínculo visitado" xfId="51571" builtinId="9" hidden="1"/>
    <cellStyle name="Hipervínculo visitado" xfId="51573" builtinId="9" hidden="1"/>
    <cellStyle name="Hipervínculo visitado" xfId="51575" builtinId="9" hidden="1"/>
    <cellStyle name="Hipervínculo visitado" xfId="51577" builtinId="9" hidden="1"/>
    <cellStyle name="Hipervínculo visitado" xfId="51579" builtinId="9" hidden="1"/>
    <cellStyle name="Hipervínculo visitado" xfId="51581" builtinId="9" hidden="1"/>
    <cellStyle name="Hipervínculo visitado" xfId="51583" builtinId="9" hidden="1"/>
    <cellStyle name="Hipervínculo visitado" xfId="51585" builtinId="9" hidden="1"/>
    <cellStyle name="Hipervínculo visitado" xfId="51587" builtinId="9" hidden="1"/>
    <cellStyle name="Hipervínculo visitado" xfId="51589" builtinId="9" hidden="1"/>
    <cellStyle name="Hipervínculo visitado" xfId="51591" builtinId="9" hidden="1"/>
    <cellStyle name="Hipervínculo visitado" xfId="51593" builtinId="9" hidden="1"/>
    <cellStyle name="Hipervínculo visitado" xfId="51595" builtinId="9" hidden="1"/>
    <cellStyle name="Hipervínculo visitado" xfId="51597" builtinId="9" hidden="1"/>
    <cellStyle name="Hipervínculo visitado" xfId="51599" builtinId="9" hidden="1"/>
    <cellStyle name="Hipervínculo visitado" xfId="51601" builtinId="9" hidden="1"/>
    <cellStyle name="Hipervínculo visitado" xfId="51603" builtinId="9" hidden="1"/>
    <cellStyle name="Hipervínculo visitado" xfId="51605" builtinId="9" hidden="1"/>
    <cellStyle name="Hipervínculo visitado" xfId="51607" builtinId="9" hidden="1"/>
    <cellStyle name="Hipervínculo visitado" xfId="51609" builtinId="9" hidden="1"/>
    <cellStyle name="Hipervínculo visitado" xfId="51611" builtinId="9" hidden="1"/>
    <cellStyle name="Hipervínculo visitado" xfId="51613" builtinId="9" hidden="1"/>
    <cellStyle name="Hipervínculo visitado" xfId="51615" builtinId="9" hidden="1"/>
    <cellStyle name="Hipervínculo visitado" xfId="51617" builtinId="9" hidden="1"/>
    <cellStyle name="Hipervínculo visitado" xfId="51619" builtinId="9" hidden="1"/>
    <cellStyle name="Hipervínculo visitado" xfId="51621" builtinId="9" hidden="1"/>
    <cellStyle name="Hipervínculo visitado" xfId="51623" builtinId="9" hidden="1"/>
    <cellStyle name="Hipervínculo visitado" xfId="51625" builtinId="9" hidden="1"/>
    <cellStyle name="Hipervínculo visitado" xfId="51627" builtinId="9" hidden="1"/>
    <cellStyle name="Hipervínculo visitado" xfId="51629" builtinId="9" hidden="1"/>
    <cellStyle name="Hipervínculo visitado" xfId="51631" builtinId="9" hidden="1"/>
    <cellStyle name="Hipervínculo visitado" xfId="51633" builtinId="9" hidden="1"/>
    <cellStyle name="Hipervínculo visitado" xfId="51635" builtinId="9" hidden="1"/>
    <cellStyle name="Hipervínculo visitado" xfId="51637" builtinId="9" hidden="1"/>
    <cellStyle name="Hipervínculo visitado" xfId="51639" builtinId="9" hidden="1"/>
    <cellStyle name="Hipervínculo visitado" xfId="51641" builtinId="9" hidden="1"/>
    <cellStyle name="Hipervínculo visitado" xfId="51643" builtinId="9" hidden="1"/>
    <cellStyle name="Hipervínculo visitado" xfId="51645" builtinId="9" hidden="1"/>
    <cellStyle name="Hipervínculo visitado" xfId="51647" builtinId="9" hidden="1"/>
    <cellStyle name="Hipervínculo visitado" xfId="51649" builtinId="9" hidden="1"/>
    <cellStyle name="Hipervínculo visitado" xfId="51651" builtinId="9" hidden="1"/>
    <cellStyle name="Hipervínculo visitado" xfId="51653" builtinId="9" hidden="1"/>
    <cellStyle name="Hipervínculo visitado" xfId="51655" builtinId="9" hidden="1"/>
    <cellStyle name="Hipervínculo visitado" xfId="51657" builtinId="9" hidden="1"/>
    <cellStyle name="Hipervínculo visitado" xfId="51659" builtinId="9" hidden="1"/>
    <cellStyle name="Hipervínculo visitado" xfId="51661" builtinId="9" hidden="1"/>
    <cellStyle name="Hipervínculo visitado" xfId="51663" builtinId="9" hidden="1"/>
    <cellStyle name="Hipervínculo visitado" xfId="51665" builtinId="9" hidden="1"/>
    <cellStyle name="Hipervínculo visitado" xfId="51667" builtinId="9" hidden="1"/>
    <cellStyle name="Hipervínculo visitado" xfId="51669" builtinId="9" hidden="1"/>
    <cellStyle name="Hipervínculo visitado" xfId="51671" builtinId="9" hidden="1"/>
    <cellStyle name="Hipervínculo visitado" xfId="51673" builtinId="9" hidden="1"/>
    <cellStyle name="Hipervínculo visitado" xfId="51675" builtinId="9" hidden="1"/>
    <cellStyle name="Hipervínculo visitado" xfId="51677" builtinId="9" hidden="1"/>
    <cellStyle name="Hipervínculo visitado" xfId="51679" builtinId="9" hidden="1"/>
    <cellStyle name="Hipervínculo visitado" xfId="51681" builtinId="9" hidden="1"/>
    <cellStyle name="Hipervínculo visitado" xfId="51683" builtinId="9" hidden="1"/>
    <cellStyle name="Hipervínculo visitado" xfId="51685" builtinId="9" hidden="1"/>
    <cellStyle name="Hipervínculo visitado" xfId="51687" builtinId="9" hidden="1"/>
    <cellStyle name="Hipervínculo visitado" xfId="51689" builtinId="9" hidden="1"/>
    <cellStyle name="Hipervínculo visitado" xfId="51691" builtinId="9" hidden="1"/>
    <cellStyle name="Hipervínculo visitado" xfId="51693" builtinId="9" hidden="1"/>
    <cellStyle name="Hipervínculo visitado" xfId="51695" builtinId="9" hidden="1"/>
    <cellStyle name="Hipervínculo visitado" xfId="51697" builtinId="9" hidden="1"/>
    <cellStyle name="Hipervínculo visitado" xfId="51699" builtinId="9" hidden="1"/>
    <cellStyle name="Hipervínculo visitado" xfId="51701" builtinId="9" hidden="1"/>
    <cellStyle name="Hipervínculo visitado" xfId="51703" builtinId="9" hidden="1"/>
    <cellStyle name="Hipervínculo visitado" xfId="51705" builtinId="9" hidden="1"/>
    <cellStyle name="Hipervínculo visitado" xfId="51707" builtinId="9" hidden="1"/>
    <cellStyle name="Hipervínculo visitado" xfId="51709" builtinId="9" hidden="1"/>
    <cellStyle name="Hipervínculo visitado" xfId="51711" builtinId="9" hidden="1"/>
    <cellStyle name="Hipervínculo visitado" xfId="51713" builtinId="9" hidden="1"/>
    <cellStyle name="Hipervínculo visitado" xfId="51715" builtinId="9" hidden="1"/>
    <cellStyle name="Hipervínculo visitado" xfId="51717" builtinId="9" hidden="1"/>
    <cellStyle name="Hipervínculo visitado" xfId="51719" builtinId="9" hidden="1"/>
    <cellStyle name="Hipervínculo visitado" xfId="51721" builtinId="9" hidden="1"/>
    <cellStyle name="Hipervínculo visitado" xfId="51723" builtinId="9" hidden="1"/>
    <cellStyle name="Hipervínculo visitado" xfId="51725" builtinId="9" hidden="1"/>
    <cellStyle name="Hipervínculo visitado" xfId="51727" builtinId="9" hidden="1"/>
    <cellStyle name="Hipervínculo visitado" xfId="51729" builtinId="9" hidden="1"/>
    <cellStyle name="Hipervínculo visitado" xfId="51731" builtinId="9" hidden="1"/>
    <cellStyle name="Hipervínculo visitado" xfId="51733" builtinId="9" hidden="1"/>
    <cellStyle name="Hipervínculo visitado" xfId="51735" builtinId="9" hidden="1"/>
    <cellStyle name="Hipervínculo visitado" xfId="51737" builtinId="9" hidden="1"/>
    <cellStyle name="Hipervínculo visitado" xfId="51739" builtinId="9" hidden="1"/>
    <cellStyle name="Hipervínculo visitado" xfId="51741" builtinId="9" hidden="1"/>
    <cellStyle name="Hipervínculo visitado" xfId="51743" builtinId="9" hidden="1"/>
    <cellStyle name="Hipervínculo visitado" xfId="51745" builtinId="9" hidden="1"/>
    <cellStyle name="Hipervínculo visitado" xfId="51747" builtinId="9" hidden="1"/>
    <cellStyle name="Hipervínculo visitado" xfId="51749" builtinId="9" hidden="1"/>
    <cellStyle name="Hipervínculo visitado" xfId="51751" builtinId="9" hidden="1"/>
    <cellStyle name="Hipervínculo visitado" xfId="51753" builtinId="9" hidden="1"/>
    <cellStyle name="Hipervínculo visitado" xfId="51755" builtinId="9" hidden="1"/>
    <cellStyle name="Hipervínculo visitado" xfId="51757" builtinId="9" hidden="1"/>
    <cellStyle name="Hipervínculo visitado" xfId="51759" builtinId="9" hidden="1"/>
    <cellStyle name="Hipervínculo visitado" xfId="51761" builtinId="9" hidden="1"/>
    <cellStyle name="Hipervínculo visitado" xfId="51763" builtinId="9" hidden="1"/>
    <cellStyle name="Hipervínculo visitado" xfId="51765" builtinId="9" hidden="1"/>
    <cellStyle name="Hipervínculo visitado" xfId="51767" builtinId="9" hidden="1"/>
    <cellStyle name="Hipervínculo visitado" xfId="51769" builtinId="9" hidden="1"/>
    <cellStyle name="Hipervínculo visitado" xfId="51771" builtinId="9" hidden="1"/>
    <cellStyle name="Hipervínculo visitado" xfId="51773" builtinId="9" hidden="1"/>
    <cellStyle name="Hipervínculo visitado" xfId="51775" builtinId="9" hidden="1"/>
    <cellStyle name="Hipervínculo visitado" xfId="51777" builtinId="9" hidden="1"/>
    <cellStyle name="Hipervínculo visitado" xfId="51779" builtinId="9" hidden="1"/>
    <cellStyle name="Hipervínculo visitado" xfId="51781" builtinId="9" hidden="1"/>
    <cellStyle name="Hipervínculo visitado" xfId="51783" builtinId="9" hidden="1"/>
    <cellStyle name="Hipervínculo visitado" xfId="51785" builtinId="9" hidden="1"/>
    <cellStyle name="Hipervínculo visitado" xfId="51787" builtinId="9" hidden="1"/>
    <cellStyle name="Hipervínculo visitado" xfId="51789" builtinId="9" hidden="1"/>
    <cellStyle name="Hipervínculo visitado" xfId="51791" builtinId="9" hidden="1"/>
    <cellStyle name="Hipervínculo visitado" xfId="51793" builtinId="9" hidden="1"/>
    <cellStyle name="Hipervínculo visitado" xfId="51795" builtinId="9" hidden="1"/>
    <cellStyle name="Hipervínculo visitado" xfId="51797" builtinId="9" hidden="1"/>
    <cellStyle name="Hipervínculo visitado" xfId="51799" builtinId="9" hidden="1"/>
    <cellStyle name="Hipervínculo visitado" xfId="51801" builtinId="9" hidden="1"/>
    <cellStyle name="Hipervínculo visitado" xfId="51803" builtinId="9" hidden="1"/>
    <cellStyle name="Hipervínculo visitado" xfId="51805" builtinId="9" hidden="1"/>
    <cellStyle name="Hipervínculo visitado" xfId="51807" builtinId="9" hidden="1"/>
    <cellStyle name="Hipervínculo visitado" xfId="51809" builtinId="9" hidden="1"/>
    <cellStyle name="Hipervínculo visitado" xfId="51811" builtinId="9" hidden="1"/>
    <cellStyle name="Hipervínculo visitado" xfId="51813" builtinId="9" hidden="1"/>
    <cellStyle name="Hipervínculo visitado" xfId="51815" builtinId="9" hidden="1"/>
    <cellStyle name="Hipervínculo visitado" xfId="51817" builtinId="9" hidden="1"/>
    <cellStyle name="Hipervínculo visitado" xfId="51819" builtinId="9" hidden="1"/>
    <cellStyle name="Hipervínculo visitado" xfId="51821" builtinId="9" hidden="1"/>
    <cellStyle name="Hipervínculo visitado" xfId="51823" builtinId="9" hidden="1"/>
    <cellStyle name="Hipervínculo visitado" xfId="51825" builtinId="9" hidden="1"/>
    <cellStyle name="Hipervínculo visitado" xfId="51827" builtinId="9" hidden="1"/>
    <cellStyle name="Hipervínculo visitado" xfId="51829" builtinId="9" hidden="1"/>
    <cellStyle name="Hipervínculo visitado" xfId="51831" builtinId="9" hidden="1"/>
    <cellStyle name="Hipervínculo visitado" xfId="51833" builtinId="9" hidden="1"/>
    <cellStyle name="Hipervínculo visitado" xfId="51835" builtinId="9" hidden="1"/>
    <cellStyle name="Hipervínculo visitado" xfId="51837" builtinId="9" hidden="1"/>
    <cellStyle name="Hipervínculo visitado" xfId="51839" builtinId="9" hidden="1"/>
    <cellStyle name="Hipervínculo visitado" xfId="51841" builtinId="9" hidden="1"/>
    <cellStyle name="Hipervínculo visitado" xfId="51843" builtinId="9" hidden="1"/>
    <cellStyle name="Hipervínculo visitado" xfId="51845" builtinId="9" hidden="1"/>
    <cellStyle name="Hipervínculo visitado" xfId="51847" builtinId="9" hidden="1"/>
    <cellStyle name="Hipervínculo visitado" xfId="51849" builtinId="9" hidden="1"/>
    <cellStyle name="Hipervínculo visitado" xfId="51851" builtinId="9" hidden="1"/>
    <cellStyle name="Hipervínculo visitado" xfId="51853" builtinId="9" hidden="1"/>
    <cellStyle name="Hipervínculo visitado" xfId="51855" builtinId="9" hidden="1"/>
    <cellStyle name="Hipervínculo visitado" xfId="51857" builtinId="9" hidden="1"/>
    <cellStyle name="Hipervínculo visitado" xfId="51859" builtinId="9" hidden="1"/>
    <cellStyle name="Hipervínculo visitado" xfId="51861" builtinId="9" hidden="1"/>
    <cellStyle name="Hipervínculo visitado" xfId="51863" builtinId="9" hidden="1"/>
    <cellStyle name="Hipervínculo visitado" xfId="51865" builtinId="9" hidden="1"/>
    <cellStyle name="Hipervínculo visitado" xfId="51867" builtinId="9" hidden="1"/>
    <cellStyle name="Hipervínculo visitado" xfId="51869" builtinId="9" hidden="1"/>
    <cellStyle name="Hipervínculo visitado" xfId="51871" builtinId="9" hidden="1"/>
    <cellStyle name="Hipervínculo visitado" xfId="51873" builtinId="9" hidden="1"/>
    <cellStyle name="Hipervínculo visitado" xfId="51875" builtinId="9" hidden="1"/>
    <cellStyle name="Hipervínculo visitado" xfId="51877" builtinId="9" hidden="1"/>
    <cellStyle name="Hipervínculo visitado" xfId="51879" builtinId="9" hidden="1"/>
    <cellStyle name="Hipervínculo visitado" xfId="51881" builtinId="9" hidden="1"/>
    <cellStyle name="Hipervínculo visitado" xfId="51883" builtinId="9" hidden="1"/>
    <cellStyle name="Hipervínculo visitado" xfId="51885" builtinId="9" hidden="1"/>
    <cellStyle name="Hipervínculo visitado" xfId="51887" builtinId="9" hidden="1"/>
    <cellStyle name="Hipervínculo visitado" xfId="51889" builtinId="9" hidden="1"/>
    <cellStyle name="Hipervínculo visitado" xfId="51891" builtinId="9" hidden="1"/>
    <cellStyle name="Hipervínculo visitado" xfId="51893" builtinId="9" hidden="1"/>
    <cellStyle name="Hipervínculo visitado" xfId="51895" builtinId="9" hidden="1"/>
    <cellStyle name="Hipervínculo visitado" xfId="51897" builtinId="9" hidden="1"/>
    <cellStyle name="Hipervínculo visitado" xfId="51899" builtinId="9" hidden="1"/>
    <cellStyle name="Hipervínculo visitado" xfId="51901" builtinId="9" hidden="1"/>
    <cellStyle name="Hipervínculo visitado" xfId="51903" builtinId="9" hidden="1"/>
    <cellStyle name="Hipervínculo visitado" xfId="51905" builtinId="9" hidden="1"/>
    <cellStyle name="Hipervínculo visitado" xfId="51907" builtinId="9" hidden="1"/>
    <cellStyle name="Hipervínculo visitado" xfId="51909" builtinId="9" hidden="1"/>
    <cellStyle name="Hipervínculo visitado" xfId="51911" builtinId="9" hidden="1"/>
    <cellStyle name="Hipervínculo visitado" xfId="51913" builtinId="9" hidden="1"/>
    <cellStyle name="Hipervínculo visitado" xfId="51915" builtinId="9" hidden="1"/>
    <cellStyle name="Hipervínculo visitado" xfId="51917" builtinId="9" hidden="1"/>
    <cellStyle name="Hipervínculo visitado" xfId="51919" builtinId="9" hidden="1"/>
    <cellStyle name="Hipervínculo visitado" xfId="51921" builtinId="9" hidden="1"/>
    <cellStyle name="Hipervínculo visitado" xfId="51923" builtinId="9" hidden="1"/>
    <cellStyle name="Hipervínculo visitado" xfId="51925" builtinId="9" hidden="1"/>
    <cellStyle name="Hipervínculo visitado" xfId="51927" builtinId="9" hidden="1"/>
    <cellStyle name="Hipervínculo visitado" xfId="51929" builtinId="9" hidden="1"/>
    <cellStyle name="Hipervínculo visitado" xfId="51931" builtinId="9" hidden="1"/>
    <cellStyle name="Hipervínculo visitado" xfId="51933" builtinId="9" hidden="1"/>
    <cellStyle name="Hipervínculo visitado" xfId="51935" builtinId="9" hidden="1"/>
    <cellStyle name="Hipervínculo visitado" xfId="51937" builtinId="9" hidden="1"/>
    <cellStyle name="Hipervínculo visitado" xfId="51939" builtinId="9" hidden="1"/>
    <cellStyle name="Hipervínculo visitado" xfId="51941" builtinId="9" hidden="1"/>
    <cellStyle name="Hipervínculo visitado" xfId="51943" builtinId="9" hidden="1"/>
    <cellStyle name="Hipervínculo visitado" xfId="51945" builtinId="9" hidden="1"/>
    <cellStyle name="Hipervínculo visitado" xfId="51947" builtinId="9" hidden="1"/>
    <cellStyle name="Hipervínculo visitado" xfId="51949" builtinId="9" hidden="1"/>
    <cellStyle name="Hipervínculo visitado" xfId="51951" builtinId="9" hidden="1"/>
    <cellStyle name="Hipervínculo visitado" xfId="51953" builtinId="9" hidden="1"/>
    <cellStyle name="Hipervínculo visitado" xfId="51955" builtinId="9" hidden="1"/>
    <cellStyle name="Hipervínculo visitado" xfId="51957" builtinId="9" hidden="1"/>
    <cellStyle name="Hipervínculo visitado" xfId="51959" builtinId="9" hidden="1"/>
    <cellStyle name="Hipervínculo visitado" xfId="51961" builtinId="9" hidden="1"/>
    <cellStyle name="Hipervínculo visitado" xfId="51963" builtinId="9" hidden="1"/>
    <cellStyle name="Hipervínculo visitado" xfId="51965" builtinId="9" hidden="1"/>
    <cellStyle name="Hipervínculo visitado" xfId="51967" builtinId="9" hidden="1"/>
    <cellStyle name="Hipervínculo visitado" xfId="51969" builtinId="9" hidden="1"/>
    <cellStyle name="Hipervínculo visitado" xfId="51971" builtinId="9" hidden="1"/>
    <cellStyle name="Hipervínculo visitado" xfId="51973" builtinId="9" hidden="1"/>
    <cellStyle name="Hipervínculo visitado" xfId="51975" builtinId="9" hidden="1"/>
    <cellStyle name="Hipervínculo visitado" xfId="51977" builtinId="9" hidden="1"/>
    <cellStyle name="Hipervínculo visitado" xfId="51979" builtinId="9" hidden="1"/>
    <cellStyle name="Hipervínculo visitado" xfId="51981" builtinId="9" hidden="1"/>
    <cellStyle name="Hipervínculo visitado" xfId="51983" builtinId="9" hidden="1"/>
    <cellStyle name="Hipervínculo visitado" xfId="51985" builtinId="9" hidden="1"/>
    <cellStyle name="Hipervínculo visitado" xfId="51987" builtinId="9" hidden="1"/>
    <cellStyle name="Hipervínculo visitado" xfId="51989" builtinId="9" hidden="1"/>
    <cellStyle name="Hipervínculo visitado" xfId="51991" builtinId="9" hidden="1"/>
    <cellStyle name="Hipervínculo visitado" xfId="51993" builtinId="9" hidden="1"/>
    <cellStyle name="Hipervínculo visitado" xfId="51995" builtinId="9" hidden="1"/>
    <cellStyle name="Hipervínculo visitado" xfId="51997" builtinId="9" hidden="1"/>
    <cellStyle name="Hipervínculo visitado" xfId="51999" builtinId="9" hidden="1"/>
    <cellStyle name="Hipervínculo visitado" xfId="52001" builtinId="9" hidden="1"/>
    <cellStyle name="Hipervínculo visitado" xfId="52003" builtinId="9" hidden="1"/>
    <cellStyle name="Hipervínculo visitado" xfId="52005" builtinId="9" hidden="1"/>
    <cellStyle name="Hipervínculo visitado" xfId="52007" builtinId="9" hidden="1"/>
    <cellStyle name="Hipervínculo visitado" xfId="52009" builtinId="9" hidden="1"/>
    <cellStyle name="Hipervínculo visitado" xfId="52011" builtinId="9" hidden="1"/>
    <cellStyle name="Hipervínculo visitado" xfId="52013" builtinId="9" hidden="1"/>
    <cellStyle name="Hipervínculo visitado" xfId="52015" builtinId="9" hidden="1"/>
    <cellStyle name="Hipervínculo visitado" xfId="52017" builtinId="9" hidden="1"/>
    <cellStyle name="Hipervínculo visitado" xfId="52019" builtinId="9" hidden="1"/>
    <cellStyle name="Hipervínculo visitado" xfId="52021" builtinId="9" hidden="1"/>
    <cellStyle name="Hipervínculo visitado" xfId="52023" builtinId="9" hidden="1"/>
    <cellStyle name="Hipervínculo visitado" xfId="52025" builtinId="9" hidden="1"/>
    <cellStyle name="Hipervínculo visitado" xfId="52027" builtinId="9" hidden="1"/>
    <cellStyle name="Hipervínculo visitado" xfId="52029" builtinId="9" hidden="1"/>
    <cellStyle name="Hipervínculo visitado" xfId="52031" builtinId="9" hidden="1"/>
    <cellStyle name="Hipervínculo visitado" xfId="52033" builtinId="9" hidden="1"/>
    <cellStyle name="Hipervínculo visitado" xfId="52035" builtinId="9" hidden="1"/>
    <cellStyle name="Hipervínculo visitado" xfId="52037" builtinId="9" hidden="1"/>
    <cellStyle name="Hipervínculo visitado" xfId="52039" builtinId="9" hidden="1"/>
    <cellStyle name="Hipervínculo visitado" xfId="52041" builtinId="9" hidden="1"/>
    <cellStyle name="Hipervínculo visitado" xfId="52043" builtinId="9" hidden="1"/>
    <cellStyle name="Hipervínculo visitado" xfId="52045" builtinId="9" hidden="1"/>
    <cellStyle name="Hipervínculo visitado" xfId="52047" builtinId="9" hidden="1"/>
    <cellStyle name="Hipervínculo visitado" xfId="52049" builtinId="9" hidden="1"/>
    <cellStyle name="Hipervínculo visitado" xfId="52051" builtinId="9" hidden="1"/>
    <cellStyle name="Hipervínculo visitado" xfId="52053" builtinId="9" hidden="1"/>
    <cellStyle name="Hipervínculo visitado" xfId="52055" builtinId="9" hidden="1"/>
    <cellStyle name="Hipervínculo visitado" xfId="52057" builtinId="9" hidden="1"/>
    <cellStyle name="Hipervínculo visitado" xfId="52059" builtinId="9" hidden="1"/>
    <cellStyle name="Hipervínculo visitado" xfId="52061" builtinId="9" hidden="1"/>
    <cellStyle name="Hipervínculo visitado" xfId="52063" builtinId="9" hidden="1"/>
    <cellStyle name="Hipervínculo visitado" xfId="52065" builtinId="9" hidden="1"/>
    <cellStyle name="Hipervínculo visitado" xfId="52067" builtinId="9" hidden="1"/>
    <cellStyle name="Hipervínculo visitado" xfId="52069" builtinId="9" hidden="1"/>
    <cellStyle name="Hipervínculo visitado" xfId="52071" builtinId="9" hidden="1"/>
    <cellStyle name="Hipervínculo visitado" xfId="52073" builtinId="9" hidden="1"/>
    <cellStyle name="Hipervínculo visitado" xfId="52075" builtinId="9" hidden="1"/>
    <cellStyle name="Hipervínculo visitado" xfId="52077" builtinId="9" hidden="1"/>
    <cellStyle name="Hipervínculo visitado" xfId="52079" builtinId="9" hidden="1"/>
    <cellStyle name="Hipervínculo visitado" xfId="52081" builtinId="9" hidden="1"/>
    <cellStyle name="Hipervínculo visitado" xfId="52083" builtinId="9" hidden="1"/>
    <cellStyle name="Hipervínculo visitado" xfId="52085" builtinId="9" hidden="1"/>
    <cellStyle name="Hipervínculo visitado" xfId="52087" builtinId="9" hidden="1"/>
    <cellStyle name="Hipervínculo visitado" xfId="52089" builtinId="9" hidden="1"/>
    <cellStyle name="Hipervínculo visitado" xfId="52091" builtinId="9" hidden="1"/>
    <cellStyle name="Hipervínculo visitado" xfId="52093" builtinId="9" hidden="1"/>
    <cellStyle name="Hipervínculo visitado" xfId="52095" builtinId="9" hidden="1"/>
    <cellStyle name="Hipervínculo visitado" xfId="52097" builtinId="9" hidden="1"/>
    <cellStyle name="Hipervínculo visitado" xfId="52099" builtinId="9" hidden="1"/>
    <cellStyle name="Hipervínculo visitado" xfId="52101" builtinId="9" hidden="1"/>
    <cellStyle name="Hipervínculo visitado" xfId="52103" builtinId="9" hidden="1"/>
    <cellStyle name="Hipervínculo visitado" xfId="52105" builtinId="9" hidden="1"/>
    <cellStyle name="Hipervínculo visitado" xfId="52107" builtinId="9" hidden="1"/>
    <cellStyle name="Hipervínculo visitado" xfId="52109" builtinId="9" hidden="1"/>
    <cellStyle name="Hipervínculo visitado" xfId="52111" builtinId="9" hidden="1"/>
    <cellStyle name="Hipervínculo visitado" xfId="52113" builtinId="9" hidden="1"/>
    <cellStyle name="Hipervínculo visitado" xfId="52115" builtinId="9" hidden="1"/>
    <cellStyle name="Hipervínculo visitado" xfId="52117" builtinId="9" hidden="1"/>
    <cellStyle name="Hipervínculo visitado" xfId="52119" builtinId="9" hidden="1"/>
    <cellStyle name="Hipervínculo visitado" xfId="52121" builtinId="9" hidden="1"/>
    <cellStyle name="Hipervínculo visitado" xfId="52123" builtinId="9" hidden="1"/>
    <cellStyle name="Hipervínculo visitado" xfId="52125" builtinId="9" hidden="1"/>
    <cellStyle name="Hipervínculo visitado" xfId="52127" builtinId="9" hidden="1"/>
    <cellStyle name="Hipervínculo visitado" xfId="52129" builtinId="9" hidden="1"/>
    <cellStyle name="Hipervínculo visitado" xfId="52131" builtinId="9" hidden="1"/>
    <cellStyle name="Hipervínculo visitado" xfId="52133" builtinId="9" hidden="1"/>
    <cellStyle name="Hipervínculo visitado" xfId="52135" builtinId="9" hidden="1"/>
    <cellStyle name="Hipervínculo visitado" xfId="52137" builtinId="9" hidden="1"/>
    <cellStyle name="Hipervínculo visitado" xfId="52139" builtinId="9" hidden="1"/>
    <cellStyle name="Hipervínculo visitado" xfId="52141" builtinId="9" hidden="1"/>
    <cellStyle name="Hipervínculo visitado" xfId="52143" builtinId="9" hidden="1"/>
    <cellStyle name="Hipervínculo visitado" xfId="52145" builtinId="9" hidden="1"/>
    <cellStyle name="Hipervínculo visitado" xfId="52147" builtinId="9" hidden="1"/>
    <cellStyle name="Hipervínculo visitado" xfId="52149" builtinId="9" hidden="1"/>
    <cellStyle name="Hipervínculo visitado" xfId="52151" builtinId="9" hidden="1"/>
    <cellStyle name="Hipervínculo visitado" xfId="52153" builtinId="9" hidden="1"/>
    <cellStyle name="Hipervínculo visitado" xfId="52155" builtinId="9" hidden="1"/>
    <cellStyle name="Hipervínculo visitado" xfId="52157" builtinId="9" hidden="1"/>
    <cellStyle name="Hipervínculo visitado" xfId="52159" builtinId="9" hidden="1"/>
    <cellStyle name="Hipervínculo visitado" xfId="52161" builtinId="9" hidden="1"/>
    <cellStyle name="Hipervínculo visitado" xfId="52163" builtinId="9" hidden="1"/>
    <cellStyle name="Hipervínculo visitado" xfId="52165" builtinId="9" hidden="1"/>
    <cellStyle name="Hipervínculo visitado" xfId="52167" builtinId="9" hidden="1"/>
    <cellStyle name="Hipervínculo visitado" xfId="52169" builtinId="9" hidden="1"/>
    <cellStyle name="Hipervínculo visitado" xfId="52171" builtinId="9" hidden="1"/>
    <cellStyle name="Hipervínculo visitado" xfId="52173" builtinId="9" hidden="1"/>
    <cellStyle name="Hipervínculo visitado" xfId="52175" builtinId="9" hidden="1"/>
    <cellStyle name="Hipervínculo visitado" xfId="52177" builtinId="9" hidden="1"/>
    <cellStyle name="Hipervínculo visitado" xfId="52179" builtinId="9" hidden="1"/>
    <cellStyle name="Hipervínculo visitado" xfId="52181" builtinId="9" hidden="1"/>
    <cellStyle name="Hipervínculo visitado" xfId="52183" builtinId="9" hidden="1"/>
    <cellStyle name="Hipervínculo visitado" xfId="52185" builtinId="9" hidden="1"/>
    <cellStyle name="Hipervínculo visitado" xfId="52187" builtinId="9" hidden="1"/>
    <cellStyle name="Hipervínculo visitado" xfId="52189" builtinId="9" hidden="1"/>
    <cellStyle name="Hipervínculo visitado" xfId="52191" builtinId="9" hidden="1"/>
    <cellStyle name="Hipervínculo visitado" xfId="52193" builtinId="9" hidden="1"/>
    <cellStyle name="Hipervínculo visitado" xfId="52195" builtinId="9" hidden="1"/>
    <cellStyle name="Hipervínculo visitado" xfId="52197" builtinId="9" hidden="1"/>
    <cellStyle name="Hipervínculo visitado" xfId="52199" builtinId="9" hidden="1"/>
    <cellStyle name="Hipervínculo visitado" xfId="52201" builtinId="9" hidden="1"/>
    <cellStyle name="Hipervínculo visitado" xfId="52203" builtinId="9" hidden="1"/>
    <cellStyle name="Hipervínculo visitado" xfId="52205" builtinId="9" hidden="1"/>
    <cellStyle name="Hipervínculo visitado" xfId="52207" builtinId="9" hidden="1"/>
    <cellStyle name="Hipervínculo visitado" xfId="52209" builtinId="9" hidden="1"/>
    <cellStyle name="Hipervínculo visitado" xfId="52211" builtinId="9" hidden="1"/>
    <cellStyle name="Hipervínculo visitado" xfId="52213" builtinId="9" hidden="1"/>
    <cellStyle name="Hipervínculo visitado" xfId="52215" builtinId="9" hidden="1"/>
    <cellStyle name="Hipervínculo visitado" xfId="52217" builtinId="9" hidden="1"/>
    <cellStyle name="Hipervínculo visitado" xfId="52219" builtinId="9" hidden="1"/>
    <cellStyle name="Hipervínculo visitado" xfId="52221" builtinId="9" hidden="1"/>
    <cellStyle name="Hipervínculo visitado" xfId="52223" builtinId="9" hidden="1"/>
    <cellStyle name="Hipervínculo visitado" xfId="52225" builtinId="9" hidden="1"/>
    <cellStyle name="Hipervínculo visitado" xfId="52227" builtinId="9" hidden="1"/>
    <cellStyle name="Hipervínculo visitado" xfId="52229" builtinId="9" hidden="1"/>
    <cellStyle name="Hipervínculo visitado" xfId="52231" builtinId="9" hidden="1"/>
    <cellStyle name="Hipervínculo visitado" xfId="52233" builtinId="9" hidden="1"/>
    <cellStyle name="Hipervínculo visitado" xfId="52235" builtinId="9" hidden="1"/>
    <cellStyle name="Hipervínculo visitado" xfId="52237" builtinId="9" hidden="1"/>
    <cellStyle name="Hipervínculo visitado" xfId="52239" builtinId="9" hidden="1"/>
    <cellStyle name="Hipervínculo visitado" xfId="52241" builtinId="9" hidden="1"/>
    <cellStyle name="Hipervínculo visitado" xfId="52243" builtinId="9" hidden="1"/>
    <cellStyle name="Hipervínculo visitado" xfId="52245" builtinId="9" hidden="1"/>
    <cellStyle name="Hipervínculo visitado" xfId="52247" builtinId="9" hidden="1"/>
    <cellStyle name="Hipervínculo visitado" xfId="52249" builtinId="9" hidden="1"/>
    <cellStyle name="Hipervínculo visitado" xfId="52251" builtinId="9" hidden="1"/>
    <cellStyle name="Hipervínculo visitado" xfId="52253" builtinId="9" hidden="1"/>
    <cellStyle name="Hipervínculo visitado" xfId="52255" builtinId="9" hidden="1"/>
    <cellStyle name="Hipervínculo visitado" xfId="52257" builtinId="9" hidden="1"/>
    <cellStyle name="Hipervínculo visitado" xfId="52259" builtinId="9" hidden="1"/>
    <cellStyle name="Hipervínculo visitado" xfId="52261" builtinId="9" hidden="1"/>
    <cellStyle name="Hipervínculo visitado" xfId="52263" builtinId="9" hidden="1"/>
    <cellStyle name="Hipervínculo visitado" xfId="52265" builtinId="9" hidden="1"/>
    <cellStyle name="Hipervínculo visitado" xfId="52267" builtinId="9" hidden="1"/>
    <cellStyle name="Hipervínculo visitado" xfId="52269" builtinId="9" hidden="1"/>
    <cellStyle name="Hipervínculo visitado" xfId="52271" builtinId="9" hidden="1"/>
    <cellStyle name="Hipervínculo visitado" xfId="52273" builtinId="9" hidden="1"/>
    <cellStyle name="Hipervínculo visitado" xfId="52275" builtinId="9" hidden="1"/>
    <cellStyle name="Hipervínculo visitado" xfId="52277" builtinId="9" hidden="1"/>
    <cellStyle name="Hipervínculo visitado" xfId="52279" builtinId="9" hidden="1"/>
    <cellStyle name="Hipervínculo visitado" xfId="52281" builtinId="9" hidden="1"/>
    <cellStyle name="Hipervínculo visitado" xfId="52283" builtinId="9" hidden="1"/>
    <cellStyle name="Hipervínculo visitado" xfId="52285" builtinId="9" hidden="1"/>
    <cellStyle name="Hipervínculo visitado" xfId="52287" builtinId="9" hidden="1"/>
    <cellStyle name="Hipervínculo visitado" xfId="52289" builtinId="9" hidden="1"/>
    <cellStyle name="Hipervínculo visitado" xfId="52291" builtinId="9" hidden="1"/>
    <cellStyle name="Hipervínculo visitado" xfId="52293" builtinId="9" hidden="1"/>
    <cellStyle name="Hipervínculo visitado" xfId="52295" builtinId="9" hidden="1"/>
    <cellStyle name="Hipervínculo visitado" xfId="52297" builtinId="9" hidden="1"/>
    <cellStyle name="Hipervínculo visitado" xfId="52299" builtinId="9" hidden="1"/>
    <cellStyle name="Hipervínculo visitado" xfId="52301" builtinId="9" hidden="1"/>
    <cellStyle name="Hipervínculo visitado" xfId="52303" builtinId="9" hidden="1"/>
    <cellStyle name="Hipervínculo visitado" xfId="52305" builtinId="9" hidden="1"/>
    <cellStyle name="Hipervínculo visitado" xfId="52307" builtinId="9" hidden="1"/>
    <cellStyle name="Hipervínculo visitado" xfId="52309" builtinId="9" hidden="1"/>
    <cellStyle name="Hipervínculo visitado" xfId="52311" builtinId="9" hidden="1"/>
    <cellStyle name="Hipervínculo visitado" xfId="52313" builtinId="9" hidden="1"/>
    <cellStyle name="Hipervínculo visitado" xfId="52315" builtinId="9" hidden="1"/>
    <cellStyle name="Hipervínculo visitado" xfId="52317" builtinId="9" hidden="1"/>
    <cellStyle name="Hipervínculo visitado" xfId="52319" builtinId="9" hidden="1"/>
    <cellStyle name="Hipervínculo visitado" xfId="52321" builtinId="9" hidden="1"/>
    <cellStyle name="Hipervínculo visitado" xfId="52323" builtinId="9" hidden="1"/>
    <cellStyle name="Hipervínculo visitado" xfId="52325" builtinId="9" hidden="1"/>
    <cellStyle name="Hipervínculo visitado" xfId="52327" builtinId="9" hidden="1"/>
    <cellStyle name="Hipervínculo visitado" xfId="52329" builtinId="9" hidden="1"/>
    <cellStyle name="Hipervínculo visitado" xfId="52331" builtinId="9" hidden="1"/>
    <cellStyle name="Hipervínculo visitado" xfId="52333" builtinId="9" hidden="1"/>
    <cellStyle name="Hipervínculo visitado" xfId="52335" builtinId="9" hidden="1"/>
    <cellStyle name="Hipervínculo visitado" xfId="52337" builtinId="9" hidden="1"/>
    <cellStyle name="Hipervínculo visitado" xfId="52339" builtinId="9" hidden="1"/>
    <cellStyle name="Hipervínculo visitado" xfId="52341" builtinId="9" hidden="1"/>
    <cellStyle name="Hipervínculo visitado" xfId="52343" builtinId="9" hidden="1"/>
    <cellStyle name="Hipervínculo visitado" xfId="52345" builtinId="9" hidden="1"/>
    <cellStyle name="Hipervínculo visitado" xfId="52347" builtinId="9" hidden="1"/>
    <cellStyle name="Hipervínculo visitado" xfId="52349" builtinId="9" hidden="1"/>
    <cellStyle name="Hipervínculo visitado" xfId="52351" builtinId="9" hidden="1"/>
    <cellStyle name="Hipervínculo visitado" xfId="52353" builtinId="9" hidden="1"/>
    <cellStyle name="Hipervínculo visitado" xfId="52355" builtinId="9" hidden="1"/>
    <cellStyle name="Hipervínculo visitado" xfId="52357" builtinId="9" hidden="1"/>
    <cellStyle name="Hipervínculo visitado" xfId="52359" builtinId="9" hidden="1"/>
    <cellStyle name="Hipervínculo visitado" xfId="52361" builtinId="9" hidden="1"/>
    <cellStyle name="Hipervínculo visitado" xfId="52363" builtinId="9" hidden="1"/>
    <cellStyle name="Hipervínculo visitado" xfId="52365" builtinId="9" hidden="1"/>
    <cellStyle name="Hipervínculo visitado" xfId="52367" builtinId="9" hidden="1"/>
    <cellStyle name="Hipervínculo visitado" xfId="52369" builtinId="9" hidden="1"/>
    <cellStyle name="Hipervínculo visitado" xfId="52371" builtinId="9" hidden="1"/>
    <cellStyle name="Hipervínculo visitado" xfId="52373" builtinId="9" hidden="1"/>
    <cellStyle name="Hipervínculo visitado" xfId="52375" builtinId="9" hidden="1"/>
    <cellStyle name="Hipervínculo visitado" xfId="52377" builtinId="9" hidden="1"/>
    <cellStyle name="Hipervínculo visitado" xfId="52379" builtinId="9" hidden="1"/>
    <cellStyle name="Hipervínculo visitado" xfId="52381" builtinId="9" hidden="1"/>
    <cellStyle name="Hipervínculo visitado" xfId="52383" builtinId="9" hidden="1"/>
    <cellStyle name="Hipervínculo visitado" xfId="52385" builtinId="9" hidden="1"/>
    <cellStyle name="Hipervínculo visitado" xfId="52387" builtinId="9" hidden="1"/>
    <cellStyle name="Hipervínculo visitado" xfId="52389" builtinId="9" hidden="1"/>
    <cellStyle name="Hipervínculo visitado" xfId="52391" builtinId="9" hidden="1"/>
    <cellStyle name="Hipervínculo visitado" xfId="52393" builtinId="9" hidden="1"/>
    <cellStyle name="Hipervínculo visitado" xfId="52395" builtinId="9" hidden="1"/>
    <cellStyle name="Hipervínculo visitado" xfId="52397" builtinId="9" hidden="1"/>
    <cellStyle name="Hipervínculo visitado" xfId="52399" builtinId="9" hidden="1"/>
    <cellStyle name="Hipervínculo visitado" xfId="52401" builtinId="9" hidden="1"/>
    <cellStyle name="Hipervínculo visitado" xfId="52403" builtinId="9" hidden="1"/>
    <cellStyle name="Hipervínculo visitado" xfId="52405" builtinId="9" hidden="1"/>
    <cellStyle name="Hipervínculo visitado" xfId="52407" builtinId="9" hidden="1"/>
    <cellStyle name="Hipervínculo visitado" xfId="52409" builtinId="9" hidden="1"/>
    <cellStyle name="Hipervínculo visitado" xfId="52411" builtinId="9" hidden="1"/>
    <cellStyle name="Hipervínculo visitado" xfId="52413" builtinId="9" hidden="1"/>
    <cellStyle name="Hipervínculo visitado" xfId="52415" builtinId="9" hidden="1"/>
    <cellStyle name="Hipervínculo visitado" xfId="52417" builtinId="9" hidden="1"/>
    <cellStyle name="Hipervínculo visitado" xfId="52419" builtinId="9" hidden="1"/>
    <cellStyle name="Hipervínculo visitado" xfId="52421" builtinId="9" hidden="1"/>
    <cellStyle name="Hipervínculo visitado" xfId="52423" builtinId="9" hidden="1"/>
    <cellStyle name="Hipervínculo visitado" xfId="52425" builtinId="9" hidden="1"/>
    <cellStyle name="Hipervínculo visitado" xfId="52427" builtinId="9" hidden="1"/>
    <cellStyle name="Hipervínculo visitado" xfId="52429" builtinId="9" hidden="1"/>
    <cellStyle name="Hipervínculo visitado" xfId="52431" builtinId="9" hidden="1"/>
    <cellStyle name="Hipervínculo visitado" xfId="52433" builtinId="9" hidden="1"/>
    <cellStyle name="Hipervínculo visitado" xfId="52435" builtinId="9" hidden="1"/>
    <cellStyle name="Hipervínculo visitado" xfId="52437" builtinId="9" hidden="1"/>
    <cellStyle name="Hipervínculo visitado" xfId="52439" builtinId="9" hidden="1"/>
    <cellStyle name="Hipervínculo visitado" xfId="52441" builtinId="9" hidden="1"/>
    <cellStyle name="Hipervínculo visitado" xfId="52443" builtinId="9" hidden="1"/>
    <cellStyle name="Hipervínculo visitado" xfId="52445" builtinId="9" hidden="1"/>
    <cellStyle name="Hipervínculo visitado" xfId="52447" builtinId="9" hidden="1"/>
    <cellStyle name="Hipervínculo visitado" xfId="52449" builtinId="9" hidden="1"/>
    <cellStyle name="Hipervínculo visitado" xfId="52451" builtinId="9" hidden="1"/>
    <cellStyle name="Hipervínculo visitado" xfId="52453" builtinId="9" hidden="1"/>
    <cellStyle name="Hipervínculo visitado" xfId="52455" builtinId="9" hidden="1"/>
    <cellStyle name="Hipervínculo visitado" xfId="52457" builtinId="9" hidden="1"/>
    <cellStyle name="Hipervínculo visitado" xfId="52459" builtinId="9" hidden="1"/>
    <cellStyle name="Hipervínculo visitado" xfId="52461" builtinId="9" hidden="1"/>
    <cellStyle name="Hipervínculo visitado" xfId="52463" builtinId="9" hidden="1"/>
    <cellStyle name="Hipervínculo visitado" xfId="52465" builtinId="9" hidden="1"/>
    <cellStyle name="Hipervínculo visitado" xfId="52467" builtinId="9" hidden="1"/>
    <cellStyle name="Hipervínculo visitado" xfId="52469" builtinId="9" hidden="1"/>
    <cellStyle name="Hipervínculo visitado" xfId="52471" builtinId="9" hidden="1"/>
    <cellStyle name="Hipervínculo visitado" xfId="52473" builtinId="9" hidden="1"/>
    <cellStyle name="Hipervínculo visitado" xfId="52475" builtinId="9" hidden="1"/>
    <cellStyle name="Hipervínculo visitado" xfId="52477" builtinId="9" hidden="1"/>
    <cellStyle name="Hipervínculo visitado" xfId="52479" builtinId="9" hidden="1"/>
    <cellStyle name="Hipervínculo visitado" xfId="52481" builtinId="9" hidden="1"/>
    <cellStyle name="Hipervínculo visitado" xfId="52483" builtinId="9" hidden="1"/>
    <cellStyle name="Hipervínculo visitado" xfId="52485" builtinId="9" hidden="1"/>
    <cellStyle name="Hipervínculo visitado" xfId="52487" builtinId="9" hidden="1"/>
    <cellStyle name="Hipervínculo visitado" xfId="52489" builtinId="9" hidden="1"/>
    <cellStyle name="Hipervínculo visitado" xfId="52491" builtinId="9" hidden="1"/>
    <cellStyle name="Hipervínculo visitado" xfId="52493" builtinId="9" hidden="1"/>
    <cellStyle name="Hipervínculo visitado" xfId="52495" builtinId="9" hidden="1"/>
    <cellStyle name="Hipervínculo visitado" xfId="52497" builtinId="9" hidden="1"/>
    <cellStyle name="Hipervínculo visitado" xfId="52499" builtinId="9" hidden="1"/>
    <cellStyle name="Hipervínculo visitado" xfId="52501" builtinId="9" hidden="1"/>
    <cellStyle name="Hipervínculo visitado" xfId="52503" builtinId="9" hidden="1"/>
    <cellStyle name="Hipervínculo visitado" xfId="52505" builtinId="9" hidden="1"/>
    <cellStyle name="Hipervínculo visitado" xfId="52507" builtinId="9" hidden="1"/>
    <cellStyle name="Hipervínculo visitado" xfId="52509" builtinId="9" hidden="1"/>
    <cellStyle name="Hipervínculo visitado" xfId="52511" builtinId="9" hidden="1"/>
    <cellStyle name="Hipervínculo visitado" xfId="52513" builtinId="9" hidden="1"/>
    <cellStyle name="Hipervínculo visitado" xfId="52515" builtinId="9" hidden="1"/>
    <cellStyle name="Hipervínculo visitado" xfId="52517" builtinId="9" hidden="1"/>
    <cellStyle name="Hipervínculo visitado" xfId="52519" builtinId="9" hidden="1"/>
    <cellStyle name="Hipervínculo visitado" xfId="52521" builtinId="9" hidden="1"/>
    <cellStyle name="Hipervínculo visitado" xfId="52523" builtinId="9" hidden="1"/>
    <cellStyle name="Hipervínculo visitado" xfId="52525" builtinId="9" hidden="1"/>
    <cellStyle name="Hipervínculo visitado" xfId="52527" builtinId="9" hidden="1"/>
    <cellStyle name="Hipervínculo visitado" xfId="52529" builtinId="9" hidden="1"/>
    <cellStyle name="Hipervínculo visitado" xfId="52531" builtinId="9" hidden="1"/>
    <cellStyle name="Hipervínculo visitado" xfId="52533" builtinId="9" hidden="1"/>
    <cellStyle name="Hipervínculo visitado" xfId="52535" builtinId="9" hidden="1"/>
    <cellStyle name="Hipervínculo visitado" xfId="52537" builtinId="9" hidden="1"/>
    <cellStyle name="Hipervínculo visitado" xfId="52539" builtinId="9" hidden="1"/>
    <cellStyle name="Hipervínculo visitado" xfId="52541" builtinId="9" hidden="1"/>
    <cellStyle name="Hipervínculo visitado" xfId="52543" builtinId="9" hidden="1"/>
    <cellStyle name="Hipervínculo visitado" xfId="52545" builtinId="9" hidden="1"/>
    <cellStyle name="Hipervínculo visitado" xfId="52547" builtinId="9" hidden="1"/>
    <cellStyle name="Hipervínculo visitado" xfId="52549" builtinId="9" hidden="1"/>
    <cellStyle name="Hipervínculo visitado" xfId="52551" builtinId="9" hidden="1"/>
    <cellStyle name="Hipervínculo visitado" xfId="52553" builtinId="9" hidden="1"/>
    <cellStyle name="Hipervínculo visitado" xfId="52555" builtinId="9" hidden="1"/>
    <cellStyle name="Hipervínculo visitado" xfId="52557" builtinId="9" hidden="1"/>
    <cellStyle name="Hipervínculo visitado" xfId="52559" builtinId="9" hidden="1"/>
    <cellStyle name="Hipervínculo visitado" xfId="52561" builtinId="9" hidden="1"/>
    <cellStyle name="Hipervínculo visitado" xfId="52563" builtinId="9" hidden="1"/>
    <cellStyle name="Hipervínculo visitado" xfId="52565" builtinId="9" hidden="1"/>
    <cellStyle name="Hipervínculo visitado" xfId="52567" builtinId="9" hidden="1"/>
    <cellStyle name="Hipervínculo visitado" xfId="52569" builtinId="9" hidden="1"/>
    <cellStyle name="Hipervínculo visitado" xfId="52571" builtinId="9" hidden="1"/>
    <cellStyle name="Hipervínculo visitado" xfId="52573" builtinId="9" hidden="1"/>
    <cellStyle name="Hipervínculo visitado" xfId="52575" builtinId="9" hidden="1"/>
    <cellStyle name="Hipervínculo visitado" xfId="52577" builtinId="9" hidden="1"/>
    <cellStyle name="Hipervínculo visitado" xfId="52579" builtinId="9" hidden="1"/>
    <cellStyle name="Hipervínculo visitado" xfId="52581" builtinId="9" hidden="1"/>
    <cellStyle name="Hipervínculo visitado" xfId="52583" builtinId="9" hidden="1"/>
    <cellStyle name="Hipervínculo visitado" xfId="52585" builtinId="9" hidden="1"/>
    <cellStyle name="Hipervínculo visitado" xfId="52587" builtinId="9" hidden="1"/>
    <cellStyle name="Hipervínculo visitado" xfId="52589" builtinId="9" hidden="1"/>
    <cellStyle name="Hipervínculo visitado" xfId="52591" builtinId="9" hidden="1"/>
    <cellStyle name="Hipervínculo visitado" xfId="52593" builtinId="9" hidden="1"/>
    <cellStyle name="Hipervínculo visitado" xfId="52595" builtinId="9" hidden="1"/>
    <cellStyle name="Hipervínculo visitado" xfId="52597" builtinId="9" hidden="1"/>
    <cellStyle name="Hipervínculo visitado" xfId="52599" builtinId="9" hidden="1"/>
    <cellStyle name="Hipervínculo visitado" xfId="52601" builtinId="9" hidden="1"/>
    <cellStyle name="Hipervínculo visitado" xfId="52603" builtinId="9" hidden="1"/>
    <cellStyle name="Hipervínculo visitado" xfId="52605" builtinId="9" hidden="1"/>
    <cellStyle name="Hipervínculo visitado" xfId="52607" builtinId="9" hidden="1"/>
    <cellStyle name="Hipervínculo visitado" xfId="52609" builtinId="9" hidden="1"/>
    <cellStyle name="Hipervínculo visitado" xfId="52611" builtinId="9" hidden="1"/>
    <cellStyle name="Hipervínculo visitado" xfId="52613" builtinId="9" hidden="1"/>
    <cellStyle name="Hipervínculo visitado" xfId="52615" builtinId="9" hidden="1"/>
    <cellStyle name="Hipervínculo visitado" xfId="52617" builtinId="9" hidden="1"/>
    <cellStyle name="Hipervínculo visitado" xfId="52619" builtinId="9" hidden="1"/>
    <cellStyle name="Hipervínculo visitado" xfId="52621" builtinId="9" hidden="1"/>
    <cellStyle name="Hipervínculo visitado" xfId="52623" builtinId="9" hidden="1"/>
    <cellStyle name="Hipervínculo visitado" xfId="52625" builtinId="9" hidden="1"/>
    <cellStyle name="Hipervínculo visitado" xfId="52627" builtinId="9" hidden="1"/>
    <cellStyle name="Hipervínculo visitado" xfId="52629" builtinId="9" hidden="1"/>
    <cellStyle name="Hipervínculo visitado" xfId="52631" builtinId="9" hidden="1"/>
    <cellStyle name="Hipervínculo visitado" xfId="52633" builtinId="9" hidden="1"/>
    <cellStyle name="Hipervínculo visitado" xfId="52635" builtinId="9" hidden="1"/>
    <cellStyle name="Hipervínculo visitado" xfId="52637" builtinId="9" hidden="1"/>
    <cellStyle name="Hipervínculo visitado" xfId="52639" builtinId="9" hidden="1"/>
    <cellStyle name="Hipervínculo visitado" xfId="52641" builtinId="9" hidden="1"/>
    <cellStyle name="Hipervínculo visitado" xfId="52643" builtinId="9" hidden="1"/>
    <cellStyle name="Hipervínculo visitado" xfId="52645" builtinId="9" hidden="1"/>
    <cellStyle name="Hipervínculo visitado" xfId="52647" builtinId="9" hidden="1"/>
    <cellStyle name="Hipervínculo visitado" xfId="52649" builtinId="9" hidden="1"/>
    <cellStyle name="Hipervínculo visitado" xfId="52651" builtinId="9" hidden="1"/>
    <cellStyle name="Hipervínculo visitado" xfId="52653" builtinId="9" hidden="1"/>
    <cellStyle name="Hipervínculo visitado" xfId="52655" builtinId="9" hidden="1"/>
    <cellStyle name="Hipervínculo visitado" xfId="52657" builtinId="9" hidden="1"/>
    <cellStyle name="Hipervínculo visitado" xfId="52659" builtinId="9" hidden="1"/>
    <cellStyle name="Hipervínculo visitado" xfId="52661" builtinId="9" hidden="1"/>
    <cellStyle name="Hipervínculo visitado" xfId="52663" builtinId="9" hidden="1"/>
    <cellStyle name="Hipervínculo visitado" xfId="52665" builtinId="9" hidden="1"/>
    <cellStyle name="Hipervínculo visitado" xfId="52667" builtinId="9" hidden="1"/>
    <cellStyle name="Hipervínculo visitado" xfId="52669" builtinId="9" hidden="1"/>
    <cellStyle name="Hipervínculo visitado" xfId="52671" builtinId="9" hidden="1"/>
    <cellStyle name="Hipervínculo visitado" xfId="52673" builtinId="9" hidden="1"/>
    <cellStyle name="Hipervínculo visitado" xfId="52675" builtinId="9" hidden="1"/>
    <cellStyle name="Hipervínculo visitado" xfId="52677" builtinId="9" hidden="1"/>
    <cellStyle name="Hipervínculo visitado" xfId="52679" builtinId="9" hidden="1"/>
    <cellStyle name="Hipervínculo visitado" xfId="52681" builtinId="9" hidden="1"/>
    <cellStyle name="Hipervínculo visitado" xfId="52683" builtinId="9" hidden="1"/>
    <cellStyle name="Hipervínculo visitado" xfId="52685" builtinId="9" hidden="1"/>
    <cellStyle name="Hipervínculo visitado" xfId="52687" builtinId="9" hidden="1"/>
    <cellStyle name="Hipervínculo visitado" xfId="52689" builtinId="9" hidden="1"/>
    <cellStyle name="Hipervínculo visitado" xfId="52691" builtinId="9" hidden="1"/>
    <cellStyle name="Hipervínculo visitado" xfId="52693" builtinId="9" hidden="1"/>
    <cellStyle name="Hipervínculo visitado" xfId="52695" builtinId="9" hidden="1"/>
    <cellStyle name="Hipervínculo visitado" xfId="52697" builtinId="9" hidden="1"/>
    <cellStyle name="Hipervínculo visitado" xfId="52699" builtinId="9" hidden="1"/>
    <cellStyle name="Hipervínculo visitado" xfId="52701" builtinId="9" hidden="1"/>
    <cellStyle name="Hipervínculo visitado" xfId="52703" builtinId="9" hidden="1"/>
    <cellStyle name="Hipervínculo visitado" xfId="52705" builtinId="9" hidden="1"/>
    <cellStyle name="Hipervínculo visitado" xfId="52707" builtinId="9" hidden="1"/>
    <cellStyle name="Hipervínculo visitado" xfId="52709" builtinId="9" hidden="1"/>
    <cellStyle name="Hipervínculo visitado" xfId="52711" builtinId="9" hidden="1"/>
    <cellStyle name="Hipervínculo visitado" xfId="52713" builtinId="9" hidden="1"/>
    <cellStyle name="Hipervínculo visitado" xfId="52715" builtinId="9" hidden="1"/>
    <cellStyle name="Hipervínculo visitado" xfId="52717" builtinId="9" hidden="1"/>
    <cellStyle name="Hipervínculo visitado" xfId="52719" builtinId="9" hidden="1"/>
    <cellStyle name="Hipervínculo visitado" xfId="52721" builtinId="9" hidden="1"/>
    <cellStyle name="Hipervínculo visitado" xfId="52723" builtinId="9" hidden="1"/>
    <cellStyle name="Hipervínculo visitado" xfId="52725" builtinId="9" hidden="1"/>
    <cellStyle name="Hipervínculo visitado" xfId="52727" builtinId="9" hidden="1"/>
    <cellStyle name="Hipervínculo visitado" xfId="52729" builtinId="9" hidden="1"/>
    <cellStyle name="Hipervínculo visitado" xfId="52731" builtinId="9" hidden="1"/>
    <cellStyle name="Hipervínculo visitado" xfId="52733" builtinId="9" hidden="1"/>
    <cellStyle name="Hipervínculo visitado" xfId="52735" builtinId="9" hidden="1"/>
    <cellStyle name="Hipervínculo visitado" xfId="52737" builtinId="9" hidden="1"/>
    <cellStyle name="Hipervínculo visitado" xfId="52739" builtinId="9" hidden="1"/>
    <cellStyle name="Hipervínculo visitado" xfId="52741" builtinId="9" hidden="1"/>
    <cellStyle name="Hipervínculo visitado" xfId="52743" builtinId="9" hidden="1"/>
    <cellStyle name="Hipervínculo visitado" xfId="52745" builtinId="9" hidden="1"/>
    <cellStyle name="Hipervínculo visitado" xfId="52747" builtinId="9" hidden="1"/>
    <cellStyle name="Hipervínculo visitado" xfId="52749" builtinId="9" hidden="1"/>
    <cellStyle name="Hipervínculo visitado" xfId="52751" builtinId="9" hidden="1"/>
    <cellStyle name="Hipervínculo visitado" xfId="52753" builtinId="9" hidden="1"/>
    <cellStyle name="Hipervínculo visitado" xfId="52755" builtinId="9" hidden="1"/>
    <cellStyle name="Hipervínculo visitado" xfId="52757" builtinId="9" hidden="1"/>
    <cellStyle name="Hipervínculo visitado" xfId="52759" builtinId="9" hidden="1"/>
    <cellStyle name="Hipervínculo visitado" xfId="52761" builtinId="9" hidden="1"/>
    <cellStyle name="Hipervínculo visitado" xfId="52763" builtinId="9" hidden="1"/>
    <cellStyle name="Hipervínculo visitado" xfId="52765" builtinId="9" hidden="1"/>
    <cellStyle name="Hipervínculo visitado" xfId="52767" builtinId="9" hidden="1"/>
    <cellStyle name="Hipervínculo visitado" xfId="52769" builtinId="9" hidden="1"/>
    <cellStyle name="Hipervínculo visitado" xfId="52771" builtinId="9" hidden="1"/>
    <cellStyle name="Hipervínculo visitado" xfId="52773" builtinId="9" hidden="1"/>
    <cellStyle name="Hipervínculo visitado" xfId="52775" builtinId="9" hidden="1"/>
    <cellStyle name="Hipervínculo visitado" xfId="52777" builtinId="9" hidden="1"/>
    <cellStyle name="Hipervínculo visitado" xfId="52779" builtinId="9" hidden="1"/>
    <cellStyle name="Hipervínculo visitado" xfId="52781" builtinId="9" hidden="1"/>
    <cellStyle name="Hipervínculo visitado" xfId="52783" builtinId="9" hidden="1"/>
    <cellStyle name="Hipervínculo visitado" xfId="52785" builtinId="9" hidden="1"/>
    <cellStyle name="Hipervínculo visitado" xfId="52787" builtinId="9" hidden="1"/>
    <cellStyle name="Hipervínculo visitado" xfId="52789" builtinId="9" hidden="1"/>
    <cellStyle name="Hipervínculo visitado" xfId="52791" builtinId="9" hidden="1"/>
    <cellStyle name="Hipervínculo visitado" xfId="52793" builtinId="9" hidden="1"/>
    <cellStyle name="Hipervínculo visitado" xfId="52795" builtinId="9" hidden="1"/>
    <cellStyle name="Hipervínculo visitado" xfId="52797" builtinId="9" hidden="1"/>
    <cellStyle name="Hipervínculo visitado" xfId="52799" builtinId="9" hidden="1"/>
    <cellStyle name="Hipervínculo visitado" xfId="52801" builtinId="9" hidden="1"/>
    <cellStyle name="Hipervínculo visitado" xfId="52803" builtinId="9" hidden="1"/>
    <cellStyle name="Hipervínculo visitado" xfId="52805" builtinId="9" hidden="1"/>
    <cellStyle name="Hipervínculo visitado" xfId="52807" builtinId="9" hidden="1"/>
    <cellStyle name="Hipervínculo visitado" xfId="52809" builtinId="9" hidden="1"/>
    <cellStyle name="Hipervínculo visitado" xfId="52811" builtinId="9" hidden="1"/>
    <cellStyle name="Hipervínculo visitado" xfId="52813" builtinId="9" hidden="1"/>
    <cellStyle name="Hipervínculo visitado" xfId="52815" builtinId="9" hidden="1"/>
    <cellStyle name="Hipervínculo visitado" xfId="52817" builtinId="9" hidden="1"/>
    <cellStyle name="Hipervínculo visitado" xfId="52819" builtinId="9" hidden="1"/>
    <cellStyle name="Hipervínculo visitado" xfId="52821" builtinId="9" hidden="1"/>
    <cellStyle name="Hipervínculo visitado" xfId="52823" builtinId="9" hidden="1"/>
    <cellStyle name="Hipervínculo visitado" xfId="52825" builtinId="9" hidden="1"/>
    <cellStyle name="Hipervínculo visitado" xfId="52827" builtinId="9" hidden="1"/>
    <cellStyle name="Hipervínculo visitado" xfId="52829" builtinId="9" hidden="1"/>
    <cellStyle name="Hipervínculo visitado" xfId="52831" builtinId="9" hidden="1"/>
    <cellStyle name="Hipervínculo visitado" xfId="52833" builtinId="9" hidden="1"/>
    <cellStyle name="Hipervínculo visitado" xfId="52835" builtinId="9" hidden="1"/>
    <cellStyle name="Hipervínculo visitado" xfId="52837" builtinId="9" hidden="1"/>
    <cellStyle name="Hipervínculo visitado" xfId="52839" builtinId="9" hidden="1"/>
    <cellStyle name="Hipervínculo visitado" xfId="52841" builtinId="9" hidden="1"/>
    <cellStyle name="Hipervínculo visitado" xfId="52843" builtinId="9" hidden="1"/>
    <cellStyle name="Hipervínculo visitado" xfId="52845" builtinId="9" hidden="1"/>
    <cellStyle name="Hipervínculo visitado" xfId="52847" builtinId="9" hidden="1"/>
    <cellStyle name="Hipervínculo visitado" xfId="52849" builtinId="9" hidden="1"/>
    <cellStyle name="Hipervínculo visitado" xfId="52851" builtinId="9" hidden="1"/>
    <cellStyle name="Hipervínculo visitado" xfId="52853" builtinId="9" hidden="1"/>
    <cellStyle name="Hipervínculo visitado" xfId="52855" builtinId="9" hidden="1"/>
    <cellStyle name="Hipervínculo visitado" xfId="52857" builtinId="9" hidden="1"/>
    <cellStyle name="Hipervínculo visitado" xfId="52859" builtinId="9" hidden="1"/>
    <cellStyle name="Hipervínculo visitado" xfId="52861" builtinId="9" hidden="1"/>
    <cellStyle name="Hipervínculo visitado" xfId="52863" builtinId="9" hidden="1"/>
    <cellStyle name="Hipervínculo visitado" xfId="52865" builtinId="9" hidden="1"/>
    <cellStyle name="Hipervínculo visitado" xfId="52867" builtinId="9" hidden="1"/>
    <cellStyle name="Hipervínculo visitado" xfId="52869" builtinId="9" hidden="1"/>
    <cellStyle name="Hipervínculo visitado" xfId="52871" builtinId="9" hidden="1"/>
    <cellStyle name="Hipervínculo visitado" xfId="52873" builtinId="9" hidden="1"/>
    <cellStyle name="Hipervínculo visitado" xfId="52875" builtinId="9" hidden="1"/>
    <cellStyle name="Hipervínculo visitado" xfId="52877" builtinId="9" hidden="1"/>
    <cellStyle name="Hipervínculo visitado" xfId="52879" builtinId="9" hidden="1"/>
    <cellStyle name="Hipervínculo visitado" xfId="52881" builtinId="9" hidden="1"/>
    <cellStyle name="Hipervínculo visitado" xfId="52883" builtinId="9" hidden="1"/>
    <cellStyle name="Hipervínculo visitado" xfId="52885" builtinId="9" hidden="1"/>
    <cellStyle name="Hipervínculo visitado" xfId="52887" builtinId="9" hidden="1"/>
    <cellStyle name="Hipervínculo visitado" xfId="52889" builtinId="9" hidden="1"/>
    <cellStyle name="Hipervínculo visitado" xfId="52891" builtinId="9" hidden="1"/>
    <cellStyle name="Hipervínculo visitado" xfId="52893" builtinId="9" hidden="1"/>
    <cellStyle name="Hipervínculo visitado" xfId="52895" builtinId="9" hidden="1"/>
    <cellStyle name="Hipervínculo visitado" xfId="52897" builtinId="9" hidden="1"/>
    <cellStyle name="Hipervínculo visitado" xfId="52899" builtinId="9" hidden="1"/>
    <cellStyle name="Hipervínculo visitado" xfId="52901" builtinId="9" hidden="1"/>
    <cellStyle name="Hipervínculo visitado" xfId="52903" builtinId="9" hidden="1"/>
    <cellStyle name="Hipervínculo visitado" xfId="52905" builtinId="9" hidden="1"/>
    <cellStyle name="Hipervínculo visitado" xfId="52907" builtinId="9" hidden="1"/>
    <cellStyle name="Hipervínculo visitado" xfId="52909" builtinId="9" hidden="1"/>
    <cellStyle name="Hipervínculo visitado" xfId="52911" builtinId="9" hidden="1"/>
    <cellStyle name="Hipervínculo visitado" xfId="52913" builtinId="9" hidden="1"/>
    <cellStyle name="Hipervínculo visitado" xfId="52915" builtinId="9" hidden="1"/>
    <cellStyle name="Hipervínculo visitado" xfId="52917" builtinId="9" hidden="1"/>
    <cellStyle name="Hipervínculo visitado" xfId="52919" builtinId="9" hidden="1"/>
    <cellStyle name="Hipervínculo visitado" xfId="52921" builtinId="9" hidden="1"/>
    <cellStyle name="Hipervínculo visitado" xfId="52923" builtinId="9" hidden="1"/>
    <cellStyle name="Hipervínculo visitado" xfId="52925" builtinId="9" hidden="1"/>
    <cellStyle name="Hipervínculo visitado" xfId="52927" builtinId="9" hidden="1"/>
    <cellStyle name="Hipervínculo visitado" xfId="52929" builtinId="9" hidden="1"/>
    <cellStyle name="Hipervínculo visitado" xfId="52931" builtinId="9" hidden="1"/>
    <cellStyle name="Hipervínculo visitado" xfId="52933" builtinId="9" hidden="1"/>
    <cellStyle name="Hipervínculo visitado" xfId="52935" builtinId="9" hidden="1"/>
    <cellStyle name="Hipervínculo visitado" xfId="52937" builtinId="9" hidden="1"/>
    <cellStyle name="Hipervínculo visitado" xfId="52939" builtinId="9" hidden="1"/>
    <cellStyle name="Hipervínculo visitado" xfId="52941" builtinId="9" hidden="1"/>
    <cellStyle name="Hipervínculo visitado" xfId="52943" builtinId="9" hidden="1"/>
    <cellStyle name="Hipervínculo visitado" xfId="52945" builtinId="9" hidden="1"/>
    <cellStyle name="Hipervínculo visitado" xfId="52947" builtinId="9" hidden="1"/>
    <cellStyle name="Hipervínculo visitado" xfId="52949" builtinId="9" hidden="1"/>
    <cellStyle name="Hipervínculo visitado" xfId="52951" builtinId="9" hidden="1"/>
    <cellStyle name="Hipervínculo visitado" xfId="52953" builtinId="9" hidden="1"/>
    <cellStyle name="Hipervínculo visitado" xfId="52955" builtinId="9" hidden="1"/>
    <cellStyle name="Hipervínculo visitado" xfId="52957" builtinId="9" hidden="1"/>
    <cellStyle name="Hipervínculo visitado" xfId="52959" builtinId="9" hidden="1"/>
    <cellStyle name="Hipervínculo visitado" xfId="52961" builtinId="9" hidden="1"/>
    <cellStyle name="Hipervínculo visitado" xfId="52963" builtinId="9" hidden="1"/>
    <cellStyle name="Hipervínculo visitado" xfId="52965" builtinId="9" hidden="1"/>
    <cellStyle name="Hipervínculo visitado" xfId="52967" builtinId="9" hidden="1"/>
    <cellStyle name="Hipervínculo visitado" xfId="52969" builtinId="9" hidden="1"/>
    <cellStyle name="Hipervínculo visitado" xfId="52971" builtinId="9" hidden="1"/>
    <cellStyle name="Hipervínculo visitado" xfId="52973" builtinId="9" hidden="1"/>
    <cellStyle name="Hipervínculo visitado" xfId="52975" builtinId="9" hidden="1"/>
    <cellStyle name="Hipervínculo visitado" xfId="52977" builtinId="9" hidden="1"/>
    <cellStyle name="Hipervínculo visitado" xfId="52979" builtinId="9" hidden="1"/>
    <cellStyle name="Hipervínculo visitado" xfId="52981" builtinId="9" hidden="1"/>
    <cellStyle name="Hipervínculo visitado" xfId="52983" builtinId="9" hidden="1"/>
    <cellStyle name="Hipervínculo visitado" xfId="52985" builtinId="9" hidden="1"/>
    <cellStyle name="Hipervínculo visitado" xfId="52987" builtinId="9" hidden="1"/>
    <cellStyle name="Hipervínculo visitado" xfId="52989" builtinId="9" hidden="1"/>
    <cellStyle name="Hipervínculo visitado" xfId="52991" builtinId="9" hidden="1"/>
    <cellStyle name="Hipervínculo visitado" xfId="52993" builtinId="9" hidden="1"/>
    <cellStyle name="Hipervínculo visitado" xfId="52995" builtinId="9" hidden="1"/>
    <cellStyle name="Hipervínculo visitado" xfId="52997" builtinId="9" hidden="1"/>
    <cellStyle name="Hipervínculo visitado" xfId="52999" builtinId="9" hidden="1"/>
    <cellStyle name="Hipervínculo visitado" xfId="53001" builtinId="9" hidden="1"/>
    <cellStyle name="Hipervínculo visitado" xfId="53003" builtinId="9" hidden="1"/>
    <cellStyle name="Hipervínculo visitado" xfId="53005" builtinId="9" hidden="1"/>
    <cellStyle name="Hipervínculo visitado" xfId="53007" builtinId="9" hidden="1"/>
    <cellStyle name="Hipervínculo visitado" xfId="53009" builtinId="9" hidden="1"/>
    <cellStyle name="Hipervínculo visitado" xfId="53011" builtinId="9" hidden="1"/>
    <cellStyle name="Hipervínculo visitado" xfId="53013" builtinId="9" hidden="1"/>
    <cellStyle name="Hipervínculo visitado" xfId="53015" builtinId="9" hidden="1"/>
    <cellStyle name="Hipervínculo visitado" xfId="53017" builtinId="9" hidden="1"/>
    <cellStyle name="Hipervínculo visitado" xfId="53019" builtinId="9" hidden="1"/>
    <cellStyle name="Hipervínculo visitado" xfId="53021" builtinId="9" hidden="1"/>
    <cellStyle name="Hipervínculo visitado" xfId="53023" builtinId="9" hidden="1"/>
    <cellStyle name="Hipervínculo visitado" xfId="53025" builtinId="9" hidden="1"/>
    <cellStyle name="Hipervínculo visitado" xfId="53027" builtinId="9" hidden="1"/>
    <cellStyle name="Hipervínculo visitado" xfId="53029" builtinId="9" hidden="1"/>
    <cellStyle name="Hipervínculo visitado" xfId="53031" builtinId="9" hidden="1"/>
    <cellStyle name="Hipervínculo visitado" xfId="53033" builtinId="9" hidden="1"/>
    <cellStyle name="Hipervínculo visitado" xfId="53035" builtinId="9" hidden="1"/>
    <cellStyle name="Hipervínculo visitado" xfId="53037" builtinId="9" hidden="1"/>
    <cellStyle name="Hipervínculo visitado" xfId="53039" builtinId="9" hidden="1"/>
    <cellStyle name="Hipervínculo visitado" xfId="53041" builtinId="9" hidden="1"/>
    <cellStyle name="Hipervínculo visitado" xfId="53043" builtinId="9" hidden="1"/>
    <cellStyle name="Hipervínculo visitado" xfId="53045" builtinId="9" hidden="1"/>
    <cellStyle name="Hipervínculo visitado" xfId="53047" builtinId="9" hidden="1"/>
    <cellStyle name="Hipervínculo visitado" xfId="53049" builtinId="9" hidden="1"/>
    <cellStyle name="Hipervínculo visitado" xfId="53051" builtinId="9" hidden="1"/>
    <cellStyle name="Hipervínculo visitado" xfId="53053" builtinId="9" hidden="1"/>
    <cellStyle name="Hipervínculo visitado" xfId="53055" builtinId="9" hidden="1"/>
    <cellStyle name="Hipervínculo visitado" xfId="53057" builtinId="9" hidden="1"/>
    <cellStyle name="Hipervínculo visitado" xfId="53059" builtinId="9" hidden="1"/>
    <cellStyle name="Hipervínculo visitado" xfId="53061" builtinId="9" hidden="1"/>
    <cellStyle name="Hipervínculo visitado" xfId="53063" builtinId="9" hidden="1"/>
    <cellStyle name="Hipervínculo visitado" xfId="53065" builtinId="9" hidden="1"/>
    <cellStyle name="Hipervínculo visitado" xfId="53067" builtinId="9" hidden="1"/>
    <cellStyle name="Hipervínculo visitado" xfId="53069" builtinId="9" hidden="1"/>
    <cellStyle name="Hipervínculo visitado" xfId="53071" builtinId="9" hidden="1"/>
    <cellStyle name="Hipervínculo visitado" xfId="53073" builtinId="9" hidden="1"/>
    <cellStyle name="Hipervínculo visitado" xfId="53075" builtinId="9" hidden="1"/>
    <cellStyle name="Hipervínculo visitado" xfId="53077" builtinId="9" hidden="1"/>
    <cellStyle name="Hipervínculo visitado" xfId="53079" builtinId="9" hidden="1"/>
    <cellStyle name="Hipervínculo visitado" xfId="53081" builtinId="9" hidden="1"/>
    <cellStyle name="Hipervínculo visitado" xfId="53083" builtinId="9" hidden="1"/>
    <cellStyle name="Hipervínculo visitado" xfId="53085" builtinId="9" hidden="1"/>
    <cellStyle name="Hipervínculo visitado" xfId="53087" builtinId="9" hidden="1"/>
    <cellStyle name="Hipervínculo visitado" xfId="53089" builtinId="9" hidden="1"/>
    <cellStyle name="Hipervínculo visitado" xfId="53091" builtinId="9" hidden="1"/>
    <cellStyle name="Hipervínculo visitado" xfId="53093" builtinId="9" hidden="1"/>
    <cellStyle name="Hipervínculo visitado" xfId="53095" builtinId="9" hidden="1"/>
    <cellStyle name="Hipervínculo visitado" xfId="53097" builtinId="9" hidden="1"/>
    <cellStyle name="Hipervínculo visitado" xfId="53099" builtinId="9" hidden="1"/>
    <cellStyle name="Hipervínculo visitado" xfId="53101" builtinId="9" hidden="1"/>
    <cellStyle name="Hipervínculo visitado" xfId="53103" builtinId="9" hidden="1"/>
    <cellStyle name="Hipervínculo visitado" xfId="53105" builtinId="9" hidden="1"/>
    <cellStyle name="Hipervínculo visitado" xfId="53107" builtinId="9" hidden="1"/>
    <cellStyle name="Hipervínculo visitado" xfId="53109" builtinId="9" hidden="1"/>
    <cellStyle name="Hipervínculo visitado" xfId="53111" builtinId="9" hidden="1"/>
    <cellStyle name="Hipervínculo visitado" xfId="53113" builtinId="9" hidden="1"/>
    <cellStyle name="Hipervínculo visitado" xfId="53115" builtinId="9" hidden="1"/>
    <cellStyle name="Hipervínculo visitado" xfId="53117" builtinId="9" hidden="1"/>
    <cellStyle name="Hipervínculo visitado" xfId="53119" builtinId="9" hidden="1"/>
    <cellStyle name="Hipervínculo visitado" xfId="53121" builtinId="9" hidden="1"/>
    <cellStyle name="Hipervínculo visitado" xfId="53123" builtinId="9" hidden="1"/>
    <cellStyle name="Hipervínculo visitado" xfId="53125" builtinId="9" hidden="1"/>
    <cellStyle name="Hipervínculo visitado" xfId="53127" builtinId="9" hidden="1"/>
    <cellStyle name="Hipervínculo visitado" xfId="53129" builtinId="9" hidden="1"/>
    <cellStyle name="Hipervínculo visitado" xfId="53131" builtinId="9" hidden="1"/>
    <cellStyle name="Hipervínculo visitado" xfId="53133" builtinId="9" hidden="1"/>
    <cellStyle name="Hipervínculo visitado" xfId="53135" builtinId="9" hidden="1"/>
    <cellStyle name="Hipervínculo visitado" xfId="53137" builtinId="9" hidden="1"/>
    <cellStyle name="Hipervínculo visitado" xfId="53139" builtinId="9" hidden="1"/>
    <cellStyle name="Hipervínculo visitado" xfId="53141" builtinId="9" hidden="1"/>
    <cellStyle name="Hipervínculo visitado" xfId="53143" builtinId="9" hidden="1"/>
    <cellStyle name="Hipervínculo visitado" xfId="53145" builtinId="9" hidden="1"/>
    <cellStyle name="Hipervínculo visitado" xfId="53147" builtinId="9" hidden="1"/>
    <cellStyle name="Hipervínculo visitado" xfId="53149" builtinId="9" hidden="1"/>
    <cellStyle name="Hipervínculo visitado" xfId="53151" builtinId="9" hidden="1"/>
    <cellStyle name="Hipervínculo visitado" xfId="53153" builtinId="9" hidden="1"/>
    <cellStyle name="Hipervínculo visitado" xfId="53155" builtinId="9" hidden="1"/>
    <cellStyle name="Hipervínculo visitado" xfId="53157" builtinId="9" hidden="1"/>
    <cellStyle name="Hipervínculo visitado" xfId="53159" builtinId="9" hidden="1"/>
    <cellStyle name="Hipervínculo visitado" xfId="53161" builtinId="9" hidden="1"/>
    <cellStyle name="Hipervínculo visitado" xfId="53163" builtinId="9" hidden="1"/>
    <cellStyle name="Hipervínculo visitado" xfId="53165" builtinId="9" hidden="1"/>
    <cellStyle name="Hipervínculo visitado" xfId="53167" builtinId="9" hidden="1"/>
    <cellStyle name="Hipervínculo visitado" xfId="53169" builtinId="9" hidden="1"/>
    <cellStyle name="Hipervínculo visitado" xfId="53171" builtinId="9" hidden="1"/>
    <cellStyle name="Hipervínculo visitado" xfId="53173" builtinId="9" hidden="1"/>
    <cellStyle name="Hipervínculo visitado" xfId="53175" builtinId="9" hidden="1"/>
    <cellStyle name="Hipervínculo visitado" xfId="53177" builtinId="9" hidden="1"/>
    <cellStyle name="Hipervínculo visitado" xfId="53179" builtinId="9" hidden="1"/>
    <cellStyle name="Hipervínculo visitado" xfId="53181" builtinId="9" hidden="1"/>
    <cellStyle name="Hipervínculo visitado" xfId="53183" builtinId="9" hidden="1"/>
    <cellStyle name="Hipervínculo visitado" xfId="53185" builtinId="9" hidden="1"/>
    <cellStyle name="Hipervínculo visitado" xfId="53187" builtinId="9" hidden="1"/>
    <cellStyle name="Hipervínculo visitado" xfId="53189" builtinId="9" hidden="1"/>
    <cellStyle name="Hipervínculo visitado" xfId="53191" builtinId="9" hidden="1"/>
    <cellStyle name="Hipervínculo visitado" xfId="53193" builtinId="9" hidden="1"/>
    <cellStyle name="Hipervínculo visitado" xfId="53195" builtinId="9" hidden="1"/>
    <cellStyle name="Hipervínculo visitado" xfId="53197" builtinId="9" hidden="1"/>
    <cellStyle name="Hipervínculo visitado" xfId="53199" builtinId="9" hidden="1"/>
    <cellStyle name="Hipervínculo visitado" xfId="53201" builtinId="9" hidden="1"/>
    <cellStyle name="Hipervínculo visitado" xfId="53203" builtinId="9" hidden="1"/>
    <cellStyle name="Hipervínculo visitado" xfId="53205" builtinId="9" hidden="1"/>
    <cellStyle name="Hipervínculo visitado" xfId="53207" builtinId="9" hidden="1"/>
    <cellStyle name="Hipervínculo visitado" xfId="53209" builtinId="9" hidden="1"/>
    <cellStyle name="Hipervínculo visitado" xfId="53211" builtinId="9" hidden="1"/>
    <cellStyle name="Hipervínculo visitado" xfId="53213" builtinId="9" hidden="1"/>
    <cellStyle name="Hipervínculo visitado" xfId="53215" builtinId="9" hidden="1"/>
    <cellStyle name="Hipervínculo visitado" xfId="53217" builtinId="9" hidden="1"/>
    <cellStyle name="Hipervínculo visitado" xfId="53219" builtinId="9" hidden="1"/>
    <cellStyle name="Hipervínculo visitado" xfId="53221" builtinId="9" hidden="1"/>
    <cellStyle name="Hipervínculo visitado" xfId="53223" builtinId="9" hidden="1"/>
    <cellStyle name="Hipervínculo visitado" xfId="53225" builtinId="9" hidden="1"/>
    <cellStyle name="Hipervínculo visitado" xfId="53227" builtinId="9" hidden="1"/>
    <cellStyle name="Hipervínculo visitado" xfId="53229" builtinId="9" hidden="1"/>
    <cellStyle name="Hipervínculo visitado" xfId="53231" builtinId="9" hidden="1"/>
    <cellStyle name="Hipervínculo visitado" xfId="53233" builtinId="9" hidden="1"/>
    <cellStyle name="Hipervínculo visitado" xfId="53235" builtinId="9" hidden="1"/>
    <cellStyle name="Hipervínculo visitado" xfId="53237" builtinId="9" hidden="1"/>
    <cellStyle name="Hipervínculo visitado" xfId="53239" builtinId="9" hidden="1"/>
    <cellStyle name="Hipervínculo visitado" xfId="53241" builtinId="9" hidden="1"/>
    <cellStyle name="Hipervínculo visitado" xfId="53243" builtinId="9" hidden="1"/>
    <cellStyle name="Hipervínculo visitado" xfId="53245" builtinId="9" hidden="1"/>
    <cellStyle name="Hipervínculo visitado" xfId="53247" builtinId="9" hidden="1"/>
    <cellStyle name="Hipervínculo visitado" xfId="53249" builtinId="9" hidden="1"/>
    <cellStyle name="Hipervínculo visitado" xfId="53251" builtinId="9" hidden="1"/>
    <cellStyle name="Hipervínculo visitado" xfId="53253" builtinId="9" hidden="1"/>
    <cellStyle name="Hipervínculo visitado" xfId="53255" builtinId="9" hidden="1"/>
    <cellStyle name="Hipervínculo visitado" xfId="53257" builtinId="9" hidden="1"/>
    <cellStyle name="Hipervínculo visitado" xfId="53259" builtinId="9" hidden="1"/>
    <cellStyle name="Hipervínculo visitado" xfId="53261" builtinId="9" hidden="1"/>
    <cellStyle name="Hipervínculo visitado" xfId="53263" builtinId="9" hidden="1"/>
    <cellStyle name="Hipervínculo visitado" xfId="53265" builtinId="9" hidden="1"/>
    <cellStyle name="Hipervínculo visitado" xfId="53267" builtinId="9" hidden="1"/>
    <cellStyle name="Hipervínculo visitado" xfId="53269" builtinId="9" hidden="1"/>
    <cellStyle name="Hipervínculo visitado" xfId="53271" builtinId="9" hidden="1"/>
    <cellStyle name="Hipervínculo visitado" xfId="53273" builtinId="9" hidden="1"/>
    <cellStyle name="Hipervínculo visitado" xfId="53275" builtinId="9" hidden="1"/>
    <cellStyle name="Hipervínculo visitado" xfId="53277" builtinId="9" hidden="1"/>
    <cellStyle name="Hipervínculo visitado" xfId="53279" builtinId="9" hidden="1"/>
    <cellStyle name="Hipervínculo visitado" xfId="53281" builtinId="9" hidden="1"/>
    <cellStyle name="Hipervínculo visitado" xfId="53283" builtinId="9" hidden="1"/>
    <cellStyle name="Hipervínculo visitado" xfId="53285" builtinId="9" hidden="1"/>
    <cellStyle name="Hipervínculo visitado" xfId="53287" builtinId="9" hidden="1"/>
    <cellStyle name="Hipervínculo visitado" xfId="53289" builtinId="9" hidden="1"/>
    <cellStyle name="Hipervínculo visitado" xfId="53291" builtinId="9" hidden="1"/>
    <cellStyle name="Hipervínculo visitado" xfId="53293" builtinId="9" hidden="1"/>
    <cellStyle name="Hipervínculo visitado" xfId="53295" builtinId="9" hidden="1"/>
    <cellStyle name="Hipervínculo visitado" xfId="53297" builtinId="9" hidden="1"/>
    <cellStyle name="Hipervínculo visitado" xfId="53299" builtinId="9" hidden="1"/>
    <cellStyle name="Hipervínculo visitado" xfId="53301" builtinId="9" hidden="1"/>
    <cellStyle name="Hipervínculo visitado" xfId="53303" builtinId="9" hidden="1"/>
    <cellStyle name="Hipervínculo visitado" xfId="53305" builtinId="9" hidden="1"/>
    <cellStyle name="Hipervínculo visitado" xfId="53307" builtinId="9" hidden="1"/>
    <cellStyle name="Hipervínculo visitado" xfId="53309" builtinId="9" hidden="1"/>
    <cellStyle name="Hipervínculo visitado" xfId="53311" builtinId="9" hidden="1"/>
    <cellStyle name="Hipervínculo visitado" xfId="53313" builtinId="9" hidden="1"/>
    <cellStyle name="Hipervínculo visitado" xfId="53315" builtinId="9" hidden="1"/>
    <cellStyle name="Hipervínculo visitado" xfId="53317" builtinId="9" hidden="1"/>
    <cellStyle name="Hipervínculo visitado" xfId="53319" builtinId="9" hidden="1"/>
    <cellStyle name="Hipervínculo visitado" xfId="53321" builtinId="9" hidden="1"/>
    <cellStyle name="Hipervínculo visitado" xfId="53323" builtinId="9" hidden="1"/>
    <cellStyle name="Hipervínculo visitado" xfId="53325" builtinId="9" hidden="1"/>
    <cellStyle name="Hipervínculo visitado" xfId="53327" builtinId="9" hidden="1"/>
    <cellStyle name="Hipervínculo visitado" xfId="53329" builtinId="9" hidden="1"/>
    <cellStyle name="Hipervínculo visitado" xfId="53331" builtinId="9" hidden="1"/>
    <cellStyle name="Hipervínculo visitado" xfId="53333" builtinId="9" hidden="1"/>
    <cellStyle name="Hipervínculo visitado" xfId="53335" builtinId="9" hidden="1"/>
    <cellStyle name="Hipervínculo visitado" xfId="53337" builtinId="9" hidden="1"/>
    <cellStyle name="Hipervínculo visitado" xfId="53339" builtinId="9" hidden="1"/>
    <cellStyle name="Hipervínculo visitado" xfId="53341" builtinId="9" hidden="1"/>
    <cellStyle name="Hipervínculo visitado" xfId="53343" builtinId="9" hidden="1"/>
    <cellStyle name="Hipervínculo visitado" xfId="53345" builtinId="9" hidden="1"/>
    <cellStyle name="Hipervínculo visitado" xfId="53347" builtinId="9" hidden="1"/>
    <cellStyle name="Hipervínculo visitado" xfId="53349" builtinId="9" hidden="1"/>
    <cellStyle name="Hipervínculo visitado" xfId="53351" builtinId="9" hidden="1"/>
    <cellStyle name="Hipervínculo visitado" xfId="53353" builtinId="9" hidden="1"/>
    <cellStyle name="Hipervínculo visitado" xfId="53355" builtinId="9" hidden="1"/>
    <cellStyle name="Hipervínculo visitado" xfId="53357" builtinId="9" hidden="1"/>
    <cellStyle name="Hipervínculo visitado" xfId="53359" builtinId="9" hidden="1"/>
    <cellStyle name="Hipervínculo visitado" xfId="53361" builtinId="9" hidden="1"/>
    <cellStyle name="Hipervínculo visitado" xfId="53363" builtinId="9" hidden="1"/>
    <cellStyle name="Hipervínculo visitado" xfId="53365" builtinId="9" hidden="1"/>
    <cellStyle name="Hipervínculo visitado" xfId="53367" builtinId="9" hidden="1"/>
    <cellStyle name="Hipervínculo visitado" xfId="53369" builtinId="9" hidden="1"/>
    <cellStyle name="Hipervínculo visitado" xfId="53371" builtinId="9" hidden="1"/>
    <cellStyle name="Hipervínculo visitado" xfId="53373" builtinId="9" hidden="1"/>
    <cellStyle name="Hipervínculo visitado" xfId="53375" builtinId="9" hidden="1"/>
    <cellStyle name="Hipervínculo visitado" xfId="53377" builtinId="9" hidden="1"/>
    <cellStyle name="Hipervínculo visitado" xfId="53379" builtinId="9" hidden="1"/>
    <cellStyle name="Hipervínculo visitado" xfId="53381" builtinId="9" hidden="1"/>
    <cellStyle name="Hipervínculo visitado" xfId="53383" builtinId="9" hidden="1"/>
    <cellStyle name="Hipervínculo visitado" xfId="53385" builtinId="9" hidden="1"/>
    <cellStyle name="Hipervínculo visitado" xfId="53387" builtinId="9" hidden="1"/>
    <cellStyle name="Hipervínculo visitado" xfId="53389" builtinId="9" hidden="1"/>
    <cellStyle name="Hipervínculo visitado" xfId="53391" builtinId="9" hidden="1"/>
    <cellStyle name="Hipervínculo visitado" xfId="53393" builtinId="9" hidden="1"/>
    <cellStyle name="Hipervínculo visitado" xfId="53395" builtinId="9" hidden="1"/>
    <cellStyle name="Hipervínculo visitado" xfId="53397" builtinId="9" hidden="1"/>
    <cellStyle name="Hipervínculo visitado" xfId="53399" builtinId="9" hidden="1"/>
    <cellStyle name="Hipervínculo visitado" xfId="53401" builtinId="9" hidden="1"/>
    <cellStyle name="Hipervínculo visitado" xfId="53403" builtinId="9" hidden="1"/>
    <cellStyle name="Hipervínculo visitado" xfId="53405" builtinId="9" hidden="1"/>
    <cellStyle name="Hipervínculo visitado" xfId="53407" builtinId="9" hidden="1"/>
    <cellStyle name="Hipervínculo visitado" xfId="53409" builtinId="9" hidden="1"/>
    <cellStyle name="Hipervínculo visitado" xfId="53411" builtinId="9" hidden="1"/>
    <cellStyle name="Hipervínculo visitado" xfId="53413" builtinId="9" hidden="1"/>
    <cellStyle name="Hipervínculo visitado" xfId="53415" builtinId="9" hidden="1"/>
    <cellStyle name="Hipervínculo visitado" xfId="53417" builtinId="9" hidden="1"/>
    <cellStyle name="Hipervínculo visitado" xfId="53419" builtinId="9" hidden="1"/>
    <cellStyle name="Hipervínculo visitado" xfId="53421" builtinId="9" hidden="1"/>
    <cellStyle name="Hipervínculo visitado" xfId="53423" builtinId="9" hidden="1"/>
    <cellStyle name="Hipervínculo visitado" xfId="53425" builtinId="9" hidden="1"/>
    <cellStyle name="Hipervínculo visitado" xfId="53427" builtinId="9" hidden="1"/>
    <cellStyle name="Hipervínculo visitado" xfId="53429" builtinId="9" hidden="1"/>
    <cellStyle name="Hipervínculo visitado" xfId="53431" builtinId="9" hidden="1"/>
    <cellStyle name="Hipervínculo visitado" xfId="53433" builtinId="9" hidden="1"/>
    <cellStyle name="Hipervínculo visitado" xfId="53435" builtinId="9" hidden="1"/>
    <cellStyle name="Hipervínculo visitado" xfId="53437" builtinId="9" hidden="1"/>
    <cellStyle name="Hipervínculo visitado" xfId="53439" builtinId="9" hidden="1"/>
    <cellStyle name="Hipervínculo visitado" xfId="53441" builtinId="9" hidden="1"/>
    <cellStyle name="Hipervínculo visitado" xfId="53443" builtinId="9" hidden="1"/>
    <cellStyle name="Hipervínculo visitado" xfId="53445" builtinId="9" hidden="1"/>
    <cellStyle name="Hipervínculo visitado" xfId="53447" builtinId="9" hidden="1"/>
    <cellStyle name="Hipervínculo visitado" xfId="53449" builtinId="9" hidden="1"/>
    <cellStyle name="Hipervínculo visitado" xfId="53451" builtinId="9" hidden="1"/>
    <cellStyle name="Hipervínculo visitado" xfId="53453" builtinId="9" hidden="1"/>
    <cellStyle name="Hipervínculo visitado" xfId="53455" builtinId="9" hidden="1"/>
    <cellStyle name="Hipervínculo visitado" xfId="53457" builtinId="9" hidden="1"/>
    <cellStyle name="Hipervínculo visitado" xfId="53459" builtinId="9" hidden="1"/>
    <cellStyle name="Hipervínculo visitado" xfId="53461" builtinId="9" hidden="1"/>
    <cellStyle name="Hipervínculo visitado" xfId="53463" builtinId="9" hidden="1"/>
    <cellStyle name="Hipervínculo visitado" xfId="53465" builtinId="9" hidden="1"/>
    <cellStyle name="Hipervínculo visitado" xfId="53467" builtinId="9" hidden="1"/>
    <cellStyle name="Hipervínculo visitado" xfId="53469" builtinId="9" hidden="1"/>
    <cellStyle name="Hipervínculo visitado" xfId="53471" builtinId="9" hidden="1"/>
    <cellStyle name="Hipervínculo visitado" xfId="53473" builtinId="9" hidden="1"/>
    <cellStyle name="Hipervínculo visitado" xfId="53475" builtinId="9" hidden="1"/>
    <cellStyle name="Hipervínculo visitado" xfId="53477" builtinId="9" hidden="1"/>
    <cellStyle name="Hipervínculo visitado" xfId="53479" builtinId="9" hidden="1"/>
    <cellStyle name="Hipervínculo visitado" xfId="53481" builtinId="9" hidden="1"/>
    <cellStyle name="Hipervínculo visitado" xfId="53483" builtinId="9" hidden="1"/>
    <cellStyle name="Hipervínculo visitado" xfId="53485" builtinId="9" hidden="1"/>
    <cellStyle name="Hipervínculo visitado" xfId="53487" builtinId="9" hidden="1"/>
    <cellStyle name="Hipervínculo visitado" xfId="53489" builtinId="9" hidden="1"/>
    <cellStyle name="Hipervínculo visitado" xfId="53491" builtinId="9" hidden="1"/>
    <cellStyle name="Hipervínculo visitado" xfId="53493" builtinId="9" hidden="1"/>
    <cellStyle name="Hipervínculo visitado" xfId="53495" builtinId="9" hidden="1"/>
    <cellStyle name="Hipervínculo visitado" xfId="53497" builtinId="9" hidden="1"/>
    <cellStyle name="Hipervínculo visitado" xfId="53499" builtinId="9" hidden="1"/>
    <cellStyle name="Hipervínculo visitado" xfId="53501" builtinId="9" hidden="1"/>
    <cellStyle name="Hipervínculo visitado" xfId="53503" builtinId="9" hidden="1"/>
    <cellStyle name="Hipervínculo visitado" xfId="53505" builtinId="9" hidden="1"/>
    <cellStyle name="Hipervínculo visitado" xfId="53507" builtinId="9" hidden="1"/>
    <cellStyle name="Hipervínculo visitado" xfId="53509" builtinId="9" hidden="1"/>
    <cellStyle name="Hipervínculo visitado" xfId="53511" builtinId="9" hidden="1"/>
    <cellStyle name="Hipervínculo visitado" xfId="53513" builtinId="9" hidden="1"/>
    <cellStyle name="Hipervínculo visitado" xfId="53515" builtinId="9" hidden="1"/>
    <cellStyle name="Hipervínculo visitado" xfId="53517" builtinId="9" hidden="1"/>
    <cellStyle name="Hipervínculo visitado" xfId="53519" builtinId="9" hidden="1"/>
    <cellStyle name="Hipervínculo visitado" xfId="53521" builtinId="9" hidden="1"/>
    <cellStyle name="Hipervínculo visitado" xfId="53523" builtinId="9" hidden="1"/>
    <cellStyle name="Hipervínculo visitado" xfId="53525" builtinId="9" hidden="1"/>
    <cellStyle name="Hipervínculo visitado" xfId="53527" builtinId="9" hidden="1"/>
    <cellStyle name="Hipervínculo visitado" xfId="53529" builtinId="9" hidden="1"/>
    <cellStyle name="Hipervínculo visitado" xfId="53531" builtinId="9" hidden="1"/>
    <cellStyle name="Hipervínculo visitado" xfId="53533" builtinId="9" hidden="1"/>
    <cellStyle name="Hipervínculo visitado" xfId="53535" builtinId="9" hidden="1"/>
    <cellStyle name="Hipervínculo visitado" xfId="53537" builtinId="9" hidden="1"/>
    <cellStyle name="Hipervínculo visitado" xfId="53539" builtinId="9" hidden="1"/>
    <cellStyle name="Hipervínculo visitado" xfId="53541" builtinId="9" hidden="1"/>
    <cellStyle name="Hipervínculo visitado" xfId="53543" builtinId="9" hidden="1"/>
    <cellStyle name="Hipervínculo visitado" xfId="53545" builtinId="9" hidden="1"/>
    <cellStyle name="Hipervínculo visitado" xfId="53547" builtinId="9" hidden="1"/>
    <cellStyle name="Hipervínculo visitado" xfId="53549" builtinId="9" hidden="1"/>
    <cellStyle name="Hipervínculo visitado" xfId="53551" builtinId="9" hidden="1"/>
    <cellStyle name="Hipervínculo visitado" xfId="53553" builtinId="9" hidden="1"/>
    <cellStyle name="Hipervínculo visitado" xfId="53555" builtinId="9" hidden="1"/>
    <cellStyle name="Hipervínculo visitado" xfId="53557" builtinId="9" hidden="1"/>
    <cellStyle name="Hipervínculo visitado" xfId="53559" builtinId="9" hidden="1"/>
    <cellStyle name="Hipervínculo visitado" xfId="53561" builtinId="9" hidden="1"/>
    <cellStyle name="Hipervínculo visitado" xfId="53563" builtinId="9" hidden="1"/>
    <cellStyle name="Hipervínculo visitado" xfId="53565" builtinId="9" hidden="1"/>
    <cellStyle name="Hipervínculo visitado" xfId="53567" builtinId="9" hidden="1"/>
    <cellStyle name="Hipervínculo visitado" xfId="53569" builtinId="9" hidden="1"/>
    <cellStyle name="Hipervínculo visitado" xfId="53571" builtinId="9" hidden="1"/>
    <cellStyle name="Hipervínculo visitado" xfId="53573" builtinId="9" hidden="1"/>
    <cellStyle name="Hipervínculo visitado" xfId="53575" builtinId="9" hidden="1"/>
    <cellStyle name="Hipervínculo visitado" xfId="53577" builtinId="9" hidden="1"/>
    <cellStyle name="Hipervínculo visitado" xfId="53579" builtinId="9" hidden="1"/>
    <cellStyle name="Hipervínculo visitado" xfId="53581" builtinId="9" hidden="1"/>
    <cellStyle name="Hipervínculo visitado" xfId="53583" builtinId="9" hidden="1"/>
    <cellStyle name="Hipervínculo visitado" xfId="53585" builtinId="9" hidden="1"/>
    <cellStyle name="Hipervínculo visitado" xfId="53587" builtinId="9" hidden="1"/>
    <cellStyle name="Hipervínculo visitado" xfId="53589" builtinId="9" hidden="1"/>
    <cellStyle name="Hipervínculo visitado" xfId="53591" builtinId="9" hidden="1"/>
    <cellStyle name="Hipervínculo visitado" xfId="53593" builtinId="9" hidden="1"/>
    <cellStyle name="Hipervínculo visitado" xfId="53595" builtinId="9" hidden="1"/>
    <cellStyle name="Hipervínculo visitado" xfId="53597" builtinId="9" hidden="1"/>
    <cellStyle name="Hipervínculo visitado" xfId="53599" builtinId="9" hidden="1"/>
    <cellStyle name="Hipervínculo visitado" xfId="53601" builtinId="9" hidden="1"/>
    <cellStyle name="Hipervínculo visitado" xfId="53603" builtinId="9" hidden="1"/>
    <cellStyle name="Hipervínculo visitado" xfId="53605" builtinId="9" hidden="1"/>
    <cellStyle name="Hipervínculo visitado" xfId="53607" builtinId="9" hidden="1"/>
    <cellStyle name="Hipervínculo visitado" xfId="53609" builtinId="9" hidden="1"/>
    <cellStyle name="Hipervínculo visitado" xfId="53611" builtinId="9" hidden="1"/>
    <cellStyle name="Hipervínculo visitado" xfId="53613" builtinId="9" hidden="1"/>
    <cellStyle name="Hipervínculo visitado" xfId="53615" builtinId="9" hidden="1"/>
    <cellStyle name="Hipervínculo visitado" xfId="53617" builtinId="9" hidden="1"/>
    <cellStyle name="Hipervínculo visitado" xfId="53619" builtinId="9" hidden="1"/>
    <cellStyle name="Hipervínculo visitado" xfId="53621" builtinId="9" hidden="1"/>
    <cellStyle name="Hipervínculo visitado" xfId="53623" builtinId="9" hidden="1"/>
    <cellStyle name="Hipervínculo visitado" xfId="53625" builtinId="9" hidden="1"/>
    <cellStyle name="Hipervínculo visitado" xfId="53627" builtinId="9" hidden="1"/>
    <cellStyle name="Hipervínculo visitado" xfId="53629" builtinId="9" hidden="1"/>
    <cellStyle name="Hipervínculo visitado" xfId="53631" builtinId="9" hidden="1"/>
    <cellStyle name="Hipervínculo visitado" xfId="53633" builtinId="9" hidden="1"/>
    <cellStyle name="Hipervínculo visitado" xfId="53635" builtinId="9" hidden="1"/>
    <cellStyle name="Hipervínculo visitado" xfId="53637" builtinId="9" hidden="1"/>
    <cellStyle name="Hipervínculo visitado" xfId="53639" builtinId="9" hidden="1"/>
    <cellStyle name="Hipervínculo visitado" xfId="53641" builtinId="9" hidden="1"/>
    <cellStyle name="Hipervínculo visitado" xfId="53643" builtinId="9" hidden="1"/>
    <cellStyle name="Hipervínculo visitado" xfId="53645" builtinId="9" hidden="1"/>
    <cellStyle name="Hipervínculo visitado" xfId="53647" builtinId="9" hidden="1"/>
    <cellStyle name="Hipervínculo visitado" xfId="53649" builtinId="9" hidden="1"/>
    <cellStyle name="Hipervínculo visitado" xfId="53651" builtinId="9" hidden="1"/>
    <cellStyle name="Hipervínculo visitado" xfId="53653" builtinId="9" hidden="1"/>
    <cellStyle name="Hipervínculo visitado" xfId="53655" builtinId="9" hidden="1"/>
    <cellStyle name="Hipervínculo visitado" xfId="53657" builtinId="9" hidden="1"/>
    <cellStyle name="Hipervínculo visitado" xfId="53659" builtinId="9" hidden="1"/>
    <cellStyle name="Hipervínculo visitado" xfId="53661" builtinId="9" hidden="1"/>
    <cellStyle name="Hipervínculo visitado" xfId="53663" builtinId="9" hidden="1"/>
    <cellStyle name="Hipervínculo visitado" xfId="53665" builtinId="9" hidden="1"/>
    <cellStyle name="Hipervínculo visitado" xfId="53667" builtinId="9" hidden="1"/>
    <cellStyle name="Hipervínculo visitado" xfId="53669" builtinId="9" hidden="1"/>
    <cellStyle name="Hipervínculo visitado" xfId="53671" builtinId="9" hidden="1"/>
    <cellStyle name="Hipervínculo visitado" xfId="53673" builtinId="9" hidden="1"/>
    <cellStyle name="Hipervínculo visitado" xfId="53675" builtinId="9" hidden="1"/>
    <cellStyle name="Hipervínculo visitado" xfId="53677" builtinId="9" hidden="1"/>
    <cellStyle name="Hipervínculo visitado" xfId="53679" builtinId="9" hidden="1"/>
    <cellStyle name="Hipervínculo visitado" xfId="53681" builtinId="9" hidden="1"/>
    <cellStyle name="Hipervínculo visitado" xfId="53683" builtinId="9" hidden="1"/>
    <cellStyle name="Hipervínculo visitado" xfId="53685" builtinId="9" hidden="1"/>
    <cellStyle name="Hipervínculo visitado" xfId="53687" builtinId="9" hidden="1"/>
    <cellStyle name="Hipervínculo visitado" xfId="53689" builtinId="9" hidden="1"/>
    <cellStyle name="Hipervínculo visitado" xfId="53691" builtinId="9" hidden="1"/>
    <cellStyle name="Hipervínculo visitado" xfId="53693" builtinId="9" hidden="1"/>
    <cellStyle name="Hipervínculo visitado" xfId="53695" builtinId="9" hidden="1"/>
    <cellStyle name="Hipervínculo visitado" xfId="53697" builtinId="9" hidden="1"/>
    <cellStyle name="Hipervínculo visitado" xfId="53699" builtinId="9" hidden="1"/>
    <cellStyle name="Hipervínculo visitado" xfId="53701" builtinId="9" hidden="1"/>
    <cellStyle name="Hipervínculo visitado" xfId="53703" builtinId="9" hidden="1"/>
    <cellStyle name="Hipervínculo visitado" xfId="53705" builtinId="9" hidden="1"/>
    <cellStyle name="Hipervínculo visitado" xfId="53707" builtinId="9" hidden="1"/>
    <cellStyle name="Hipervínculo visitado" xfId="53709" builtinId="9" hidden="1"/>
    <cellStyle name="Hipervínculo visitado" xfId="53711" builtinId="9" hidden="1"/>
    <cellStyle name="Hipervínculo visitado" xfId="53713" builtinId="9" hidden="1"/>
    <cellStyle name="Hipervínculo visitado" xfId="53715" builtinId="9" hidden="1"/>
    <cellStyle name="Hipervínculo visitado" xfId="53717" builtinId="9" hidden="1"/>
    <cellStyle name="Hipervínculo visitado" xfId="53719" builtinId="9" hidden="1"/>
    <cellStyle name="Hipervínculo visitado" xfId="53721" builtinId="9" hidden="1"/>
    <cellStyle name="Hipervínculo visitado" xfId="53723" builtinId="9" hidden="1"/>
    <cellStyle name="Hipervínculo visitado" xfId="53725" builtinId="9" hidden="1"/>
    <cellStyle name="Hipervínculo visitado" xfId="53727" builtinId="9" hidden="1"/>
    <cellStyle name="Hipervínculo visitado" xfId="53729" builtinId="9" hidden="1"/>
    <cellStyle name="Hipervínculo visitado" xfId="53731" builtinId="9" hidden="1"/>
    <cellStyle name="Hipervínculo visitado" xfId="53733" builtinId="9" hidden="1"/>
    <cellStyle name="Hipervínculo visitado" xfId="53735" builtinId="9" hidden="1"/>
    <cellStyle name="Hipervínculo visitado" xfId="53737" builtinId="9" hidden="1"/>
    <cellStyle name="Hipervínculo visitado" xfId="53739" builtinId="9" hidden="1"/>
    <cellStyle name="Hipervínculo visitado" xfId="53741" builtinId="9" hidden="1"/>
    <cellStyle name="Hipervínculo visitado" xfId="53743" builtinId="9" hidden="1"/>
    <cellStyle name="Hipervínculo visitado" xfId="53745" builtinId="9" hidden="1"/>
    <cellStyle name="Hipervínculo visitado" xfId="53747" builtinId="9" hidden="1"/>
    <cellStyle name="Hipervínculo visitado" xfId="53749" builtinId="9" hidden="1"/>
    <cellStyle name="Hipervínculo visitado" xfId="53751" builtinId="9" hidden="1"/>
    <cellStyle name="Hipervínculo visitado" xfId="53753" builtinId="9" hidden="1"/>
    <cellStyle name="Hipervínculo visitado" xfId="53755" builtinId="9" hidden="1"/>
    <cellStyle name="Hipervínculo visitado" xfId="53757" builtinId="9" hidden="1"/>
    <cellStyle name="Hipervínculo visitado" xfId="53759" builtinId="9" hidden="1"/>
    <cellStyle name="Hipervínculo visitado" xfId="53761" builtinId="9" hidden="1"/>
    <cellStyle name="Hipervínculo visitado" xfId="53763" builtinId="9" hidden="1"/>
    <cellStyle name="Hipervínculo visitado" xfId="53765" builtinId="9" hidden="1"/>
    <cellStyle name="Hipervínculo visitado" xfId="53767" builtinId="9" hidden="1"/>
    <cellStyle name="Hipervínculo visitado" xfId="53769" builtinId="9" hidden="1"/>
    <cellStyle name="Hipervínculo visitado" xfId="53771" builtinId="9" hidden="1"/>
    <cellStyle name="Hipervínculo visitado" xfId="53773" builtinId="9" hidden="1"/>
    <cellStyle name="Hipervínculo visitado" xfId="53775" builtinId="9" hidden="1"/>
    <cellStyle name="Hipervínculo visitado" xfId="53777" builtinId="9" hidden="1"/>
    <cellStyle name="Hipervínculo visitado" xfId="53779" builtinId="9" hidden="1"/>
    <cellStyle name="Hipervínculo visitado" xfId="53781" builtinId="9" hidden="1"/>
    <cellStyle name="Hipervínculo visitado" xfId="53783" builtinId="9" hidden="1"/>
    <cellStyle name="Hipervínculo visitado" xfId="53785" builtinId="9" hidden="1"/>
    <cellStyle name="Hipervínculo visitado" xfId="53787" builtinId="9" hidden="1"/>
    <cellStyle name="Hipervínculo visitado" xfId="53789" builtinId="9" hidden="1"/>
    <cellStyle name="Hipervínculo visitado" xfId="53791" builtinId="9" hidden="1"/>
    <cellStyle name="Hipervínculo visitado" xfId="53793" builtinId="9" hidden="1"/>
    <cellStyle name="Hipervínculo visitado" xfId="53795" builtinId="9" hidden="1"/>
    <cellStyle name="Hipervínculo visitado" xfId="53797" builtinId="9" hidden="1"/>
    <cellStyle name="Hipervínculo visitado" xfId="53799" builtinId="9" hidden="1"/>
    <cellStyle name="Hipervínculo visitado" xfId="53801" builtinId="9" hidden="1"/>
    <cellStyle name="Hipervínculo visitado" xfId="53803" builtinId="9" hidden="1"/>
    <cellStyle name="Hipervínculo visitado" xfId="53805" builtinId="9" hidden="1"/>
    <cellStyle name="Hipervínculo visitado" xfId="53807" builtinId="9" hidden="1"/>
    <cellStyle name="Hipervínculo visitado" xfId="53809" builtinId="9" hidden="1"/>
    <cellStyle name="Hipervínculo visitado" xfId="53811" builtinId="9" hidden="1"/>
    <cellStyle name="Hipervínculo visitado" xfId="53813" builtinId="9" hidden="1"/>
    <cellStyle name="Hipervínculo visitado" xfId="53815" builtinId="9" hidden="1"/>
    <cellStyle name="Hipervínculo visitado" xfId="53817" builtinId="9" hidden="1"/>
    <cellStyle name="Hipervínculo visitado" xfId="53819" builtinId="9" hidden="1"/>
    <cellStyle name="Hipervínculo visitado" xfId="53821" builtinId="9" hidden="1"/>
    <cellStyle name="Hipervínculo visitado" xfId="53823" builtinId="9" hidden="1"/>
    <cellStyle name="Hipervínculo visitado" xfId="53825" builtinId="9" hidden="1"/>
    <cellStyle name="Hipervínculo visitado" xfId="53827" builtinId="9" hidden="1"/>
    <cellStyle name="Hipervínculo visitado" xfId="53829" builtinId="9" hidden="1"/>
    <cellStyle name="Hipervínculo visitado" xfId="53831" builtinId="9" hidden="1"/>
    <cellStyle name="Hipervínculo visitado" xfId="53833" builtinId="9" hidden="1"/>
    <cellStyle name="Hipervínculo visitado" xfId="53835" builtinId="9" hidden="1"/>
    <cellStyle name="Hipervínculo visitado" xfId="53837" builtinId="9" hidden="1"/>
    <cellStyle name="Hipervínculo visitado" xfId="53839" builtinId="9" hidden="1"/>
    <cellStyle name="Hipervínculo visitado" xfId="53841" builtinId="9" hidden="1"/>
    <cellStyle name="Hipervínculo visitado" xfId="53843" builtinId="9" hidden="1"/>
    <cellStyle name="Hipervínculo visitado" xfId="53845" builtinId="9" hidden="1"/>
    <cellStyle name="Hipervínculo visitado" xfId="53847" builtinId="9" hidden="1"/>
    <cellStyle name="Hipervínculo visitado" xfId="53849" builtinId="9" hidden="1"/>
    <cellStyle name="Hipervínculo visitado" xfId="53851" builtinId="9" hidden="1"/>
    <cellStyle name="Hipervínculo visitado" xfId="53853" builtinId="9" hidden="1"/>
    <cellStyle name="Hipervínculo visitado" xfId="53855" builtinId="9" hidden="1"/>
    <cellStyle name="Hipervínculo visitado" xfId="53857" builtinId="9" hidden="1"/>
    <cellStyle name="Hipervínculo visitado" xfId="53859" builtinId="9" hidden="1"/>
    <cellStyle name="Hipervínculo visitado" xfId="53861" builtinId="9" hidden="1"/>
    <cellStyle name="Hipervínculo visitado" xfId="53863" builtinId="9" hidden="1"/>
    <cellStyle name="Hipervínculo visitado" xfId="53865" builtinId="9" hidden="1"/>
    <cellStyle name="Hipervínculo visitado" xfId="53867" builtinId="9" hidden="1"/>
    <cellStyle name="Hipervínculo visitado" xfId="53869" builtinId="9" hidden="1"/>
    <cellStyle name="Hipervínculo visitado" xfId="53871" builtinId="9" hidden="1"/>
    <cellStyle name="Hipervínculo visitado" xfId="53873" builtinId="9" hidden="1"/>
    <cellStyle name="Hipervínculo visitado" xfId="53875" builtinId="9" hidden="1"/>
    <cellStyle name="Hipervínculo visitado" xfId="53877" builtinId="9" hidden="1"/>
    <cellStyle name="Hipervínculo visitado" xfId="53879" builtinId="9" hidden="1"/>
    <cellStyle name="Hipervínculo visitado" xfId="53881" builtinId="9" hidden="1"/>
    <cellStyle name="Hipervínculo visitado" xfId="53883" builtinId="9" hidden="1"/>
    <cellStyle name="Hipervínculo visitado" xfId="53885" builtinId="9" hidden="1"/>
    <cellStyle name="Hipervínculo visitado" xfId="53887" builtinId="9" hidden="1"/>
    <cellStyle name="Hipervínculo visitado" xfId="53889" builtinId="9" hidden="1"/>
    <cellStyle name="Hipervínculo visitado" xfId="53891" builtinId="9" hidden="1"/>
    <cellStyle name="Hipervínculo visitado" xfId="53893" builtinId="9" hidden="1"/>
    <cellStyle name="Hipervínculo visitado" xfId="53895" builtinId="9" hidden="1"/>
    <cellStyle name="Hipervínculo visitado" xfId="53897" builtinId="9" hidden="1"/>
    <cellStyle name="Hipervínculo visitado" xfId="53899" builtinId="9" hidden="1"/>
    <cellStyle name="Hipervínculo visitado" xfId="53901" builtinId="9" hidden="1"/>
    <cellStyle name="Hipervínculo visitado" xfId="53903" builtinId="9" hidden="1"/>
    <cellStyle name="Hipervínculo visitado" xfId="53905" builtinId="9" hidden="1"/>
    <cellStyle name="Hipervínculo visitado" xfId="53907" builtinId="9" hidden="1"/>
    <cellStyle name="Hipervínculo visitado" xfId="53909" builtinId="9" hidden="1"/>
    <cellStyle name="Hipervínculo visitado" xfId="53911" builtinId="9" hidden="1"/>
    <cellStyle name="Hipervínculo visitado" xfId="53913" builtinId="9" hidden="1"/>
    <cellStyle name="Hipervínculo visitado" xfId="53915" builtinId="9" hidden="1"/>
    <cellStyle name="Hipervínculo visitado" xfId="53917" builtinId="9" hidden="1"/>
    <cellStyle name="Hipervínculo visitado" xfId="53919" builtinId="9" hidden="1"/>
    <cellStyle name="Hipervínculo visitado" xfId="53921" builtinId="9" hidden="1"/>
    <cellStyle name="Hipervínculo visitado" xfId="53923" builtinId="9" hidden="1"/>
    <cellStyle name="Hipervínculo visitado" xfId="53925" builtinId="9" hidden="1"/>
    <cellStyle name="Hipervínculo visitado" xfId="53927" builtinId="9" hidden="1"/>
    <cellStyle name="Hipervínculo visitado" xfId="53929" builtinId="9" hidden="1"/>
    <cellStyle name="Hipervínculo visitado" xfId="53931" builtinId="9" hidden="1"/>
    <cellStyle name="Hipervínculo visitado" xfId="53933" builtinId="9" hidden="1"/>
    <cellStyle name="Hipervínculo visitado" xfId="53935" builtinId="9" hidden="1"/>
    <cellStyle name="Hipervínculo visitado" xfId="53937" builtinId="9" hidden="1"/>
    <cellStyle name="Hipervínculo visitado" xfId="53939" builtinId="9" hidden="1"/>
    <cellStyle name="Hipervínculo visitado" xfId="53941" builtinId="9" hidden="1"/>
    <cellStyle name="Hipervínculo visitado" xfId="53943" builtinId="9" hidden="1"/>
    <cellStyle name="Hipervínculo visitado" xfId="53945" builtinId="9" hidden="1"/>
    <cellStyle name="Hipervínculo visitado" xfId="53947" builtinId="9" hidden="1"/>
    <cellStyle name="Hipervínculo visitado" xfId="53949" builtinId="9" hidden="1"/>
    <cellStyle name="Hipervínculo visitado" xfId="53951" builtinId="9" hidden="1"/>
    <cellStyle name="Hipervínculo visitado" xfId="53953" builtinId="9" hidden="1"/>
    <cellStyle name="Hipervínculo visitado" xfId="53955" builtinId="9" hidden="1"/>
    <cellStyle name="Hipervínculo visitado" xfId="53957" builtinId="9" hidden="1"/>
    <cellStyle name="Hipervínculo visitado" xfId="53959" builtinId="9" hidden="1"/>
    <cellStyle name="Hipervínculo visitado" xfId="53961" builtinId="9" hidden="1"/>
    <cellStyle name="Hipervínculo visitado" xfId="53963" builtinId="9" hidden="1"/>
    <cellStyle name="Hipervínculo visitado" xfId="53965" builtinId="9" hidden="1"/>
    <cellStyle name="Hipervínculo visitado" xfId="53967" builtinId="9" hidden="1"/>
    <cellStyle name="Hipervínculo visitado" xfId="53969" builtinId="9" hidden="1"/>
    <cellStyle name="Hipervínculo visitado" xfId="53971" builtinId="9" hidden="1"/>
    <cellStyle name="Hipervínculo visitado" xfId="53973" builtinId="9" hidden="1"/>
    <cellStyle name="Hipervínculo visitado" xfId="53975" builtinId="9" hidden="1"/>
    <cellStyle name="Hipervínculo visitado" xfId="53977" builtinId="9" hidden="1"/>
    <cellStyle name="Hipervínculo visitado" xfId="53979" builtinId="9" hidden="1"/>
    <cellStyle name="Hipervínculo visitado" xfId="53981" builtinId="9" hidden="1"/>
    <cellStyle name="Hipervínculo visitado" xfId="53983" builtinId="9" hidden="1"/>
    <cellStyle name="Hipervínculo visitado" xfId="53985" builtinId="9" hidden="1"/>
    <cellStyle name="Hipervínculo visitado" xfId="53987" builtinId="9" hidden="1"/>
    <cellStyle name="Hipervínculo visitado" xfId="53989" builtinId="9" hidden="1"/>
    <cellStyle name="Hipervínculo visitado" xfId="53991" builtinId="9" hidden="1"/>
    <cellStyle name="Hipervínculo visitado" xfId="53993" builtinId="9" hidden="1"/>
    <cellStyle name="Hipervínculo visitado" xfId="53995" builtinId="9" hidden="1"/>
    <cellStyle name="Hipervínculo visitado" xfId="53997" builtinId="9" hidden="1"/>
    <cellStyle name="Hipervínculo visitado" xfId="53999" builtinId="9" hidden="1"/>
    <cellStyle name="Hipervínculo visitado" xfId="54001" builtinId="9" hidden="1"/>
    <cellStyle name="Hipervínculo visitado" xfId="54003" builtinId="9" hidden="1"/>
    <cellStyle name="Hipervínculo visitado" xfId="54005" builtinId="9" hidden="1"/>
    <cellStyle name="Hipervínculo visitado" xfId="54007" builtinId="9" hidden="1"/>
    <cellStyle name="Hipervínculo visitado" xfId="54009" builtinId="9" hidden="1"/>
    <cellStyle name="Hipervínculo visitado" xfId="54011" builtinId="9" hidden="1"/>
    <cellStyle name="Hipervínculo visitado" xfId="54013" builtinId="9" hidden="1"/>
    <cellStyle name="Hipervínculo visitado" xfId="54015" builtinId="9" hidden="1"/>
    <cellStyle name="Hipervínculo visitado" xfId="54017" builtinId="9" hidden="1"/>
    <cellStyle name="Hipervínculo visitado" xfId="54019" builtinId="9" hidden="1"/>
    <cellStyle name="Hipervínculo visitado" xfId="54021" builtinId="9" hidden="1"/>
    <cellStyle name="Hipervínculo visitado" xfId="54023" builtinId="9" hidden="1"/>
    <cellStyle name="Hipervínculo visitado" xfId="54025" builtinId="9" hidden="1"/>
    <cellStyle name="Hipervínculo visitado" xfId="54027" builtinId="9" hidden="1"/>
    <cellStyle name="Hipervínculo visitado" xfId="54029" builtinId="9" hidden="1"/>
    <cellStyle name="Hipervínculo visitado" xfId="54031" builtinId="9" hidden="1"/>
    <cellStyle name="Hipervínculo visitado" xfId="54033" builtinId="9" hidden="1"/>
    <cellStyle name="Hipervínculo visitado" xfId="54035" builtinId="9" hidden="1"/>
    <cellStyle name="Hipervínculo visitado" xfId="54037" builtinId="9" hidden="1"/>
    <cellStyle name="Hipervínculo visitado" xfId="54039" builtinId="9" hidden="1"/>
    <cellStyle name="Hipervínculo visitado" xfId="54041" builtinId="9" hidden="1"/>
    <cellStyle name="Hipervínculo visitado" xfId="54043" builtinId="9" hidden="1"/>
    <cellStyle name="Hipervínculo visitado" xfId="54045" builtinId="9" hidden="1"/>
    <cellStyle name="Hipervínculo visitado" xfId="54047" builtinId="9" hidden="1"/>
    <cellStyle name="Hipervínculo visitado" xfId="54049" builtinId="9" hidden="1"/>
    <cellStyle name="Hipervínculo visitado" xfId="54051" builtinId="9" hidden="1"/>
    <cellStyle name="Hipervínculo visitado" xfId="54053" builtinId="9" hidden="1"/>
    <cellStyle name="Hipervínculo visitado" xfId="54055" builtinId="9" hidden="1"/>
    <cellStyle name="Hipervínculo visitado" xfId="54057" builtinId="9" hidden="1"/>
    <cellStyle name="Hipervínculo visitado" xfId="54059" builtinId="9" hidden="1"/>
    <cellStyle name="Hipervínculo visitado" xfId="54061" builtinId="9" hidden="1"/>
    <cellStyle name="Hipervínculo visitado" xfId="54063" builtinId="9" hidden="1"/>
    <cellStyle name="Hipervínculo visitado" xfId="54065" builtinId="9" hidden="1"/>
    <cellStyle name="Hipervínculo visitado" xfId="54067" builtinId="9" hidden="1"/>
    <cellStyle name="Hipervínculo visitado" xfId="54069" builtinId="9" hidden="1"/>
    <cellStyle name="Hipervínculo visitado" xfId="54071" builtinId="9" hidden="1"/>
    <cellStyle name="Hipervínculo visitado" xfId="54073" builtinId="9" hidden="1"/>
    <cellStyle name="Hipervínculo visitado" xfId="54075" builtinId="9" hidden="1"/>
    <cellStyle name="Hipervínculo visitado" xfId="54077" builtinId="9" hidden="1"/>
    <cellStyle name="Hipervínculo visitado" xfId="54079" builtinId="9" hidden="1"/>
    <cellStyle name="Hipervínculo visitado" xfId="54081" builtinId="9" hidden="1"/>
    <cellStyle name="Hipervínculo visitado" xfId="54083" builtinId="9" hidden="1"/>
    <cellStyle name="Hipervínculo visitado" xfId="54085" builtinId="9" hidden="1"/>
    <cellStyle name="Hipervínculo visitado" xfId="54087" builtinId="9" hidden="1"/>
    <cellStyle name="Hipervínculo visitado" xfId="54089" builtinId="9" hidden="1"/>
    <cellStyle name="Hipervínculo visitado" xfId="54091" builtinId="9" hidden="1"/>
    <cellStyle name="Hipervínculo visitado" xfId="54093" builtinId="9" hidden="1"/>
    <cellStyle name="Hipervínculo visitado" xfId="54095" builtinId="9" hidden="1"/>
    <cellStyle name="Hipervínculo visitado" xfId="54097" builtinId="9" hidden="1"/>
    <cellStyle name="Hipervínculo visitado" xfId="54099" builtinId="9" hidden="1"/>
    <cellStyle name="Hipervínculo visitado" xfId="54101" builtinId="9" hidden="1"/>
    <cellStyle name="Hipervínculo visitado" xfId="54103" builtinId="9" hidden="1"/>
    <cellStyle name="Hipervínculo visitado" xfId="54105" builtinId="9" hidden="1"/>
    <cellStyle name="Hipervínculo visitado" xfId="54107" builtinId="9" hidden="1"/>
    <cellStyle name="Hipervínculo visitado" xfId="54109" builtinId="9" hidden="1"/>
    <cellStyle name="Hipervínculo visitado" xfId="54111" builtinId="9" hidden="1"/>
    <cellStyle name="Hipervínculo visitado" xfId="54113" builtinId="9" hidden="1"/>
    <cellStyle name="Hipervínculo visitado" xfId="54115" builtinId="9" hidden="1"/>
    <cellStyle name="Hipervínculo visitado" xfId="54117" builtinId="9" hidden="1"/>
    <cellStyle name="Hipervínculo visitado" xfId="54119" builtinId="9" hidden="1"/>
    <cellStyle name="Hipervínculo visitado" xfId="54121" builtinId="9" hidden="1"/>
    <cellStyle name="Hipervínculo visitado" xfId="54123" builtinId="9" hidden="1"/>
    <cellStyle name="Hipervínculo visitado" xfId="54125" builtinId="9" hidden="1"/>
    <cellStyle name="Hipervínculo visitado" xfId="54127" builtinId="9" hidden="1"/>
    <cellStyle name="Hipervínculo visitado" xfId="54129" builtinId="9" hidden="1"/>
    <cellStyle name="Hipervínculo visitado" xfId="54131" builtinId="9" hidden="1"/>
    <cellStyle name="Hipervínculo visitado" xfId="54133" builtinId="9" hidden="1"/>
    <cellStyle name="Hipervínculo visitado" xfId="54135" builtinId="9" hidden="1"/>
    <cellStyle name="Hipervínculo visitado" xfId="54137" builtinId="9" hidden="1"/>
    <cellStyle name="Hipervínculo visitado" xfId="54139" builtinId="9" hidden="1"/>
    <cellStyle name="Hipervínculo visitado" xfId="54141" builtinId="9" hidden="1"/>
    <cellStyle name="Hipervínculo visitado" xfId="54143" builtinId="9" hidden="1"/>
    <cellStyle name="Hipervínculo visitado" xfId="54145" builtinId="9" hidden="1"/>
    <cellStyle name="Hipervínculo visitado" xfId="54147" builtinId="9" hidden="1"/>
    <cellStyle name="Hipervínculo visitado" xfId="54149" builtinId="9" hidden="1"/>
    <cellStyle name="Hipervínculo visitado" xfId="54151" builtinId="9" hidden="1"/>
    <cellStyle name="Hipervínculo visitado" xfId="54153" builtinId="9" hidden="1"/>
    <cellStyle name="Hipervínculo visitado" xfId="54155" builtinId="9" hidden="1"/>
    <cellStyle name="Hipervínculo visitado" xfId="54157" builtinId="9" hidden="1"/>
    <cellStyle name="Hipervínculo visitado" xfId="54159" builtinId="9" hidden="1"/>
    <cellStyle name="Hipervínculo visitado" xfId="54161" builtinId="9" hidden="1"/>
    <cellStyle name="Hipervínculo visitado" xfId="54163" builtinId="9" hidden="1"/>
    <cellStyle name="Hipervínculo visitado" xfId="54165" builtinId="9" hidden="1"/>
    <cellStyle name="Hipervínculo visitado" xfId="54167" builtinId="9" hidden="1"/>
    <cellStyle name="Hipervínculo visitado" xfId="54169" builtinId="9" hidden="1"/>
    <cellStyle name="Hipervínculo visitado" xfId="54171" builtinId="9" hidden="1"/>
    <cellStyle name="Hipervínculo visitado" xfId="54173" builtinId="9" hidden="1"/>
    <cellStyle name="Hipervínculo visitado" xfId="54175" builtinId="9" hidden="1"/>
    <cellStyle name="Hipervínculo visitado" xfId="54177" builtinId="9" hidden="1"/>
    <cellStyle name="Hipervínculo visitado" xfId="54179" builtinId="9" hidden="1"/>
    <cellStyle name="Hipervínculo visitado" xfId="54181" builtinId="9" hidden="1"/>
    <cellStyle name="Hipervínculo visitado" xfId="54183" builtinId="9" hidden="1"/>
    <cellStyle name="Hipervínculo visitado" xfId="54185" builtinId="9" hidden="1"/>
    <cellStyle name="Hipervínculo visitado" xfId="54187" builtinId="9" hidden="1"/>
    <cellStyle name="Hipervínculo visitado" xfId="54189" builtinId="9" hidden="1"/>
    <cellStyle name="Hipervínculo visitado" xfId="54191" builtinId="9" hidden="1"/>
    <cellStyle name="Hipervínculo visitado" xfId="54193" builtinId="9" hidden="1"/>
    <cellStyle name="Hipervínculo visitado" xfId="54195" builtinId="9" hidden="1"/>
    <cellStyle name="Hipervínculo visitado" xfId="54197" builtinId="9" hidden="1"/>
    <cellStyle name="Hipervínculo visitado" xfId="54199" builtinId="9" hidden="1"/>
    <cellStyle name="Hipervínculo visitado" xfId="54201" builtinId="9" hidden="1"/>
    <cellStyle name="Hipervínculo visitado" xfId="54203" builtinId="9" hidden="1"/>
    <cellStyle name="Hipervínculo visitado" xfId="54205" builtinId="9" hidden="1"/>
    <cellStyle name="Hipervínculo visitado" xfId="54207" builtinId="9" hidden="1"/>
    <cellStyle name="Hipervínculo visitado" xfId="54209" builtinId="9" hidden="1"/>
    <cellStyle name="Hipervínculo visitado" xfId="54211" builtinId="9" hidden="1"/>
    <cellStyle name="Hipervínculo visitado" xfId="54213" builtinId="9" hidden="1"/>
    <cellStyle name="Hipervínculo visitado" xfId="54215" builtinId="9" hidden="1"/>
    <cellStyle name="Hipervínculo visitado" xfId="54217" builtinId="9" hidden="1"/>
    <cellStyle name="Hipervínculo visitado" xfId="54219" builtinId="9" hidden="1"/>
    <cellStyle name="Hipervínculo visitado" xfId="54221" builtinId="9" hidden="1"/>
    <cellStyle name="Hipervínculo visitado" xfId="54223" builtinId="9" hidden="1"/>
    <cellStyle name="Hipervínculo visitado" xfId="54225" builtinId="9" hidden="1"/>
    <cellStyle name="Hipervínculo visitado" xfId="54227" builtinId="9" hidden="1"/>
    <cellStyle name="Hipervínculo visitado" xfId="54229" builtinId="9" hidden="1"/>
    <cellStyle name="Hipervínculo visitado" xfId="54231" builtinId="9" hidden="1"/>
    <cellStyle name="Hipervínculo visitado" xfId="54233" builtinId="9" hidden="1"/>
    <cellStyle name="Hipervínculo visitado" xfId="54235" builtinId="9" hidden="1"/>
    <cellStyle name="Hipervínculo visitado" xfId="54237" builtinId="9" hidden="1"/>
    <cellStyle name="Hipervínculo visitado" xfId="54239" builtinId="9" hidden="1"/>
    <cellStyle name="Hipervínculo visitado" xfId="54241" builtinId="9" hidden="1"/>
    <cellStyle name="Hipervínculo visitado" xfId="54243" builtinId="9" hidden="1"/>
    <cellStyle name="Hipervínculo visitado" xfId="54245" builtinId="9" hidden="1"/>
    <cellStyle name="Hipervínculo visitado" xfId="54247" builtinId="9" hidden="1"/>
    <cellStyle name="Hipervínculo visitado" xfId="54249" builtinId="9" hidden="1"/>
    <cellStyle name="Hipervínculo visitado" xfId="54251" builtinId="9" hidden="1"/>
    <cellStyle name="Hipervínculo visitado" xfId="54253" builtinId="9" hidden="1"/>
    <cellStyle name="Hipervínculo visitado" xfId="54255" builtinId="9" hidden="1"/>
    <cellStyle name="Hipervínculo visitado" xfId="54257" builtinId="9" hidden="1"/>
    <cellStyle name="Hipervínculo visitado" xfId="54259" builtinId="9" hidden="1"/>
    <cellStyle name="Hipervínculo visitado" xfId="54261" builtinId="9" hidden="1"/>
    <cellStyle name="Hipervínculo visitado" xfId="54263" builtinId="9" hidden="1"/>
    <cellStyle name="Hipervínculo visitado" xfId="54265" builtinId="9" hidden="1"/>
    <cellStyle name="Hipervínculo visitado" xfId="54267" builtinId="9" hidden="1"/>
    <cellStyle name="Hipervínculo visitado" xfId="54269" builtinId="9" hidden="1"/>
    <cellStyle name="Hipervínculo visitado" xfId="54271" builtinId="9" hidden="1"/>
    <cellStyle name="Hipervínculo visitado" xfId="54273" builtinId="9" hidden="1"/>
    <cellStyle name="Hipervínculo visitado" xfId="54275" builtinId="9" hidden="1"/>
    <cellStyle name="Hipervínculo visitado" xfId="54277" builtinId="9" hidden="1"/>
    <cellStyle name="Hipervínculo visitado" xfId="54279" builtinId="9" hidden="1"/>
    <cellStyle name="Hipervínculo visitado" xfId="54281" builtinId="9" hidden="1"/>
    <cellStyle name="Hipervínculo visitado" xfId="54283" builtinId="9" hidden="1"/>
    <cellStyle name="Hipervínculo visitado" xfId="54285" builtinId="9" hidden="1"/>
    <cellStyle name="Hipervínculo visitado" xfId="54287" builtinId="9" hidden="1"/>
    <cellStyle name="Hipervínculo visitado" xfId="54289" builtinId="9" hidden="1"/>
    <cellStyle name="Hipervínculo visitado" xfId="54291" builtinId="9" hidden="1"/>
    <cellStyle name="Hipervínculo visitado" xfId="54293" builtinId="9" hidden="1"/>
    <cellStyle name="Hipervínculo visitado" xfId="54295" builtinId="9" hidden="1"/>
    <cellStyle name="Hipervínculo visitado" xfId="54297" builtinId="9" hidden="1"/>
    <cellStyle name="Hipervínculo visitado" xfId="54299" builtinId="9" hidden="1"/>
    <cellStyle name="Hipervínculo visitado" xfId="54301" builtinId="9" hidden="1"/>
    <cellStyle name="Hipervínculo visitado" xfId="54303" builtinId="9" hidden="1"/>
    <cellStyle name="Hipervínculo visitado" xfId="54305" builtinId="9" hidden="1"/>
    <cellStyle name="Hipervínculo visitado" xfId="54307" builtinId="9" hidden="1"/>
    <cellStyle name="Hipervínculo visitado" xfId="54309" builtinId="9" hidden="1"/>
    <cellStyle name="Hipervínculo visitado" xfId="54311" builtinId="9" hidden="1"/>
    <cellStyle name="Hipervínculo visitado" xfId="54313" builtinId="9" hidden="1"/>
    <cellStyle name="Hipervínculo visitado" xfId="54315" builtinId="9" hidden="1"/>
    <cellStyle name="Hipervínculo visitado" xfId="54317" builtinId="9" hidden="1"/>
    <cellStyle name="Hipervínculo visitado" xfId="54319" builtinId="9" hidden="1"/>
    <cellStyle name="Hipervínculo visitado" xfId="54321" builtinId="9" hidden="1"/>
    <cellStyle name="Hipervínculo visitado" xfId="54323" builtinId="9" hidden="1"/>
    <cellStyle name="Hipervínculo visitado" xfId="54325" builtinId="9" hidden="1"/>
    <cellStyle name="Hipervínculo visitado" xfId="54327" builtinId="9" hidden="1"/>
    <cellStyle name="Hipervínculo visitado" xfId="54329" builtinId="9" hidden="1"/>
    <cellStyle name="Hipervínculo visitado" xfId="54331" builtinId="9" hidden="1"/>
    <cellStyle name="Hipervínculo visitado" xfId="54333" builtinId="9" hidden="1"/>
    <cellStyle name="Hipervínculo visitado" xfId="54335" builtinId="9" hidden="1"/>
    <cellStyle name="Hipervínculo visitado" xfId="54337" builtinId="9" hidden="1"/>
    <cellStyle name="Hipervínculo visitado" xfId="54339" builtinId="9" hidden="1"/>
    <cellStyle name="Hipervínculo visitado" xfId="54341" builtinId="9" hidden="1"/>
    <cellStyle name="Hipervínculo visitado" xfId="54343" builtinId="9" hidden="1"/>
    <cellStyle name="Hipervínculo visitado" xfId="54345" builtinId="9" hidden="1"/>
    <cellStyle name="Hipervínculo visitado" xfId="54347" builtinId="9" hidden="1"/>
    <cellStyle name="Hipervínculo visitado" xfId="54349" builtinId="9" hidden="1"/>
    <cellStyle name="Hipervínculo visitado" xfId="54351" builtinId="9" hidden="1"/>
    <cellStyle name="Hipervínculo visitado" xfId="54353" builtinId="9" hidden="1"/>
    <cellStyle name="Hipervínculo visitado" xfId="54355" builtinId="9" hidden="1"/>
    <cellStyle name="Hipervínculo visitado" xfId="54357" builtinId="9" hidden="1"/>
    <cellStyle name="Hipervínculo visitado" xfId="54359" builtinId="9" hidden="1"/>
    <cellStyle name="Hipervínculo visitado" xfId="54361" builtinId="9" hidden="1"/>
    <cellStyle name="Hipervínculo visitado" xfId="54363" builtinId="9" hidden="1"/>
    <cellStyle name="Hipervínculo visitado" xfId="54365" builtinId="9" hidden="1"/>
    <cellStyle name="Hipervínculo visitado" xfId="54367" builtinId="9" hidden="1"/>
    <cellStyle name="Hipervínculo visitado" xfId="54369" builtinId="9" hidden="1"/>
    <cellStyle name="Hipervínculo visitado" xfId="54371" builtinId="9" hidden="1"/>
    <cellStyle name="Hipervínculo visitado" xfId="54373" builtinId="9" hidden="1"/>
    <cellStyle name="Hipervínculo visitado" xfId="54375" builtinId="9" hidden="1"/>
    <cellStyle name="Hipervínculo visitado" xfId="54377" builtinId="9" hidden="1"/>
    <cellStyle name="Hipervínculo visitado" xfId="54379" builtinId="9" hidden="1"/>
    <cellStyle name="Hipervínculo visitado" xfId="54381" builtinId="9" hidden="1"/>
    <cellStyle name="Hipervínculo visitado" xfId="54383" builtinId="9" hidden="1"/>
    <cellStyle name="Hipervínculo visitado" xfId="54385" builtinId="9" hidden="1"/>
    <cellStyle name="Hipervínculo visitado" xfId="54387" builtinId="9" hidden="1"/>
    <cellStyle name="Hipervínculo visitado" xfId="54389" builtinId="9" hidden="1"/>
    <cellStyle name="Hipervínculo visitado" xfId="54391" builtinId="9" hidden="1"/>
    <cellStyle name="Hipervínculo visitado" xfId="54393" builtinId="9" hidden="1"/>
    <cellStyle name="Hipervínculo visitado" xfId="54395" builtinId="9" hidden="1"/>
    <cellStyle name="Hipervínculo visitado" xfId="54397" builtinId="9" hidden="1"/>
    <cellStyle name="Hipervínculo visitado" xfId="54399" builtinId="9" hidden="1"/>
    <cellStyle name="Hipervínculo visitado" xfId="54401" builtinId="9" hidden="1"/>
    <cellStyle name="Hipervínculo visitado" xfId="54403" builtinId="9" hidden="1"/>
    <cellStyle name="Hipervínculo visitado" xfId="54405" builtinId="9" hidden="1"/>
    <cellStyle name="Hipervínculo visitado" xfId="54407" builtinId="9" hidden="1"/>
    <cellStyle name="Hipervínculo visitado" xfId="54409" builtinId="9" hidden="1"/>
    <cellStyle name="Hipervínculo visitado" xfId="54411" builtinId="9" hidden="1"/>
    <cellStyle name="Hipervínculo visitado" xfId="54413" builtinId="9" hidden="1"/>
    <cellStyle name="Hipervínculo visitado" xfId="54415" builtinId="9" hidden="1"/>
    <cellStyle name="Hipervínculo visitado" xfId="54417" builtinId="9" hidden="1"/>
    <cellStyle name="Hipervínculo visitado" xfId="54419" builtinId="9" hidden="1"/>
    <cellStyle name="Hipervínculo visitado" xfId="54421" builtinId="9" hidden="1"/>
    <cellStyle name="Hipervínculo visitado" xfId="54423" builtinId="9" hidden="1"/>
    <cellStyle name="Hipervínculo visitado" xfId="54425" builtinId="9" hidden="1"/>
    <cellStyle name="Hipervínculo visitado" xfId="54427" builtinId="9" hidden="1"/>
    <cellStyle name="Hipervínculo visitado" xfId="54429" builtinId="9" hidden="1"/>
    <cellStyle name="Hipervínculo visitado" xfId="54431" builtinId="9" hidden="1"/>
    <cellStyle name="Hipervínculo visitado" xfId="54433" builtinId="9" hidden="1"/>
    <cellStyle name="Hipervínculo visitado" xfId="54435" builtinId="9" hidden="1"/>
    <cellStyle name="Hipervínculo visitado" xfId="54437" builtinId="9" hidden="1"/>
    <cellStyle name="Hipervínculo visitado" xfId="54439" builtinId="9" hidden="1"/>
    <cellStyle name="Hipervínculo visitado" xfId="54441" builtinId="9" hidden="1"/>
    <cellStyle name="Hipervínculo visitado" xfId="54443" builtinId="9" hidden="1"/>
    <cellStyle name="Hipervínculo visitado" xfId="54445" builtinId="9" hidden="1"/>
    <cellStyle name="Hipervínculo visitado" xfId="54447" builtinId="9" hidden="1"/>
    <cellStyle name="Hipervínculo visitado" xfId="54449" builtinId="9" hidden="1"/>
    <cellStyle name="Hipervínculo visitado" xfId="54451" builtinId="9" hidden="1"/>
    <cellStyle name="Hipervínculo visitado" xfId="54453" builtinId="9" hidden="1"/>
    <cellStyle name="Hipervínculo visitado" xfId="54455" builtinId="9" hidden="1"/>
    <cellStyle name="Hipervínculo visitado" xfId="54457" builtinId="9" hidden="1"/>
    <cellStyle name="Hipervínculo visitado" xfId="54459" builtinId="9" hidden="1"/>
    <cellStyle name="Hipervínculo visitado" xfId="54461" builtinId="9" hidden="1"/>
    <cellStyle name="Hipervínculo visitado" xfId="54463" builtinId="9" hidden="1"/>
    <cellStyle name="Hipervínculo visitado" xfId="54465" builtinId="9" hidden="1"/>
    <cellStyle name="Hipervínculo visitado" xfId="54467" builtinId="9" hidden="1"/>
    <cellStyle name="Hipervínculo visitado" xfId="54469" builtinId="9" hidden="1"/>
    <cellStyle name="Hipervínculo visitado" xfId="54471" builtinId="9" hidden="1"/>
    <cellStyle name="Hipervínculo visitado" xfId="54473" builtinId="9" hidden="1"/>
    <cellStyle name="Hipervínculo visitado" xfId="54475" builtinId="9" hidden="1"/>
    <cellStyle name="Hipervínculo visitado" xfId="54477" builtinId="9" hidden="1"/>
    <cellStyle name="Hipervínculo visitado" xfId="54479" builtinId="9" hidden="1"/>
    <cellStyle name="Hipervínculo visitado" xfId="54481" builtinId="9" hidden="1"/>
    <cellStyle name="Hipervínculo visitado" xfId="54483" builtinId="9" hidden="1"/>
    <cellStyle name="Hipervínculo visitado" xfId="54485" builtinId="9" hidden="1"/>
    <cellStyle name="Hipervínculo visitado" xfId="54487" builtinId="9" hidden="1"/>
    <cellStyle name="Hipervínculo visitado" xfId="54489" builtinId="9" hidden="1"/>
    <cellStyle name="Hipervínculo visitado" xfId="54491" builtinId="9" hidden="1"/>
    <cellStyle name="Hipervínculo visitado" xfId="54493" builtinId="9" hidden="1"/>
    <cellStyle name="Hipervínculo visitado" xfId="54495" builtinId="9" hidden="1"/>
    <cellStyle name="Hipervínculo visitado" xfId="54497" builtinId="9" hidden="1"/>
    <cellStyle name="Hipervínculo visitado" xfId="54499" builtinId="9" hidden="1"/>
    <cellStyle name="Hipervínculo visitado" xfId="54501" builtinId="9" hidden="1"/>
    <cellStyle name="Hipervínculo visitado" xfId="54503" builtinId="9" hidden="1"/>
    <cellStyle name="Hipervínculo visitado" xfId="54505" builtinId="9" hidden="1"/>
    <cellStyle name="Hipervínculo visitado" xfId="54507" builtinId="9" hidden="1"/>
    <cellStyle name="Hipervínculo visitado" xfId="54509" builtinId="9" hidden="1"/>
    <cellStyle name="Hipervínculo visitado" xfId="54511" builtinId="9" hidden="1"/>
    <cellStyle name="Hipervínculo visitado" xfId="54513" builtinId="9" hidden="1"/>
    <cellStyle name="Hipervínculo visitado" xfId="54515" builtinId="9" hidden="1"/>
    <cellStyle name="Hipervínculo visitado" xfId="54517" builtinId="9" hidden="1"/>
    <cellStyle name="Hipervínculo visitado" xfId="54519" builtinId="9" hidden="1"/>
    <cellStyle name="Hipervínculo visitado" xfId="54521" builtinId="9" hidden="1"/>
    <cellStyle name="Hipervínculo visitado" xfId="54523" builtinId="9" hidden="1"/>
    <cellStyle name="Hipervínculo visitado" xfId="54525" builtinId="9" hidden="1"/>
    <cellStyle name="Hipervínculo visitado" xfId="54527" builtinId="9" hidden="1"/>
    <cellStyle name="Hipervínculo visitado" xfId="54529" builtinId="9" hidden="1"/>
    <cellStyle name="Hipervínculo visitado" xfId="54531" builtinId="9" hidden="1"/>
    <cellStyle name="Hipervínculo visitado" xfId="54533" builtinId="9" hidden="1"/>
    <cellStyle name="Hipervínculo visitado" xfId="54535" builtinId="9" hidden="1"/>
    <cellStyle name="Hipervínculo visitado" xfId="54537" builtinId="9" hidden="1"/>
    <cellStyle name="Hipervínculo visitado" xfId="54539" builtinId="9" hidden="1"/>
    <cellStyle name="Hipervínculo visitado" xfId="54541" builtinId="9" hidden="1"/>
    <cellStyle name="Hipervínculo visitado" xfId="54543" builtinId="9" hidden="1"/>
    <cellStyle name="Hipervínculo visitado" xfId="54545" builtinId="9" hidden="1"/>
    <cellStyle name="Hipervínculo visitado" xfId="54547" builtinId="9" hidden="1"/>
    <cellStyle name="Hipervínculo visitado" xfId="54549" builtinId="9" hidden="1"/>
    <cellStyle name="Hipervínculo visitado" xfId="54551" builtinId="9" hidden="1"/>
    <cellStyle name="Hipervínculo visitado" xfId="54553" builtinId="9" hidden="1"/>
    <cellStyle name="Hipervínculo visitado" xfId="54555" builtinId="9" hidden="1"/>
    <cellStyle name="Hipervínculo visitado" xfId="54557" builtinId="9" hidden="1"/>
    <cellStyle name="Hipervínculo visitado" xfId="54559" builtinId="9" hidden="1"/>
    <cellStyle name="Hipervínculo visitado" xfId="54561" builtinId="9" hidden="1"/>
    <cellStyle name="Hipervínculo visitado" xfId="54563" builtinId="9" hidden="1"/>
    <cellStyle name="Hipervínculo visitado" xfId="54565" builtinId="9" hidden="1"/>
    <cellStyle name="Hipervínculo visitado" xfId="54567" builtinId="9" hidden="1"/>
    <cellStyle name="Hipervínculo visitado" xfId="54569" builtinId="9" hidden="1"/>
    <cellStyle name="Hipervínculo visitado" xfId="54571" builtinId="9" hidden="1"/>
    <cellStyle name="Hipervínculo visitado" xfId="54573" builtinId="9" hidden="1"/>
    <cellStyle name="Hipervínculo visitado" xfId="54575" builtinId="9" hidden="1"/>
    <cellStyle name="Hipervínculo visitado" xfId="54577" builtinId="9" hidden="1"/>
    <cellStyle name="Hipervínculo visitado" xfId="54579" builtinId="9" hidden="1"/>
    <cellStyle name="Hipervínculo visitado" xfId="54581" builtinId="9" hidden="1"/>
    <cellStyle name="Hipervínculo visitado" xfId="54583" builtinId="9" hidden="1"/>
    <cellStyle name="Hipervínculo visitado" xfId="54585" builtinId="9" hidden="1"/>
    <cellStyle name="Hipervínculo visitado" xfId="54587" builtinId="9" hidden="1"/>
    <cellStyle name="Hipervínculo visitado" xfId="54589" builtinId="9" hidden="1"/>
    <cellStyle name="Hipervínculo visitado" xfId="54591" builtinId="9" hidden="1"/>
    <cellStyle name="Hipervínculo visitado" xfId="54593" builtinId="9" hidden="1"/>
    <cellStyle name="Hipervínculo visitado" xfId="54595" builtinId="9" hidden="1"/>
    <cellStyle name="Hipervínculo visitado" xfId="54597" builtinId="9" hidden="1"/>
    <cellStyle name="Hipervínculo visitado" xfId="54599" builtinId="9" hidden="1"/>
    <cellStyle name="Hipervínculo visitado" xfId="54601" builtinId="9" hidden="1"/>
    <cellStyle name="Hipervínculo visitado" xfId="54603" builtinId="9" hidden="1"/>
    <cellStyle name="Hipervínculo visitado" xfId="54605" builtinId="9" hidden="1"/>
    <cellStyle name="Hipervínculo visitado" xfId="54607" builtinId="9" hidden="1"/>
    <cellStyle name="Hipervínculo visitado" xfId="54609" builtinId="9" hidden="1"/>
    <cellStyle name="Hipervínculo visitado" xfId="54611" builtinId="9" hidden="1"/>
    <cellStyle name="Hipervínculo visitado" xfId="54613" builtinId="9" hidden="1"/>
    <cellStyle name="Hipervínculo visitado" xfId="54615" builtinId="9" hidden="1"/>
    <cellStyle name="Hipervínculo visitado" xfId="54617" builtinId="9" hidden="1"/>
    <cellStyle name="Hipervínculo visitado" xfId="54619" builtinId="9" hidden="1"/>
    <cellStyle name="Hipervínculo visitado" xfId="54621" builtinId="9" hidden="1"/>
    <cellStyle name="Hipervínculo visitado" xfId="54623" builtinId="9" hidden="1"/>
    <cellStyle name="Hipervínculo visitado" xfId="54625" builtinId="9" hidden="1"/>
    <cellStyle name="Hipervínculo visitado" xfId="54627" builtinId="9" hidden="1"/>
    <cellStyle name="Hipervínculo visitado" xfId="54629" builtinId="9" hidden="1"/>
    <cellStyle name="Hipervínculo visitado" xfId="54631" builtinId="9" hidden="1"/>
    <cellStyle name="Hipervínculo visitado" xfId="54633" builtinId="9" hidden="1"/>
    <cellStyle name="Hipervínculo visitado" xfId="54635" builtinId="9" hidden="1"/>
    <cellStyle name="Hipervínculo visitado" xfId="54637" builtinId="9" hidden="1"/>
    <cellStyle name="Hipervínculo visitado" xfId="54639" builtinId="9" hidden="1"/>
    <cellStyle name="Hipervínculo visitado" xfId="54641" builtinId="9" hidden="1"/>
    <cellStyle name="Hipervínculo visitado" xfId="54643" builtinId="9" hidden="1"/>
    <cellStyle name="Hipervínculo visitado" xfId="54645" builtinId="9" hidden="1"/>
    <cellStyle name="Hipervínculo visitado" xfId="54647" builtinId="9" hidden="1"/>
    <cellStyle name="Hipervínculo visitado" xfId="54649" builtinId="9" hidden="1"/>
    <cellStyle name="Hipervínculo visitado" xfId="54651" builtinId="9" hidden="1"/>
    <cellStyle name="Hipervínculo visitado" xfId="54653" builtinId="9" hidden="1"/>
    <cellStyle name="Hipervínculo visitado" xfId="54655" builtinId="9" hidden="1"/>
    <cellStyle name="Hipervínculo visitado" xfId="54657" builtinId="9" hidden="1"/>
    <cellStyle name="Hipervínculo visitado" xfId="54659" builtinId="9" hidden="1"/>
    <cellStyle name="Hipervínculo visitado" xfId="54661" builtinId="9" hidden="1"/>
    <cellStyle name="Hipervínculo visitado" xfId="54663" builtinId="9" hidden="1"/>
    <cellStyle name="Hipervínculo visitado" xfId="54665" builtinId="9" hidden="1"/>
    <cellStyle name="Hipervínculo visitado" xfId="54667" builtinId="9" hidden="1"/>
    <cellStyle name="Hipervínculo visitado" xfId="54669" builtinId="9" hidden="1"/>
    <cellStyle name="Hipervínculo visitado" xfId="54671" builtinId="9" hidden="1"/>
    <cellStyle name="Hipervínculo visitado" xfId="54673" builtinId="9" hidden="1"/>
    <cellStyle name="Hipervínculo visitado" xfId="54675" builtinId="9" hidden="1"/>
    <cellStyle name="Hipervínculo visitado" xfId="54677" builtinId="9" hidden="1"/>
    <cellStyle name="Hipervínculo visitado" xfId="54679" builtinId="9" hidden="1"/>
    <cellStyle name="Hipervínculo visitado" xfId="54681" builtinId="9" hidden="1"/>
    <cellStyle name="Hipervínculo visitado" xfId="54683" builtinId="9" hidden="1"/>
    <cellStyle name="Hipervínculo visitado" xfId="54685" builtinId="9" hidden="1"/>
    <cellStyle name="Hipervínculo visitado" xfId="54687" builtinId="9" hidden="1"/>
    <cellStyle name="Hipervínculo visitado" xfId="54689" builtinId="9" hidden="1"/>
    <cellStyle name="Hipervínculo visitado" xfId="54691" builtinId="9" hidden="1"/>
    <cellStyle name="Hipervínculo visitado" xfId="54693" builtinId="9" hidden="1"/>
    <cellStyle name="Hipervínculo visitado" xfId="54695" builtinId="9" hidden="1"/>
    <cellStyle name="Hipervínculo visitado" xfId="54697" builtinId="9" hidden="1"/>
    <cellStyle name="Hipervínculo visitado" xfId="54699" builtinId="9" hidden="1"/>
    <cellStyle name="Hipervínculo visitado" xfId="54701" builtinId="9" hidden="1"/>
    <cellStyle name="Hipervínculo visitado" xfId="54703" builtinId="9" hidden="1"/>
    <cellStyle name="Hipervínculo visitado" xfId="54705" builtinId="9" hidden="1"/>
    <cellStyle name="Hipervínculo visitado" xfId="54707" builtinId="9" hidden="1"/>
    <cellStyle name="Hipervínculo visitado" xfId="54709" builtinId="9" hidden="1"/>
    <cellStyle name="Hipervínculo visitado" xfId="54711" builtinId="9" hidden="1"/>
    <cellStyle name="Hipervínculo visitado" xfId="54713" builtinId="9" hidden="1"/>
    <cellStyle name="Hipervínculo visitado" xfId="54715" builtinId="9" hidden="1"/>
    <cellStyle name="Hipervínculo visitado" xfId="54717" builtinId="9" hidden="1"/>
    <cellStyle name="Hipervínculo visitado" xfId="54719" builtinId="9" hidden="1"/>
    <cellStyle name="Hipervínculo visitado" xfId="54721" builtinId="9" hidden="1"/>
    <cellStyle name="Hipervínculo visitado" xfId="54723" builtinId="9" hidden="1"/>
    <cellStyle name="Hipervínculo visitado" xfId="54725" builtinId="9" hidden="1"/>
    <cellStyle name="Hipervínculo visitado" xfId="54727" builtinId="9" hidden="1"/>
    <cellStyle name="Hipervínculo visitado" xfId="54729" builtinId="9" hidden="1"/>
    <cellStyle name="Hipervínculo visitado" xfId="54731" builtinId="9" hidden="1"/>
    <cellStyle name="Hipervínculo visitado" xfId="54733" builtinId="9" hidden="1"/>
    <cellStyle name="Hipervínculo visitado" xfId="54735" builtinId="9" hidden="1"/>
    <cellStyle name="Hipervínculo visitado" xfId="54737" builtinId="9" hidden="1"/>
    <cellStyle name="Hipervínculo visitado" xfId="54739" builtinId="9" hidden="1"/>
    <cellStyle name="Hipervínculo visitado" xfId="54741" builtinId="9" hidden="1"/>
    <cellStyle name="Hipervínculo visitado" xfId="54743" builtinId="9" hidden="1"/>
    <cellStyle name="Hipervínculo visitado" xfId="54745" builtinId="9" hidden="1"/>
    <cellStyle name="Hipervínculo visitado" xfId="54747" builtinId="9" hidden="1"/>
    <cellStyle name="Hipervínculo visitado" xfId="54749" builtinId="9" hidden="1"/>
    <cellStyle name="Hipervínculo visitado" xfId="54751" builtinId="9" hidden="1"/>
    <cellStyle name="Hipervínculo visitado" xfId="54753" builtinId="9" hidden="1"/>
    <cellStyle name="Hipervínculo visitado" xfId="54755" builtinId="9" hidden="1"/>
    <cellStyle name="Hipervínculo visitado" xfId="54757" builtinId="9" hidden="1"/>
    <cellStyle name="Hipervínculo visitado" xfId="54759" builtinId="9" hidden="1"/>
    <cellStyle name="Hipervínculo visitado" xfId="54761" builtinId="9" hidden="1"/>
    <cellStyle name="Hipervínculo visitado" xfId="54763" builtinId="9" hidden="1"/>
    <cellStyle name="Hipervínculo visitado" xfId="54765" builtinId="9" hidden="1"/>
    <cellStyle name="Hipervínculo visitado" xfId="54767" builtinId="9" hidden="1"/>
    <cellStyle name="Hipervínculo visitado" xfId="54769" builtinId="9" hidden="1"/>
    <cellStyle name="Hipervínculo visitado" xfId="54771" builtinId="9" hidden="1"/>
    <cellStyle name="Hipervínculo visitado" xfId="54773" builtinId="9" hidden="1"/>
    <cellStyle name="Hipervínculo visitado" xfId="54775" builtinId="9" hidden="1"/>
    <cellStyle name="Hipervínculo visitado" xfId="54777" builtinId="9" hidden="1"/>
    <cellStyle name="Hipervínculo visitado" xfId="54779" builtinId="9" hidden="1"/>
    <cellStyle name="Hipervínculo visitado" xfId="54781" builtinId="9" hidden="1"/>
    <cellStyle name="Hipervínculo visitado" xfId="54783" builtinId="9" hidden="1"/>
    <cellStyle name="Hipervínculo visitado" xfId="54785" builtinId="9" hidden="1"/>
    <cellStyle name="Hipervínculo visitado" xfId="54787" builtinId="9" hidden="1"/>
    <cellStyle name="Hipervínculo visitado" xfId="54789" builtinId="9" hidden="1"/>
    <cellStyle name="Hipervínculo visitado" xfId="54791" builtinId="9" hidden="1"/>
    <cellStyle name="Hipervínculo visitado" xfId="54793" builtinId="9" hidden="1"/>
    <cellStyle name="Hipervínculo visitado" xfId="54795" builtinId="9" hidden="1"/>
    <cellStyle name="Hipervínculo visitado" xfId="54797" builtinId="9" hidden="1"/>
    <cellStyle name="Hipervínculo visitado" xfId="54799" builtinId="9" hidden="1"/>
    <cellStyle name="Hipervínculo visitado" xfId="54801" builtinId="9" hidden="1"/>
    <cellStyle name="Hipervínculo visitado" xfId="54803" builtinId="9" hidden="1"/>
    <cellStyle name="Hipervínculo visitado" xfId="54805" builtinId="9" hidden="1"/>
    <cellStyle name="Hipervínculo visitado" xfId="54807" builtinId="9" hidden="1"/>
    <cellStyle name="Hipervínculo visitado" xfId="54809" builtinId="9" hidden="1"/>
    <cellStyle name="Hipervínculo visitado" xfId="54811" builtinId="9" hidden="1"/>
    <cellStyle name="Hipervínculo visitado" xfId="54813" builtinId="9" hidden="1"/>
    <cellStyle name="Hipervínculo visitado" xfId="54815" builtinId="9" hidden="1"/>
    <cellStyle name="Hipervínculo visitado" xfId="54817" builtinId="9" hidden="1"/>
    <cellStyle name="Hipervínculo visitado" xfId="54819" builtinId="9" hidden="1"/>
    <cellStyle name="Hipervínculo visitado" xfId="54821" builtinId="9" hidden="1"/>
    <cellStyle name="Hipervínculo visitado" xfId="54823" builtinId="9" hidden="1"/>
    <cellStyle name="Hipervínculo visitado" xfId="54825" builtinId="9" hidden="1"/>
    <cellStyle name="Hipervínculo visitado" xfId="54827" builtinId="9" hidden="1"/>
    <cellStyle name="Hipervínculo visitado" xfId="54829" builtinId="9" hidden="1"/>
    <cellStyle name="Hipervínculo visitado" xfId="54831" builtinId="9" hidden="1"/>
    <cellStyle name="Hipervínculo visitado" xfId="54833" builtinId="9" hidden="1"/>
    <cellStyle name="Hipervínculo visitado" xfId="54835" builtinId="9" hidden="1"/>
    <cellStyle name="Hipervínculo visitado" xfId="54837" builtinId="9" hidden="1"/>
    <cellStyle name="Hipervínculo visitado" xfId="54839" builtinId="9" hidden="1"/>
    <cellStyle name="Hipervínculo visitado" xfId="54841" builtinId="9" hidden="1"/>
    <cellStyle name="Hipervínculo visitado" xfId="54843" builtinId="9" hidden="1"/>
    <cellStyle name="Hipervínculo visitado" xfId="54845" builtinId="9" hidden="1"/>
    <cellStyle name="Hipervínculo visitado" xfId="54847" builtinId="9" hidden="1"/>
    <cellStyle name="Hipervínculo visitado" xfId="54849" builtinId="9" hidden="1"/>
    <cellStyle name="Hipervínculo visitado" xfId="54851" builtinId="9" hidden="1"/>
    <cellStyle name="Hipervínculo visitado" xfId="54853" builtinId="9" hidden="1"/>
    <cellStyle name="Hipervínculo visitado" xfId="54855" builtinId="9" hidden="1"/>
    <cellStyle name="Hipervínculo visitado" xfId="54857" builtinId="9" hidden="1"/>
    <cellStyle name="Hipervínculo visitado" xfId="54859" builtinId="9" hidden="1"/>
    <cellStyle name="Hipervínculo visitado" xfId="54861" builtinId="9" hidden="1"/>
    <cellStyle name="Hipervínculo visitado" xfId="54863" builtinId="9" hidden="1"/>
    <cellStyle name="Hipervínculo visitado" xfId="54865" builtinId="9" hidden="1"/>
    <cellStyle name="Hipervínculo visitado" xfId="54867" builtinId="9" hidden="1"/>
    <cellStyle name="Hipervínculo visitado" xfId="54869" builtinId="9" hidden="1"/>
    <cellStyle name="Hipervínculo visitado" xfId="54871" builtinId="9" hidden="1"/>
    <cellStyle name="Hipervínculo visitado" xfId="54873" builtinId="9" hidden="1"/>
    <cellStyle name="Hipervínculo visitado" xfId="54875" builtinId="9" hidden="1"/>
    <cellStyle name="Hipervínculo visitado" xfId="54877" builtinId="9" hidden="1"/>
    <cellStyle name="Hipervínculo visitado" xfId="54879" builtinId="9" hidden="1"/>
    <cellStyle name="Hipervínculo visitado" xfId="54881" builtinId="9" hidden="1"/>
    <cellStyle name="Hipervínculo visitado" xfId="54883" builtinId="9" hidden="1"/>
    <cellStyle name="Hipervínculo visitado" xfId="54885" builtinId="9" hidden="1"/>
    <cellStyle name="Hipervínculo visitado" xfId="54887" builtinId="9" hidden="1"/>
    <cellStyle name="Hipervínculo visitado" xfId="54889" builtinId="9" hidden="1"/>
    <cellStyle name="Hipervínculo visitado" xfId="54891" builtinId="9" hidden="1"/>
    <cellStyle name="Hipervínculo visitado" xfId="54893" builtinId="9" hidden="1"/>
    <cellStyle name="Hipervínculo visitado" xfId="54895" builtinId="9" hidden="1"/>
    <cellStyle name="Hipervínculo visitado" xfId="54897" builtinId="9" hidden="1"/>
    <cellStyle name="Hipervínculo visitado" xfId="54899" builtinId="9" hidden="1"/>
    <cellStyle name="Hipervínculo visitado" xfId="54901" builtinId="9" hidden="1"/>
    <cellStyle name="Hipervínculo visitado" xfId="54903" builtinId="9" hidden="1"/>
    <cellStyle name="Hipervínculo visitado" xfId="54905" builtinId="9" hidden="1"/>
    <cellStyle name="Hipervínculo visitado" xfId="54907" builtinId="9" hidden="1"/>
    <cellStyle name="Hipervínculo visitado" xfId="54909" builtinId="9" hidden="1"/>
    <cellStyle name="Hipervínculo visitado" xfId="54911" builtinId="9" hidden="1"/>
    <cellStyle name="Hipervínculo visitado" xfId="54913" builtinId="9" hidden="1"/>
    <cellStyle name="Hipervínculo visitado" xfId="54915" builtinId="9" hidden="1"/>
    <cellStyle name="Hipervínculo visitado" xfId="54917" builtinId="9" hidden="1"/>
    <cellStyle name="Hipervínculo visitado" xfId="54919" builtinId="9" hidden="1"/>
    <cellStyle name="Hipervínculo visitado" xfId="54921" builtinId="9" hidden="1"/>
    <cellStyle name="Hipervínculo visitado" xfId="54923" builtinId="9" hidden="1"/>
    <cellStyle name="Hipervínculo visitado" xfId="54925" builtinId="9" hidden="1"/>
    <cellStyle name="Hipervínculo visitado" xfId="54927" builtinId="9" hidden="1"/>
    <cellStyle name="Hipervínculo visitado" xfId="54929" builtinId="9" hidden="1"/>
    <cellStyle name="Hipervínculo visitado" xfId="54931" builtinId="9" hidden="1"/>
    <cellStyle name="Hipervínculo visitado" xfId="54933" builtinId="9" hidden="1"/>
    <cellStyle name="Hipervínculo visitado" xfId="54935" builtinId="9" hidden="1"/>
    <cellStyle name="Hipervínculo visitado" xfId="54937" builtinId="9" hidden="1"/>
    <cellStyle name="Hipervínculo visitado" xfId="54939" builtinId="9" hidden="1"/>
    <cellStyle name="Hipervínculo visitado" xfId="54941" builtinId="9" hidden="1"/>
    <cellStyle name="Hipervínculo visitado" xfId="54943" builtinId="9" hidden="1"/>
    <cellStyle name="Hipervínculo visitado" xfId="54945" builtinId="9" hidden="1"/>
    <cellStyle name="Hipervínculo visitado" xfId="54947" builtinId="9" hidden="1"/>
    <cellStyle name="Hipervínculo visitado" xfId="54949" builtinId="9" hidden="1"/>
    <cellStyle name="Hipervínculo visitado" xfId="54951" builtinId="9" hidden="1"/>
    <cellStyle name="Hipervínculo visitado" xfId="54953" builtinId="9" hidden="1"/>
    <cellStyle name="Hipervínculo visitado" xfId="54955" builtinId="9" hidden="1"/>
    <cellStyle name="Hipervínculo visitado" xfId="54957" builtinId="9" hidden="1"/>
    <cellStyle name="Hipervínculo visitado" xfId="54959" builtinId="9" hidden="1"/>
    <cellStyle name="Hipervínculo visitado" xfId="54961" builtinId="9" hidden="1"/>
    <cellStyle name="Hipervínculo visitado" xfId="54963" builtinId="9" hidden="1"/>
    <cellStyle name="Hipervínculo visitado" xfId="54965" builtinId="9" hidden="1"/>
    <cellStyle name="Hipervínculo visitado" xfId="54967" builtinId="9" hidden="1"/>
    <cellStyle name="Hipervínculo visitado" xfId="54969" builtinId="9" hidden="1"/>
    <cellStyle name="Hipervínculo visitado" xfId="54971" builtinId="9" hidden="1"/>
    <cellStyle name="Hipervínculo visitado" xfId="54973" builtinId="9" hidden="1"/>
    <cellStyle name="Hipervínculo visitado" xfId="54975" builtinId="9" hidden="1"/>
    <cellStyle name="Hipervínculo visitado" xfId="54977" builtinId="9" hidden="1"/>
    <cellStyle name="Hipervínculo visitado" xfId="54979" builtinId="9" hidden="1"/>
    <cellStyle name="Hipervínculo visitado" xfId="54981" builtinId="9" hidden="1"/>
    <cellStyle name="Hipervínculo visitado" xfId="54983" builtinId="9" hidden="1"/>
    <cellStyle name="Hipervínculo visitado" xfId="54985" builtinId="9" hidden="1"/>
    <cellStyle name="Hipervínculo visitado" xfId="54987" builtinId="9" hidden="1"/>
    <cellStyle name="Hipervínculo visitado" xfId="54989" builtinId="9" hidden="1"/>
    <cellStyle name="Hipervínculo visitado" xfId="54991" builtinId="9" hidden="1"/>
    <cellStyle name="Hipervínculo visitado" xfId="54993" builtinId="9" hidden="1"/>
    <cellStyle name="Hipervínculo visitado" xfId="54995" builtinId="9" hidden="1"/>
    <cellStyle name="Hipervínculo visitado" xfId="54997" builtinId="9" hidden="1"/>
    <cellStyle name="Hipervínculo visitado" xfId="54999" builtinId="9" hidden="1"/>
    <cellStyle name="Hipervínculo visitado" xfId="55001" builtinId="9" hidden="1"/>
    <cellStyle name="Hipervínculo visitado" xfId="55003" builtinId="9" hidden="1"/>
    <cellStyle name="Hipervínculo visitado" xfId="55005" builtinId="9" hidden="1"/>
    <cellStyle name="Hipervínculo visitado" xfId="55007" builtinId="9" hidden="1"/>
    <cellStyle name="Hipervínculo visitado" xfId="55009" builtinId="9" hidden="1"/>
    <cellStyle name="Hipervínculo visitado" xfId="55011" builtinId="9" hidden="1"/>
    <cellStyle name="Hipervínculo visitado" xfId="55013" builtinId="9" hidden="1"/>
    <cellStyle name="Hipervínculo visitado" xfId="55015" builtinId="9" hidden="1"/>
    <cellStyle name="Hipervínculo visitado" xfId="55017" builtinId="9" hidden="1"/>
    <cellStyle name="Hipervínculo visitado" xfId="55019" builtinId="9" hidden="1"/>
    <cellStyle name="Hipervínculo visitado" xfId="55021" builtinId="9" hidden="1"/>
    <cellStyle name="Hipervínculo visitado" xfId="55023" builtinId="9" hidden="1"/>
    <cellStyle name="Hipervínculo visitado" xfId="55025" builtinId="9" hidden="1"/>
    <cellStyle name="Hipervínculo visitado" xfId="55027" builtinId="9" hidden="1"/>
    <cellStyle name="Hipervínculo visitado" xfId="55029" builtinId="9" hidden="1"/>
    <cellStyle name="Hipervínculo visitado" xfId="55031" builtinId="9" hidden="1"/>
    <cellStyle name="Hipervínculo visitado" xfId="55033" builtinId="9" hidden="1"/>
    <cellStyle name="Hipervínculo visitado" xfId="55035" builtinId="9" hidden="1"/>
    <cellStyle name="Hipervínculo visitado" xfId="55037" builtinId="9" hidden="1"/>
    <cellStyle name="Hipervínculo visitado" xfId="55039" builtinId="9" hidden="1"/>
    <cellStyle name="Hipervínculo visitado" xfId="55041" builtinId="9" hidden="1"/>
    <cellStyle name="Hipervínculo visitado" xfId="55043" builtinId="9" hidden="1"/>
    <cellStyle name="Hipervínculo visitado" xfId="55045" builtinId="9" hidden="1"/>
    <cellStyle name="Hipervínculo visitado" xfId="55047" builtinId="9" hidden="1"/>
    <cellStyle name="Hipervínculo visitado" xfId="55049" builtinId="9" hidden="1"/>
    <cellStyle name="Hipervínculo visitado" xfId="55051" builtinId="9" hidden="1"/>
    <cellStyle name="Hipervínculo visitado" xfId="55053" builtinId="9" hidden="1"/>
    <cellStyle name="Hipervínculo visitado" xfId="55055" builtinId="9" hidden="1"/>
    <cellStyle name="Hipervínculo visitado" xfId="55057" builtinId="9" hidden="1"/>
    <cellStyle name="Hipervínculo visitado" xfId="55059" builtinId="9" hidden="1"/>
    <cellStyle name="Hipervínculo visitado" xfId="55061" builtinId="9" hidden="1"/>
    <cellStyle name="Hipervínculo visitado" xfId="55063" builtinId="9" hidden="1"/>
    <cellStyle name="Hipervínculo visitado" xfId="55065" builtinId="9" hidden="1"/>
    <cellStyle name="Hipervínculo visitado" xfId="55067" builtinId="9" hidden="1"/>
    <cellStyle name="Hipervínculo visitado" xfId="55069" builtinId="9" hidden="1"/>
    <cellStyle name="Hipervínculo visitado" xfId="55071" builtinId="9" hidden="1"/>
    <cellStyle name="Hipervínculo visitado" xfId="55073" builtinId="9" hidden="1"/>
    <cellStyle name="Hipervínculo visitado" xfId="55075" builtinId="9" hidden="1"/>
    <cellStyle name="Hipervínculo visitado" xfId="55077" builtinId="9" hidden="1"/>
    <cellStyle name="Hipervínculo visitado" xfId="55079" builtinId="9" hidden="1"/>
    <cellStyle name="Hipervínculo visitado" xfId="55081" builtinId="9" hidden="1"/>
    <cellStyle name="Hipervínculo visitado" xfId="55083" builtinId="9" hidden="1"/>
    <cellStyle name="Hipervínculo visitado" xfId="55085" builtinId="9" hidden="1"/>
    <cellStyle name="Hipervínculo visitado" xfId="55087" builtinId="9" hidden="1"/>
    <cellStyle name="Hipervínculo visitado" xfId="55089" builtinId="9" hidden="1"/>
    <cellStyle name="Hipervínculo visitado" xfId="55091" builtinId="9" hidden="1"/>
    <cellStyle name="Hipervínculo visitado" xfId="55093" builtinId="9" hidden="1"/>
    <cellStyle name="Hipervínculo visitado" xfId="55095" builtinId="9" hidden="1"/>
    <cellStyle name="Hipervínculo visitado" xfId="55097" builtinId="9" hidden="1"/>
    <cellStyle name="Hipervínculo visitado" xfId="55099" builtinId="9" hidden="1"/>
    <cellStyle name="Hipervínculo visitado" xfId="55101" builtinId="9" hidden="1"/>
    <cellStyle name="Hipervínculo visitado" xfId="55103" builtinId="9" hidden="1"/>
    <cellStyle name="Hipervínculo visitado" xfId="55105" builtinId="9" hidden="1"/>
    <cellStyle name="Hipervínculo visitado" xfId="55107" builtinId="9" hidden="1"/>
    <cellStyle name="Hipervínculo visitado" xfId="55109" builtinId="9" hidden="1"/>
    <cellStyle name="Hipervínculo visitado" xfId="55111" builtinId="9" hidden="1"/>
    <cellStyle name="Hipervínculo visitado" xfId="55113" builtinId="9" hidden="1"/>
    <cellStyle name="Hipervínculo visitado" xfId="55115" builtinId="9" hidden="1"/>
    <cellStyle name="Hipervínculo visitado" xfId="55117" builtinId="9" hidden="1"/>
    <cellStyle name="Hipervínculo visitado" xfId="55119" builtinId="9" hidden="1"/>
    <cellStyle name="Hipervínculo visitado" xfId="55121" builtinId="9" hidden="1"/>
    <cellStyle name="Hipervínculo visitado" xfId="55123" builtinId="9" hidden="1"/>
    <cellStyle name="Hipervínculo visitado" xfId="55125" builtinId="9" hidden="1"/>
    <cellStyle name="Hipervínculo visitado" xfId="55127" builtinId="9" hidden="1"/>
    <cellStyle name="Hipervínculo visitado" xfId="55129" builtinId="9" hidden="1"/>
    <cellStyle name="Hipervínculo visitado" xfId="55131" builtinId="9" hidden="1"/>
    <cellStyle name="Hipervínculo visitado" xfId="55133" builtinId="9" hidden="1"/>
    <cellStyle name="Hipervínculo visitado" xfId="55135" builtinId="9" hidden="1"/>
    <cellStyle name="Hipervínculo visitado" xfId="55137" builtinId="9" hidden="1"/>
    <cellStyle name="Hipervínculo visitado" xfId="55139" builtinId="9" hidden="1"/>
    <cellStyle name="Hipervínculo visitado" xfId="55141" builtinId="9" hidden="1"/>
    <cellStyle name="Hipervínculo visitado" xfId="55143" builtinId="9" hidden="1"/>
    <cellStyle name="Hipervínculo visitado" xfId="55145" builtinId="9" hidden="1"/>
    <cellStyle name="Hipervínculo visitado" xfId="55147" builtinId="9" hidden="1"/>
    <cellStyle name="Hipervínculo visitado" xfId="55149" builtinId="9" hidden="1"/>
    <cellStyle name="Hipervínculo visitado" xfId="55151" builtinId="9" hidden="1"/>
    <cellStyle name="Hipervínculo visitado" xfId="55153" builtinId="9" hidden="1"/>
    <cellStyle name="Hipervínculo visitado" xfId="55155" builtinId="9" hidden="1"/>
    <cellStyle name="Hipervínculo visitado" xfId="55157" builtinId="9" hidden="1"/>
    <cellStyle name="Hipervínculo visitado" xfId="55159" builtinId="9" hidden="1"/>
    <cellStyle name="Hipervínculo visitado" xfId="55161" builtinId="9" hidden="1"/>
    <cellStyle name="Hipervínculo visitado" xfId="55163" builtinId="9" hidden="1"/>
    <cellStyle name="Hipervínculo visitado" xfId="55165" builtinId="9" hidden="1"/>
    <cellStyle name="Hipervínculo visitado" xfId="55167" builtinId="9" hidden="1"/>
    <cellStyle name="Hipervínculo visitado" xfId="55169" builtinId="9" hidden="1"/>
    <cellStyle name="Hipervínculo visitado" xfId="55171" builtinId="9" hidden="1"/>
    <cellStyle name="Hipervínculo visitado" xfId="55173" builtinId="9" hidden="1"/>
    <cellStyle name="Hipervínculo visitado" xfId="55175" builtinId="9" hidden="1"/>
    <cellStyle name="Hipervínculo visitado" xfId="55177" builtinId="9" hidden="1"/>
    <cellStyle name="Hipervínculo visitado" xfId="55179" builtinId="9" hidden="1"/>
    <cellStyle name="Hipervínculo visitado" xfId="55181" builtinId="9" hidden="1"/>
    <cellStyle name="Hipervínculo visitado" xfId="55183" builtinId="9" hidden="1"/>
    <cellStyle name="Hipervínculo visitado" xfId="55185" builtinId="9" hidden="1"/>
    <cellStyle name="Hipervínculo visitado" xfId="55187" builtinId="9" hidden="1"/>
    <cellStyle name="Hipervínculo visitado" xfId="55189" builtinId="9" hidden="1"/>
    <cellStyle name="Hipervínculo visitado" xfId="55191" builtinId="9" hidden="1"/>
    <cellStyle name="Hipervínculo visitado" xfId="55193" builtinId="9" hidden="1"/>
    <cellStyle name="Hipervínculo visitado" xfId="55195" builtinId="9" hidden="1"/>
    <cellStyle name="Hipervínculo visitado" xfId="55197" builtinId="9" hidden="1"/>
    <cellStyle name="Hipervínculo visitado" xfId="55199" builtinId="9" hidden="1"/>
    <cellStyle name="Hipervínculo visitado" xfId="55201" builtinId="9" hidden="1"/>
    <cellStyle name="Hipervínculo visitado" xfId="55203" builtinId="9" hidden="1"/>
    <cellStyle name="Hipervínculo visitado" xfId="55205" builtinId="9" hidden="1"/>
    <cellStyle name="Hipervínculo visitado" xfId="55207" builtinId="9" hidden="1"/>
    <cellStyle name="Hipervínculo visitado" xfId="55209" builtinId="9" hidden="1"/>
    <cellStyle name="Hipervínculo visitado" xfId="55211" builtinId="9" hidden="1"/>
    <cellStyle name="Hipervínculo visitado" xfId="55213" builtinId="9" hidden="1"/>
    <cellStyle name="Hipervínculo visitado" xfId="55215" builtinId="9" hidden="1"/>
    <cellStyle name="Hipervínculo visitado" xfId="55217" builtinId="9" hidden="1"/>
    <cellStyle name="Hipervínculo visitado" xfId="55219" builtinId="9" hidden="1"/>
    <cellStyle name="Hipervínculo visitado" xfId="55221" builtinId="9" hidden="1"/>
    <cellStyle name="Hipervínculo visitado" xfId="55223" builtinId="9" hidden="1"/>
    <cellStyle name="Hipervínculo visitado" xfId="55225" builtinId="9" hidden="1"/>
    <cellStyle name="Hipervínculo visitado" xfId="55227" builtinId="9" hidden="1"/>
    <cellStyle name="Hipervínculo visitado" xfId="55229" builtinId="9" hidden="1"/>
    <cellStyle name="Hipervínculo visitado" xfId="55231" builtinId="9" hidden="1"/>
    <cellStyle name="Hipervínculo visitado" xfId="55233" builtinId="9" hidden="1"/>
    <cellStyle name="Hipervínculo visitado" xfId="55235" builtinId="9" hidden="1"/>
    <cellStyle name="Hipervínculo visitado" xfId="55237" builtinId="9" hidden="1"/>
    <cellStyle name="Hipervínculo visitado" xfId="55239" builtinId="9" hidden="1"/>
    <cellStyle name="Hipervínculo visitado" xfId="55241" builtinId="9" hidden="1"/>
    <cellStyle name="Hipervínculo visitado" xfId="55243" builtinId="9" hidden="1"/>
    <cellStyle name="Hipervínculo visitado" xfId="55245" builtinId="9" hidden="1"/>
    <cellStyle name="Hipervínculo visitado" xfId="55247" builtinId="9" hidden="1"/>
    <cellStyle name="Hipervínculo visitado" xfId="55249" builtinId="9" hidden="1"/>
    <cellStyle name="Hipervínculo visitado" xfId="55251" builtinId="9" hidden="1"/>
    <cellStyle name="Hipervínculo visitado" xfId="55253" builtinId="9" hidden="1"/>
    <cellStyle name="Hipervínculo visitado" xfId="55255" builtinId="9" hidden="1"/>
    <cellStyle name="Hipervínculo visitado" xfId="55257" builtinId="9" hidden="1"/>
    <cellStyle name="Hipervínculo visitado" xfId="55259" builtinId="9" hidden="1"/>
    <cellStyle name="Hipervínculo visitado" xfId="55261" builtinId="9" hidden="1"/>
    <cellStyle name="Hipervínculo visitado" xfId="55263" builtinId="9" hidden="1"/>
    <cellStyle name="Hipervínculo visitado" xfId="55265" builtinId="9" hidden="1"/>
    <cellStyle name="Hipervínculo visitado" xfId="55267" builtinId="9" hidden="1"/>
    <cellStyle name="Hipervínculo visitado" xfId="55269" builtinId="9" hidden="1"/>
    <cellStyle name="Hipervínculo visitado" xfId="55271" builtinId="9" hidden="1"/>
    <cellStyle name="Hipervínculo visitado" xfId="55273" builtinId="9" hidden="1"/>
    <cellStyle name="Hipervínculo visitado" xfId="55275" builtinId="9" hidden="1"/>
    <cellStyle name="Hipervínculo visitado" xfId="55277" builtinId="9" hidden="1"/>
    <cellStyle name="Hipervínculo visitado" xfId="55279" builtinId="9" hidden="1"/>
    <cellStyle name="Hipervínculo visitado" xfId="55281" builtinId="9" hidden="1"/>
    <cellStyle name="Hipervínculo visitado" xfId="55283" builtinId="9" hidden="1"/>
    <cellStyle name="Hipervínculo visitado" xfId="55285" builtinId="9" hidden="1"/>
    <cellStyle name="Hipervínculo visitado" xfId="55287" builtinId="9" hidden="1"/>
    <cellStyle name="Hipervínculo visitado" xfId="55289" builtinId="9" hidden="1"/>
    <cellStyle name="Hipervínculo visitado" xfId="55291" builtinId="9" hidden="1"/>
    <cellStyle name="Hipervínculo visitado" xfId="55293" builtinId="9" hidden="1"/>
    <cellStyle name="Hipervínculo visitado" xfId="55295" builtinId="9" hidden="1"/>
    <cellStyle name="Hipervínculo visitado" xfId="55297" builtinId="9" hidden="1"/>
    <cellStyle name="Hipervínculo visitado" xfId="55299" builtinId="9" hidden="1"/>
    <cellStyle name="Hipervínculo visitado" xfId="55301" builtinId="9" hidden="1"/>
    <cellStyle name="Hipervínculo visitado" xfId="55303" builtinId="9" hidden="1"/>
    <cellStyle name="Hipervínculo visitado" xfId="55305" builtinId="9" hidden="1"/>
    <cellStyle name="Hipervínculo visitado" xfId="55307" builtinId="9" hidden="1"/>
    <cellStyle name="Hipervínculo visitado" xfId="55309" builtinId="9" hidden="1"/>
    <cellStyle name="Hipervínculo visitado" xfId="55311" builtinId="9" hidden="1"/>
    <cellStyle name="Hipervínculo visitado" xfId="55313" builtinId="9" hidden="1"/>
    <cellStyle name="Hipervínculo visitado" xfId="55315" builtinId="9" hidden="1"/>
    <cellStyle name="Hipervínculo visitado" xfId="55317" builtinId="9" hidden="1"/>
    <cellStyle name="Hipervínculo visitado" xfId="55319" builtinId="9" hidden="1"/>
    <cellStyle name="Hipervínculo visitado" xfId="55321" builtinId="9" hidden="1"/>
    <cellStyle name="Hipervínculo visitado" xfId="55323" builtinId="9" hidden="1"/>
    <cellStyle name="Hipervínculo visitado" xfId="55325" builtinId="9" hidden="1"/>
    <cellStyle name="Hipervínculo visitado" xfId="55327" builtinId="9" hidden="1"/>
    <cellStyle name="Hipervínculo visitado" xfId="55329" builtinId="9" hidden="1"/>
    <cellStyle name="Hipervínculo visitado" xfId="55331" builtinId="9" hidden="1"/>
    <cellStyle name="Hipervínculo visitado" xfId="55333" builtinId="9" hidden="1"/>
    <cellStyle name="Hipervínculo visitado" xfId="55335" builtinId="9" hidden="1"/>
    <cellStyle name="Hipervínculo visitado" xfId="55337" builtinId="9" hidden="1"/>
    <cellStyle name="Hipervínculo visitado" xfId="55339" builtinId="9" hidden="1"/>
    <cellStyle name="Hipervínculo visitado" xfId="55341" builtinId="9" hidden="1"/>
    <cellStyle name="Hipervínculo visitado" xfId="55343" builtinId="9" hidden="1"/>
    <cellStyle name="Hipervínculo visitado" xfId="55345" builtinId="9" hidden="1"/>
    <cellStyle name="Hipervínculo visitado" xfId="55347" builtinId="9" hidden="1"/>
    <cellStyle name="Hipervínculo visitado" xfId="55349" builtinId="9" hidden="1"/>
    <cellStyle name="Hipervínculo visitado" xfId="55351" builtinId="9" hidden="1"/>
    <cellStyle name="Hipervínculo visitado" xfId="55353" builtinId="9" hidden="1"/>
    <cellStyle name="Hipervínculo visitado" xfId="55355" builtinId="9" hidden="1"/>
    <cellStyle name="Hipervínculo visitado" xfId="55357" builtinId="9" hidden="1"/>
    <cellStyle name="Hipervínculo visitado" xfId="55359" builtinId="9" hidden="1"/>
    <cellStyle name="Hipervínculo visitado" xfId="55361" builtinId="9" hidden="1"/>
    <cellStyle name="Hipervínculo visitado" xfId="55363" builtinId="9" hidden="1"/>
    <cellStyle name="Hipervínculo visitado" xfId="55365" builtinId="9" hidden="1"/>
    <cellStyle name="Hipervínculo visitado" xfId="55367" builtinId="9" hidden="1"/>
    <cellStyle name="Hipervínculo visitado" xfId="55369" builtinId="9" hidden="1"/>
    <cellStyle name="Hipervínculo visitado" xfId="55371" builtinId="9" hidden="1"/>
    <cellStyle name="Hipervínculo visitado" xfId="55373" builtinId="9" hidden="1"/>
    <cellStyle name="Hipervínculo visitado" xfId="55375" builtinId="9" hidden="1"/>
    <cellStyle name="Hipervínculo visitado" xfId="55377" builtinId="9" hidden="1"/>
    <cellStyle name="Hipervínculo visitado" xfId="55379" builtinId="9" hidden="1"/>
    <cellStyle name="Hipervínculo visitado" xfId="55381" builtinId="9" hidden="1"/>
    <cellStyle name="Hipervínculo visitado" xfId="55383" builtinId="9" hidden="1"/>
    <cellStyle name="Hipervínculo visitado" xfId="55385" builtinId="9" hidden="1"/>
    <cellStyle name="Hipervínculo visitado" xfId="55387" builtinId="9" hidden="1"/>
    <cellStyle name="Hipervínculo visitado" xfId="55389" builtinId="9" hidden="1"/>
    <cellStyle name="Hipervínculo visitado" xfId="55391" builtinId="9" hidden="1"/>
    <cellStyle name="Hipervínculo visitado" xfId="55393" builtinId="9" hidden="1"/>
    <cellStyle name="Hipervínculo visitado" xfId="55395" builtinId="9" hidden="1"/>
    <cellStyle name="Hipervínculo visitado" xfId="55397" builtinId="9" hidden="1"/>
    <cellStyle name="Hipervínculo visitado" xfId="55399" builtinId="9" hidden="1"/>
    <cellStyle name="Hipervínculo visitado" xfId="55401" builtinId="9" hidden="1"/>
    <cellStyle name="Hipervínculo visitado" xfId="55403" builtinId="9" hidden="1"/>
    <cellStyle name="Hipervínculo visitado" xfId="55405" builtinId="9" hidden="1"/>
    <cellStyle name="Hipervínculo visitado" xfId="55407" builtinId="9" hidden="1"/>
    <cellStyle name="Hipervínculo visitado" xfId="55409" builtinId="9" hidden="1"/>
    <cellStyle name="Hipervínculo visitado" xfId="55411" builtinId="9" hidden="1"/>
    <cellStyle name="Hipervínculo visitado" xfId="55413" builtinId="9" hidden="1"/>
    <cellStyle name="Hipervínculo visitado" xfId="55415" builtinId="9" hidden="1"/>
    <cellStyle name="Hipervínculo visitado" xfId="55417" builtinId="9" hidden="1"/>
    <cellStyle name="Hipervínculo visitado" xfId="55419" builtinId="9" hidden="1"/>
    <cellStyle name="Hipervínculo visitado" xfId="55421" builtinId="9" hidden="1"/>
    <cellStyle name="Hipervínculo visitado" xfId="55423" builtinId="9" hidden="1"/>
    <cellStyle name="Hipervínculo visitado" xfId="55425" builtinId="9" hidden="1"/>
    <cellStyle name="Hipervínculo visitado" xfId="55427" builtinId="9" hidden="1"/>
    <cellStyle name="Hipervínculo visitado" xfId="55429" builtinId="9" hidden="1"/>
    <cellStyle name="Hipervínculo visitado" xfId="55431" builtinId="9" hidden="1"/>
    <cellStyle name="Hipervínculo visitado" xfId="55433" builtinId="9" hidden="1"/>
    <cellStyle name="Hipervínculo visitado" xfId="55435" builtinId="9" hidden="1"/>
    <cellStyle name="Hipervínculo visitado" xfId="55437" builtinId="9" hidden="1"/>
    <cellStyle name="Hipervínculo visitado" xfId="55439" builtinId="9" hidden="1"/>
    <cellStyle name="Hipervínculo visitado" xfId="55441" builtinId="9" hidden="1"/>
    <cellStyle name="Hipervínculo visitado" xfId="55443" builtinId="9" hidden="1"/>
    <cellStyle name="Hipervínculo visitado" xfId="55445" builtinId="9" hidden="1"/>
    <cellStyle name="Hipervínculo visitado" xfId="55447" builtinId="9" hidden="1"/>
    <cellStyle name="Hipervínculo visitado" xfId="55449" builtinId="9" hidden="1"/>
    <cellStyle name="Hipervínculo visitado" xfId="55451" builtinId="9" hidden="1"/>
    <cellStyle name="Hipervínculo visitado" xfId="55453" builtinId="9" hidden="1"/>
    <cellStyle name="Hipervínculo visitado" xfId="55455" builtinId="9" hidden="1"/>
    <cellStyle name="Hipervínculo visitado" xfId="55457" builtinId="9" hidden="1"/>
    <cellStyle name="Hipervínculo visitado" xfId="55459" builtinId="9" hidden="1"/>
    <cellStyle name="Hipervínculo visitado" xfId="55461" builtinId="9" hidden="1"/>
    <cellStyle name="Hipervínculo visitado" xfId="55463" builtinId="9" hidden="1"/>
    <cellStyle name="Hipervínculo visitado" xfId="55465" builtinId="9" hidden="1"/>
    <cellStyle name="Hipervínculo visitado" xfId="55467" builtinId="9" hidden="1"/>
    <cellStyle name="Hipervínculo visitado" xfId="55469" builtinId="9" hidden="1"/>
    <cellStyle name="Hipervínculo visitado" xfId="55471" builtinId="9" hidden="1"/>
    <cellStyle name="Hipervínculo visitado" xfId="55473" builtinId="9" hidden="1"/>
    <cellStyle name="Hipervínculo visitado" xfId="55475" builtinId="9" hidden="1"/>
    <cellStyle name="Hipervínculo visitado" xfId="55477" builtinId="9" hidden="1"/>
    <cellStyle name="Hipervínculo visitado" xfId="55479" builtinId="9" hidden="1"/>
    <cellStyle name="Hipervínculo visitado" xfId="55481" builtinId="9" hidden="1"/>
    <cellStyle name="Hipervínculo visitado" xfId="55483" builtinId="9" hidden="1"/>
    <cellStyle name="Hipervínculo visitado" xfId="55485" builtinId="9" hidden="1"/>
    <cellStyle name="Hipervínculo visitado" xfId="55487" builtinId="9" hidden="1"/>
    <cellStyle name="Hipervínculo visitado" xfId="55489" builtinId="9" hidden="1"/>
    <cellStyle name="Hipervínculo visitado" xfId="55491" builtinId="9" hidden="1"/>
    <cellStyle name="Hipervínculo visitado" xfId="55493" builtinId="9" hidden="1"/>
    <cellStyle name="Hipervínculo visitado" xfId="55495" builtinId="9" hidden="1"/>
    <cellStyle name="Hipervínculo visitado" xfId="55497" builtinId="9" hidden="1"/>
    <cellStyle name="Hipervínculo visitado" xfId="55499" builtinId="9" hidden="1"/>
    <cellStyle name="Hipervínculo visitado" xfId="55501" builtinId="9" hidden="1"/>
    <cellStyle name="Hipervínculo visitado" xfId="55503" builtinId="9" hidden="1"/>
    <cellStyle name="Hipervínculo visitado" xfId="55505" builtinId="9" hidden="1"/>
    <cellStyle name="Hipervínculo visitado" xfId="55507" builtinId="9" hidden="1"/>
    <cellStyle name="Hipervínculo visitado" xfId="55509" builtinId="9" hidden="1"/>
    <cellStyle name="Hipervínculo visitado" xfId="55511" builtinId="9" hidden="1"/>
    <cellStyle name="Hipervínculo visitado" xfId="55513" builtinId="9" hidden="1"/>
    <cellStyle name="Hipervínculo visitado" xfId="55515" builtinId="9" hidden="1"/>
    <cellStyle name="Hipervínculo visitado" xfId="55517" builtinId="9" hidden="1"/>
    <cellStyle name="Hipervínculo visitado" xfId="55519" builtinId="9" hidden="1"/>
    <cellStyle name="Hipervínculo visitado" xfId="55521" builtinId="9" hidden="1"/>
    <cellStyle name="Hipervínculo visitado" xfId="55523" builtinId="9" hidden="1"/>
    <cellStyle name="Hipervínculo visitado" xfId="55525" builtinId="9" hidden="1"/>
    <cellStyle name="Hipervínculo visitado" xfId="55527" builtinId="9" hidden="1"/>
    <cellStyle name="Hipervínculo visitado" xfId="55529" builtinId="9" hidden="1"/>
    <cellStyle name="Hipervínculo visitado" xfId="55531" builtinId="9" hidden="1"/>
    <cellStyle name="Hipervínculo visitado" xfId="55533" builtinId="9" hidden="1"/>
    <cellStyle name="Hipervínculo visitado" xfId="55535" builtinId="9" hidden="1"/>
    <cellStyle name="Hipervínculo visitado" xfId="55537" builtinId="9" hidden="1"/>
    <cellStyle name="Hipervínculo visitado" xfId="55539" builtinId="9" hidden="1"/>
    <cellStyle name="Hipervínculo visitado" xfId="55541" builtinId="9" hidden="1"/>
    <cellStyle name="Hipervínculo visitado" xfId="55543" builtinId="9" hidden="1"/>
    <cellStyle name="Hipervínculo visitado" xfId="55545" builtinId="9" hidden="1"/>
    <cellStyle name="Hipervínculo visitado" xfId="55547" builtinId="9" hidden="1"/>
    <cellStyle name="Hipervínculo visitado" xfId="55549" builtinId="9" hidden="1"/>
    <cellStyle name="Hipervínculo visitado" xfId="55551" builtinId="9" hidden="1"/>
    <cellStyle name="Hipervínculo visitado" xfId="55553" builtinId="9" hidden="1"/>
    <cellStyle name="Hipervínculo visitado" xfId="55555" builtinId="9" hidden="1"/>
    <cellStyle name="Hipervínculo visitado" xfId="55557" builtinId="9" hidden="1"/>
    <cellStyle name="Hipervínculo visitado" xfId="55559" builtinId="9" hidden="1"/>
    <cellStyle name="Hipervínculo visitado" xfId="55561" builtinId="9" hidden="1"/>
    <cellStyle name="Hipervínculo visitado" xfId="55563" builtinId="9" hidden="1"/>
    <cellStyle name="Hipervínculo visitado" xfId="55565" builtinId="9" hidden="1"/>
    <cellStyle name="Hipervínculo visitado" xfId="55567" builtinId="9" hidden="1"/>
    <cellStyle name="Hipervínculo visitado" xfId="55569" builtinId="9" hidden="1"/>
    <cellStyle name="Hipervínculo visitado" xfId="55571" builtinId="9" hidden="1"/>
    <cellStyle name="Hipervínculo visitado" xfId="55573" builtinId="9" hidden="1"/>
    <cellStyle name="Hipervínculo visitado" xfId="55575" builtinId="9" hidden="1"/>
    <cellStyle name="Hipervínculo visitado" xfId="55577" builtinId="9" hidden="1"/>
    <cellStyle name="Hipervínculo visitado" xfId="55579" builtinId="9" hidden="1"/>
    <cellStyle name="Hipervínculo visitado" xfId="55581" builtinId="9" hidden="1"/>
    <cellStyle name="Hipervínculo visitado" xfId="55583" builtinId="9" hidden="1"/>
    <cellStyle name="Hipervínculo visitado" xfId="55585" builtinId="9" hidden="1"/>
    <cellStyle name="Hipervínculo visitado" xfId="55587" builtinId="9" hidden="1"/>
    <cellStyle name="Hipervínculo visitado" xfId="55589" builtinId="9" hidden="1"/>
    <cellStyle name="Hipervínculo visitado" xfId="55591" builtinId="9" hidden="1"/>
    <cellStyle name="Hipervínculo visitado" xfId="55593" builtinId="9" hidden="1"/>
    <cellStyle name="Hipervínculo visitado" xfId="55595" builtinId="9" hidden="1"/>
    <cellStyle name="Hipervínculo visitado" xfId="55597" builtinId="9" hidden="1"/>
    <cellStyle name="Hipervínculo visitado" xfId="55599" builtinId="9" hidden="1"/>
    <cellStyle name="Hipervínculo visitado" xfId="55601" builtinId="9" hidden="1"/>
    <cellStyle name="Hipervínculo visitado" xfId="55603" builtinId="9" hidden="1"/>
    <cellStyle name="Hipervínculo visitado" xfId="55605" builtinId="9" hidden="1"/>
    <cellStyle name="Hipervínculo visitado" xfId="55607" builtinId="9" hidden="1"/>
    <cellStyle name="Hipervínculo visitado" xfId="55609" builtinId="9" hidden="1"/>
    <cellStyle name="Hipervínculo visitado" xfId="55611" builtinId="9" hidden="1"/>
    <cellStyle name="Hipervínculo visitado" xfId="55613" builtinId="9" hidden="1"/>
    <cellStyle name="Hipervínculo visitado" xfId="55615" builtinId="9" hidden="1"/>
    <cellStyle name="Hipervínculo visitado" xfId="55617" builtinId="9" hidden="1"/>
    <cellStyle name="Hipervínculo visitado" xfId="55619" builtinId="9" hidden="1"/>
    <cellStyle name="Hipervínculo visitado" xfId="55621" builtinId="9" hidden="1"/>
    <cellStyle name="Hipervínculo visitado" xfId="55623" builtinId="9" hidden="1"/>
    <cellStyle name="Hipervínculo visitado" xfId="55625" builtinId="9" hidden="1"/>
    <cellStyle name="Hipervínculo visitado" xfId="55627" builtinId="9" hidden="1"/>
    <cellStyle name="Hipervínculo visitado" xfId="55629" builtinId="9" hidden="1"/>
    <cellStyle name="Hipervínculo visitado" xfId="55631" builtinId="9" hidden="1"/>
    <cellStyle name="Hipervínculo visitado" xfId="55633" builtinId="9" hidden="1"/>
    <cellStyle name="Hipervínculo visitado" xfId="55635" builtinId="9" hidden="1"/>
    <cellStyle name="Hipervínculo visitado" xfId="55637" builtinId="9" hidden="1"/>
    <cellStyle name="Hipervínculo visitado" xfId="55639" builtinId="9" hidden="1"/>
    <cellStyle name="Hipervínculo visitado" xfId="55641" builtinId="9" hidden="1"/>
    <cellStyle name="Hipervínculo visitado" xfId="55643" builtinId="9" hidden="1"/>
    <cellStyle name="Hipervínculo visitado" xfId="55645" builtinId="9" hidden="1"/>
    <cellStyle name="Hipervínculo visitado" xfId="55647" builtinId="9" hidden="1"/>
    <cellStyle name="Hipervínculo visitado" xfId="55649" builtinId="9" hidden="1"/>
    <cellStyle name="Hipervínculo visitado" xfId="55651" builtinId="9" hidden="1"/>
    <cellStyle name="Hipervínculo visitado" xfId="55653" builtinId="9" hidden="1"/>
    <cellStyle name="Hipervínculo visitado" xfId="55655" builtinId="9" hidden="1"/>
    <cellStyle name="Hipervínculo visitado" xfId="55657" builtinId="9" hidden="1"/>
    <cellStyle name="Hipervínculo visitado" xfId="55659" builtinId="9" hidden="1"/>
    <cellStyle name="Hipervínculo visitado" xfId="55661" builtinId="9" hidden="1"/>
    <cellStyle name="Hipervínculo visitado" xfId="55663" builtinId="9" hidden="1"/>
    <cellStyle name="Hipervínculo visitado" xfId="55665" builtinId="9" hidden="1"/>
    <cellStyle name="Hipervínculo visitado" xfId="55667" builtinId="9" hidden="1"/>
    <cellStyle name="Hipervínculo visitado" xfId="55669" builtinId="9" hidden="1"/>
    <cellStyle name="Hipervínculo visitado" xfId="55671" builtinId="9" hidden="1"/>
    <cellStyle name="Hipervínculo visitado" xfId="55673" builtinId="9" hidden="1"/>
    <cellStyle name="Hipervínculo visitado" xfId="55675" builtinId="9" hidden="1"/>
    <cellStyle name="Hipervínculo visitado" xfId="55677" builtinId="9" hidden="1"/>
    <cellStyle name="Hipervínculo visitado" xfId="55679" builtinId="9" hidden="1"/>
    <cellStyle name="Hipervínculo visitado" xfId="55681" builtinId="9" hidden="1"/>
    <cellStyle name="Hipervínculo visitado" xfId="55683" builtinId="9" hidden="1"/>
    <cellStyle name="Hipervínculo visitado" xfId="55685" builtinId="9" hidden="1"/>
    <cellStyle name="Hipervínculo visitado" xfId="55687" builtinId="9" hidden="1"/>
    <cellStyle name="Hipervínculo visitado" xfId="55689" builtinId="9" hidden="1"/>
    <cellStyle name="Hipervínculo visitado" xfId="55691" builtinId="9" hidden="1"/>
    <cellStyle name="Hipervínculo visitado" xfId="55693" builtinId="9" hidden="1"/>
    <cellStyle name="Hipervínculo visitado" xfId="55695" builtinId="9" hidden="1"/>
    <cellStyle name="Hipervínculo visitado" xfId="55697" builtinId="9" hidden="1"/>
    <cellStyle name="Hipervínculo visitado" xfId="55699" builtinId="9" hidden="1"/>
    <cellStyle name="Hipervínculo visitado" xfId="55701" builtinId="9" hidden="1"/>
    <cellStyle name="Hipervínculo visitado" xfId="55703" builtinId="9" hidden="1"/>
    <cellStyle name="Hipervínculo visitado" xfId="55705" builtinId="9" hidden="1"/>
    <cellStyle name="Hipervínculo visitado" xfId="55707" builtinId="9" hidden="1"/>
    <cellStyle name="Hipervínculo visitado" xfId="55709" builtinId="9" hidden="1"/>
    <cellStyle name="Hipervínculo visitado" xfId="55711" builtinId="9" hidden="1"/>
    <cellStyle name="Hipervínculo visitado" xfId="55713" builtinId="9" hidden="1"/>
    <cellStyle name="Hipervínculo visitado" xfId="55715" builtinId="9" hidden="1"/>
    <cellStyle name="Hipervínculo visitado" xfId="55717" builtinId="9" hidden="1"/>
    <cellStyle name="Hipervínculo visitado" xfId="55719" builtinId="9" hidden="1"/>
    <cellStyle name="Hipervínculo visitado" xfId="55721" builtinId="9" hidden="1"/>
    <cellStyle name="Hipervínculo visitado" xfId="55723" builtinId="9" hidden="1"/>
    <cellStyle name="Hipervínculo visitado" xfId="55725" builtinId="9" hidden="1"/>
    <cellStyle name="Hipervínculo visitado" xfId="55727" builtinId="9" hidden="1"/>
    <cellStyle name="Hipervínculo visitado" xfId="55729" builtinId="9" hidden="1"/>
    <cellStyle name="Hipervínculo visitado" xfId="55731" builtinId="9" hidden="1"/>
    <cellStyle name="Hipervínculo visitado" xfId="55733" builtinId="9" hidden="1"/>
    <cellStyle name="Hipervínculo visitado" xfId="55735" builtinId="9" hidden="1"/>
    <cellStyle name="Hipervínculo visitado" xfId="55737" builtinId="9" hidden="1"/>
    <cellStyle name="Hipervínculo visitado" xfId="55739" builtinId="9" hidden="1"/>
    <cellStyle name="Hipervínculo visitado" xfId="55741" builtinId="9" hidden="1"/>
    <cellStyle name="Hipervínculo visitado" xfId="55743" builtinId="9" hidden="1"/>
    <cellStyle name="Hipervínculo visitado" xfId="55745" builtinId="9" hidden="1"/>
    <cellStyle name="Hipervínculo visitado" xfId="55747" builtinId="9" hidden="1"/>
    <cellStyle name="Hipervínculo visitado" xfId="55749" builtinId="9" hidden="1"/>
    <cellStyle name="Hipervínculo visitado" xfId="55751" builtinId="9" hidden="1"/>
    <cellStyle name="Hipervínculo visitado" xfId="55753" builtinId="9" hidden="1"/>
    <cellStyle name="Hipervínculo visitado" xfId="55755" builtinId="9" hidden="1"/>
    <cellStyle name="Hipervínculo visitado" xfId="55757" builtinId="9" hidden="1"/>
    <cellStyle name="Hipervínculo visitado" xfId="55759" builtinId="9" hidden="1"/>
    <cellStyle name="Hipervínculo visitado" xfId="55761" builtinId="9" hidden="1"/>
    <cellStyle name="Hipervínculo visitado" xfId="55763" builtinId="9" hidden="1"/>
    <cellStyle name="Hipervínculo visitado" xfId="55765" builtinId="9" hidden="1"/>
    <cellStyle name="Hipervínculo visitado" xfId="55767" builtinId="9" hidden="1"/>
    <cellStyle name="Hipervínculo visitado" xfId="55769" builtinId="9" hidden="1"/>
    <cellStyle name="Hipervínculo visitado" xfId="55771" builtinId="9" hidden="1"/>
    <cellStyle name="Hipervínculo visitado" xfId="55773" builtinId="9" hidden="1"/>
    <cellStyle name="Hipervínculo visitado" xfId="55775" builtinId="9" hidden="1"/>
    <cellStyle name="Hipervínculo visitado" xfId="55777" builtinId="9" hidden="1"/>
    <cellStyle name="Hipervínculo visitado" xfId="55779" builtinId="9" hidden="1"/>
    <cellStyle name="Hipervínculo visitado" xfId="55781" builtinId="9" hidden="1"/>
    <cellStyle name="Hipervínculo visitado" xfId="55783" builtinId="9" hidden="1"/>
    <cellStyle name="Hipervínculo visitado" xfId="55785" builtinId="9" hidden="1"/>
    <cellStyle name="Hipervínculo visitado" xfId="55787" builtinId="9" hidden="1"/>
    <cellStyle name="Hipervínculo visitado" xfId="55789" builtinId="9" hidden="1"/>
    <cellStyle name="Hipervínculo visitado" xfId="55791" builtinId="9" hidden="1"/>
    <cellStyle name="Hipervínculo visitado" xfId="55793" builtinId="9" hidden="1"/>
    <cellStyle name="Hipervínculo visitado" xfId="55795" builtinId="9" hidden="1"/>
    <cellStyle name="Hipervínculo visitado" xfId="55797" builtinId="9" hidden="1"/>
    <cellStyle name="Hipervínculo visitado" xfId="55799" builtinId="9" hidden="1"/>
    <cellStyle name="Hipervínculo visitado" xfId="55801" builtinId="9" hidden="1"/>
    <cellStyle name="Hipervínculo visitado" xfId="55803" builtinId="9" hidden="1"/>
    <cellStyle name="Hipervínculo visitado" xfId="55805" builtinId="9" hidden="1"/>
    <cellStyle name="Hipervínculo visitado" xfId="55807" builtinId="9" hidden="1"/>
    <cellStyle name="Hipervínculo visitado" xfId="55809" builtinId="9" hidden="1"/>
    <cellStyle name="Hipervínculo visitado" xfId="55811" builtinId="9" hidden="1"/>
    <cellStyle name="Hipervínculo visitado" xfId="55813" builtinId="9" hidden="1"/>
    <cellStyle name="Hipervínculo visitado" xfId="55815" builtinId="9" hidden="1"/>
    <cellStyle name="Hipervínculo visitado" xfId="55817" builtinId="9" hidden="1"/>
    <cellStyle name="Hipervínculo visitado" xfId="55819" builtinId="9" hidden="1"/>
    <cellStyle name="Hipervínculo visitado" xfId="55821" builtinId="9" hidden="1"/>
    <cellStyle name="Hipervínculo visitado" xfId="55823" builtinId="9" hidden="1"/>
    <cellStyle name="Hipervínculo visitado" xfId="55825" builtinId="9" hidden="1"/>
    <cellStyle name="Hipervínculo visitado" xfId="55827" builtinId="9" hidden="1"/>
    <cellStyle name="Hipervínculo visitado" xfId="55829" builtinId="9" hidden="1"/>
    <cellStyle name="Hipervínculo visitado" xfId="55831" builtinId="9" hidden="1"/>
    <cellStyle name="Hipervínculo visitado" xfId="55833" builtinId="9" hidden="1"/>
    <cellStyle name="Hipervínculo visitado" xfId="55835" builtinId="9" hidden="1"/>
    <cellStyle name="Hipervínculo visitado" xfId="55837" builtinId="9" hidden="1"/>
    <cellStyle name="Hipervínculo visitado" xfId="55839" builtinId="9" hidden="1"/>
    <cellStyle name="Hipervínculo visitado" xfId="55841" builtinId="9" hidden="1"/>
    <cellStyle name="Hipervínculo visitado" xfId="55843" builtinId="9" hidden="1"/>
    <cellStyle name="Hipervínculo visitado" xfId="55845" builtinId="9" hidden="1"/>
    <cellStyle name="Hipervínculo visitado" xfId="55847" builtinId="9" hidden="1"/>
    <cellStyle name="Hipervínculo visitado" xfId="55849" builtinId="9" hidden="1"/>
    <cellStyle name="Hipervínculo visitado" xfId="55851" builtinId="9" hidden="1"/>
    <cellStyle name="Hipervínculo visitado" xfId="55853" builtinId="9" hidden="1"/>
    <cellStyle name="Hipervínculo visitado" xfId="55855" builtinId="9" hidden="1"/>
    <cellStyle name="Hipervínculo visitado" xfId="55857" builtinId="9" hidden="1"/>
    <cellStyle name="Hipervínculo visitado" xfId="55859" builtinId="9" hidden="1"/>
    <cellStyle name="Hipervínculo visitado" xfId="55861" builtinId="9" hidden="1"/>
    <cellStyle name="Hipervínculo visitado" xfId="55863" builtinId="9" hidden="1"/>
    <cellStyle name="Hipervínculo visitado" xfId="55865" builtinId="9" hidden="1"/>
    <cellStyle name="Hipervínculo visitado" xfId="55867" builtinId="9" hidden="1"/>
    <cellStyle name="Hipervínculo visitado" xfId="55869" builtinId="9" hidden="1"/>
    <cellStyle name="Hipervínculo visitado" xfId="55871" builtinId="9" hidden="1"/>
    <cellStyle name="Hipervínculo visitado" xfId="55873" builtinId="9" hidden="1"/>
    <cellStyle name="Hipervínculo visitado" xfId="55875" builtinId="9" hidden="1"/>
    <cellStyle name="Hipervínculo visitado" xfId="55877" builtinId="9" hidden="1"/>
    <cellStyle name="Hipervínculo visitado" xfId="55879" builtinId="9" hidden="1"/>
    <cellStyle name="Hipervínculo visitado" xfId="55881" builtinId="9" hidden="1"/>
    <cellStyle name="Hipervínculo visitado" xfId="55883" builtinId="9" hidden="1"/>
    <cellStyle name="Hipervínculo visitado" xfId="55885" builtinId="9" hidden="1"/>
    <cellStyle name="Hipervínculo visitado" xfId="55887" builtinId="9" hidden="1"/>
    <cellStyle name="Hipervínculo visitado" xfId="55889" builtinId="9" hidden="1"/>
    <cellStyle name="Hipervínculo visitado" xfId="55891" builtinId="9" hidden="1"/>
    <cellStyle name="Hipervínculo visitado" xfId="55893" builtinId="9" hidden="1"/>
    <cellStyle name="Hipervínculo visitado" xfId="55895" builtinId="9" hidden="1"/>
    <cellStyle name="Hipervínculo visitado" xfId="55897" builtinId="9" hidden="1"/>
    <cellStyle name="Hipervínculo visitado" xfId="55899" builtinId="9" hidden="1"/>
    <cellStyle name="Hipervínculo visitado" xfId="55901" builtinId="9" hidden="1"/>
    <cellStyle name="Hipervínculo visitado" xfId="55903" builtinId="9" hidden="1"/>
    <cellStyle name="Hipervínculo visitado" xfId="55905" builtinId="9" hidden="1"/>
    <cellStyle name="Hipervínculo visitado" xfId="55907" builtinId="9" hidden="1"/>
    <cellStyle name="Hipervínculo visitado" xfId="55909" builtinId="9" hidden="1"/>
    <cellStyle name="Hipervínculo visitado" xfId="55911" builtinId="9" hidden="1"/>
    <cellStyle name="Hipervínculo visitado" xfId="55913" builtinId="9" hidden="1"/>
    <cellStyle name="Hipervínculo visitado" xfId="55915" builtinId="9" hidden="1"/>
    <cellStyle name="Hipervínculo visitado" xfId="55917" builtinId="9" hidden="1"/>
    <cellStyle name="Hipervínculo visitado" xfId="55919" builtinId="9" hidden="1"/>
    <cellStyle name="Hipervínculo visitado" xfId="55921" builtinId="9" hidden="1"/>
    <cellStyle name="Hipervínculo visitado" xfId="55923" builtinId="9" hidden="1"/>
    <cellStyle name="Hipervínculo visitado" xfId="55925" builtinId="9" hidden="1"/>
    <cellStyle name="Hipervínculo visitado" xfId="55927" builtinId="9" hidden="1"/>
    <cellStyle name="Hipervínculo visitado" xfId="55929" builtinId="9" hidden="1"/>
    <cellStyle name="Hipervínculo visitado" xfId="55931" builtinId="9" hidden="1"/>
    <cellStyle name="Hipervínculo visitado" xfId="55933" builtinId="9" hidden="1"/>
    <cellStyle name="Hipervínculo visitado" xfId="55935" builtinId="9" hidden="1"/>
    <cellStyle name="Hipervínculo visitado" xfId="55937" builtinId="9" hidden="1"/>
    <cellStyle name="Hipervínculo visitado" xfId="55939" builtinId="9" hidden="1"/>
    <cellStyle name="Hipervínculo visitado" xfId="55941" builtinId="9" hidden="1"/>
    <cellStyle name="Hipervínculo visitado" xfId="55943" builtinId="9" hidden="1"/>
    <cellStyle name="Hipervínculo visitado" xfId="55945" builtinId="9" hidden="1"/>
    <cellStyle name="Hipervínculo visitado" xfId="55947" builtinId="9" hidden="1"/>
    <cellStyle name="Hipervínculo visitado" xfId="55949" builtinId="9" hidden="1"/>
    <cellStyle name="Hipervínculo visitado" xfId="55951" builtinId="9" hidden="1"/>
    <cellStyle name="Hipervínculo visitado" xfId="55953" builtinId="9" hidden="1"/>
    <cellStyle name="Hipervínculo visitado" xfId="55955" builtinId="9" hidden="1"/>
    <cellStyle name="Hipervínculo visitado" xfId="55957" builtinId="9" hidden="1"/>
    <cellStyle name="Hipervínculo visitado" xfId="55959" builtinId="9" hidden="1"/>
    <cellStyle name="Hipervínculo visitado" xfId="55961" builtinId="9" hidden="1"/>
    <cellStyle name="Hipervínculo visitado" xfId="55963" builtinId="9" hidden="1"/>
    <cellStyle name="Hipervínculo visitado" xfId="55965" builtinId="9" hidden="1"/>
    <cellStyle name="Hipervínculo visitado" xfId="55967" builtinId="9" hidden="1"/>
    <cellStyle name="Hipervínculo visitado" xfId="55969" builtinId="9" hidden="1"/>
    <cellStyle name="Hipervínculo visitado" xfId="55971" builtinId="9" hidden="1"/>
    <cellStyle name="Hipervínculo visitado" xfId="55973" builtinId="9" hidden="1"/>
    <cellStyle name="Hipervínculo visitado" xfId="55975" builtinId="9" hidden="1"/>
    <cellStyle name="Hipervínculo visitado" xfId="55977" builtinId="9" hidden="1"/>
    <cellStyle name="Hipervínculo visitado" xfId="55979" builtinId="9" hidden="1"/>
    <cellStyle name="Hipervínculo visitado" xfId="55981" builtinId="9" hidden="1"/>
    <cellStyle name="Hipervínculo visitado" xfId="55983" builtinId="9" hidden="1"/>
    <cellStyle name="Hipervínculo visitado" xfId="55985" builtinId="9" hidden="1"/>
    <cellStyle name="Hipervínculo visitado" xfId="55987" builtinId="9" hidden="1"/>
    <cellStyle name="Hipervínculo visitado" xfId="55989" builtinId="9" hidden="1"/>
    <cellStyle name="Hipervínculo visitado" xfId="55991" builtinId="9" hidden="1"/>
    <cellStyle name="Hipervínculo visitado" xfId="55993" builtinId="9" hidden="1"/>
    <cellStyle name="Hipervínculo visitado" xfId="55995" builtinId="9" hidden="1"/>
    <cellStyle name="Hipervínculo visitado" xfId="55997" builtinId="9" hidden="1"/>
    <cellStyle name="Hipervínculo visitado" xfId="55999" builtinId="9" hidden="1"/>
    <cellStyle name="Hipervínculo visitado" xfId="56001" builtinId="9" hidden="1"/>
    <cellStyle name="Hipervínculo visitado" xfId="56003" builtinId="9" hidden="1"/>
    <cellStyle name="Hipervínculo visitado" xfId="56005" builtinId="9" hidden="1"/>
    <cellStyle name="Hipervínculo visitado" xfId="56007" builtinId="9" hidden="1"/>
    <cellStyle name="Hipervínculo visitado" xfId="56009" builtinId="9" hidden="1"/>
    <cellStyle name="Hipervínculo visitado" xfId="56011" builtinId="9" hidden="1"/>
    <cellStyle name="Hipervínculo visitado" xfId="56013" builtinId="9" hidden="1"/>
    <cellStyle name="Hipervínculo visitado" xfId="56015" builtinId="9" hidden="1"/>
    <cellStyle name="Hipervínculo visitado" xfId="56017" builtinId="9" hidden="1"/>
    <cellStyle name="Hipervínculo visitado" xfId="56019" builtinId="9" hidden="1"/>
    <cellStyle name="Hipervínculo visitado" xfId="56021" builtinId="9" hidden="1"/>
    <cellStyle name="Hipervínculo visitado" xfId="56023" builtinId="9" hidden="1"/>
    <cellStyle name="Hipervínculo visitado" xfId="56025" builtinId="9" hidden="1"/>
    <cellStyle name="Hipervínculo visitado" xfId="56027" builtinId="9" hidden="1"/>
    <cellStyle name="Hipervínculo visitado" xfId="56029" builtinId="9" hidden="1"/>
    <cellStyle name="Hipervínculo visitado" xfId="56031" builtinId="9" hidden="1"/>
    <cellStyle name="Hipervínculo visitado" xfId="56033" builtinId="9" hidden="1"/>
    <cellStyle name="Hipervínculo visitado" xfId="56035" builtinId="9" hidden="1"/>
    <cellStyle name="Hipervínculo visitado" xfId="56037" builtinId="9" hidden="1"/>
    <cellStyle name="Hipervínculo visitado" xfId="56039" builtinId="9" hidden="1"/>
    <cellStyle name="Hipervínculo visitado" xfId="56041" builtinId="9" hidden="1"/>
    <cellStyle name="Hipervínculo visitado" xfId="56043" builtinId="9" hidden="1"/>
    <cellStyle name="Hipervínculo visitado" xfId="56045" builtinId="9" hidden="1"/>
    <cellStyle name="Hipervínculo visitado" xfId="56047" builtinId="9" hidden="1"/>
    <cellStyle name="Hipervínculo visitado" xfId="56049" builtinId="9" hidden="1"/>
    <cellStyle name="Hipervínculo visitado" xfId="56051" builtinId="9" hidden="1"/>
    <cellStyle name="Hipervínculo visitado" xfId="56053" builtinId="9" hidden="1"/>
    <cellStyle name="Hipervínculo visitado" xfId="56055" builtinId="9" hidden="1"/>
    <cellStyle name="Hipervínculo visitado" xfId="56057" builtinId="9" hidden="1"/>
    <cellStyle name="Hipervínculo visitado" xfId="56059" builtinId="9" hidden="1"/>
    <cellStyle name="Hipervínculo visitado" xfId="56061" builtinId="9" hidden="1"/>
    <cellStyle name="Hipervínculo visitado" xfId="56063" builtinId="9" hidden="1"/>
    <cellStyle name="Hipervínculo visitado" xfId="56065" builtinId="9" hidden="1"/>
    <cellStyle name="Hipervínculo visitado" xfId="56067" builtinId="9" hidden="1"/>
    <cellStyle name="Hipervínculo visitado" xfId="56069" builtinId="9" hidden="1"/>
    <cellStyle name="Hipervínculo visitado" xfId="56071" builtinId="9" hidden="1"/>
    <cellStyle name="Hipervínculo visitado" xfId="56073" builtinId="9" hidden="1"/>
    <cellStyle name="Hipervínculo visitado" xfId="56075" builtinId="9" hidden="1"/>
    <cellStyle name="Hipervínculo visitado" xfId="56077" builtinId="9" hidden="1"/>
    <cellStyle name="Hipervínculo visitado" xfId="56079" builtinId="9" hidden="1"/>
    <cellStyle name="Hipervínculo visitado" xfId="56081" builtinId="9" hidden="1"/>
    <cellStyle name="Hipervínculo visitado" xfId="56083" builtinId="9" hidden="1"/>
    <cellStyle name="Hipervínculo visitado" xfId="56085" builtinId="9" hidden="1"/>
    <cellStyle name="Hipervínculo visitado" xfId="56087" builtinId="9" hidden="1"/>
    <cellStyle name="Hipervínculo visitado" xfId="56089" builtinId="9" hidden="1"/>
    <cellStyle name="Hipervínculo visitado" xfId="56091" builtinId="9" hidden="1"/>
    <cellStyle name="Hipervínculo visitado" xfId="56093" builtinId="9" hidden="1"/>
    <cellStyle name="Hipervínculo visitado" xfId="56095" builtinId="9" hidden="1"/>
    <cellStyle name="Hipervínculo visitado" xfId="56097" builtinId="9" hidden="1"/>
    <cellStyle name="Hipervínculo visitado" xfId="56099" builtinId="9" hidden="1"/>
    <cellStyle name="Hipervínculo visitado" xfId="56101" builtinId="9" hidden="1"/>
    <cellStyle name="Hipervínculo visitado" xfId="56103" builtinId="9" hidden="1"/>
    <cellStyle name="Hipervínculo visitado" xfId="56105" builtinId="9" hidden="1"/>
    <cellStyle name="Hipervínculo visitado" xfId="56107" builtinId="9" hidden="1"/>
    <cellStyle name="Hipervínculo visitado" xfId="56109" builtinId="9" hidden="1"/>
    <cellStyle name="Hipervínculo visitado" xfId="56111" builtinId="9" hidden="1"/>
    <cellStyle name="Hipervínculo visitado" xfId="56113" builtinId="9" hidden="1"/>
    <cellStyle name="Hipervínculo visitado" xfId="56115" builtinId="9" hidden="1"/>
    <cellStyle name="Hipervínculo visitado" xfId="56117" builtinId="9" hidden="1"/>
    <cellStyle name="Hipervínculo visitado" xfId="56119" builtinId="9" hidden="1"/>
    <cellStyle name="Hipervínculo visitado" xfId="56121" builtinId="9" hidden="1"/>
    <cellStyle name="Hipervínculo visitado" xfId="56123" builtinId="9" hidden="1"/>
    <cellStyle name="Hipervínculo visitado" xfId="56125" builtinId="9" hidden="1"/>
    <cellStyle name="Hipervínculo visitado" xfId="56127" builtinId="9" hidden="1"/>
    <cellStyle name="Hipervínculo visitado" xfId="56129" builtinId="9" hidden="1"/>
    <cellStyle name="Hipervínculo visitado" xfId="56131" builtinId="9" hidden="1"/>
    <cellStyle name="Hipervínculo visitado" xfId="56133" builtinId="9" hidden="1"/>
    <cellStyle name="Hipervínculo visitado" xfId="56135" builtinId="9" hidden="1"/>
    <cellStyle name="Hipervínculo visitado" xfId="56137" builtinId="9" hidden="1"/>
    <cellStyle name="Hipervínculo visitado" xfId="56139" builtinId="9" hidden="1"/>
    <cellStyle name="Hipervínculo visitado" xfId="56141" builtinId="9" hidden="1"/>
    <cellStyle name="Hipervínculo visitado" xfId="56143" builtinId="9" hidden="1"/>
    <cellStyle name="Hipervínculo visitado" xfId="56145" builtinId="9" hidden="1"/>
    <cellStyle name="Hipervínculo visitado" xfId="56147" builtinId="9" hidden="1"/>
    <cellStyle name="Hipervínculo visitado" xfId="56149" builtinId="9" hidden="1"/>
    <cellStyle name="Hipervínculo visitado" xfId="56151" builtinId="9" hidden="1"/>
    <cellStyle name="Hipervínculo visitado" xfId="56153" builtinId="9" hidden="1"/>
    <cellStyle name="Hipervínculo visitado" xfId="56155" builtinId="9" hidden="1"/>
    <cellStyle name="Hipervínculo visitado" xfId="56157" builtinId="9" hidden="1"/>
    <cellStyle name="Hipervínculo visitado" xfId="56159" builtinId="9" hidden="1"/>
    <cellStyle name="Hipervínculo visitado" xfId="56161" builtinId="9" hidden="1"/>
    <cellStyle name="Hipervínculo visitado" xfId="56163" builtinId="9" hidden="1"/>
    <cellStyle name="Hipervínculo visitado" xfId="56165" builtinId="9" hidden="1"/>
    <cellStyle name="Hipervínculo visitado" xfId="56167" builtinId="9" hidden="1"/>
    <cellStyle name="Hipervínculo visitado" xfId="56169" builtinId="9" hidden="1"/>
    <cellStyle name="Hipervínculo visitado" xfId="56171" builtinId="9" hidden="1"/>
    <cellStyle name="Hipervínculo visitado" xfId="56173" builtinId="9" hidden="1"/>
    <cellStyle name="Hipervínculo visitado" xfId="56175" builtinId="9" hidden="1"/>
    <cellStyle name="Hipervínculo visitado" xfId="56177" builtinId="9" hidden="1"/>
    <cellStyle name="Hipervínculo visitado" xfId="56179" builtinId="9" hidden="1"/>
    <cellStyle name="Hipervínculo visitado" xfId="56181" builtinId="9" hidden="1"/>
    <cellStyle name="Hipervínculo visitado" xfId="56183" builtinId="9" hidden="1"/>
    <cellStyle name="Hipervínculo visitado" xfId="56185" builtinId="9" hidden="1"/>
    <cellStyle name="Hipervínculo visitado" xfId="56187" builtinId="9" hidden="1"/>
    <cellStyle name="Hipervínculo visitado" xfId="56189" builtinId="9" hidden="1"/>
    <cellStyle name="Hipervínculo visitado" xfId="56191" builtinId="9" hidden="1"/>
    <cellStyle name="Hipervínculo visitado" xfId="56193" builtinId="9" hidden="1"/>
    <cellStyle name="Hipervínculo visitado" xfId="56195" builtinId="9" hidden="1"/>
    <cellStyle name="Hipervínculo visitado" xfId="56197" builtinId="9" hidden="1"/>
    <cellStyle name="Hipervínculo visitado" xfId="56199" builtinId="9" hidden="1"/>
    <cellStyle name="Hipervínculo visitado" xfId="56201" builtinId="9" hidden="1"/>
    <cellStyle name="Hipervínculo visitado" xfId="56203" builtinId="9" hidden="1"/>
    <cellStyle name="Hipervínculo visitado" xfId="56205" builtinId="9" hidden="1"/>
    <cellStyle name="Hipervínculo visitado" xfId="56207" builtinId="9" hidden="1"/>
    <cellStyle name="Hipervínculo visitado" xfId="56209" builtinId="9" hidden="1"/>
    <cellStyle name="Hipervínculo visitado" xfId="56211" builtinId="9" hidden="1"/>
    <cellStyle name="Hipervínculo visitado" xfId="56213" builtinId="9" hidden="1"/>
    <cellStyle name="Hipervínculo visitado" xfId="56215" builtinId="9" hidden="1"/>
    <cellStyle name="Hipervínculo visitado" xfId="56217" builtinId="9" hidden="1"/>
    <cellStyle name="Hipervínculo visitado" xfId="56219" builtinId="9" hidden="1"/>
    <cellStyle name="Hipervínculo visitado" xfId="56221" builtinId="9" hidden="1"/>
    <cellStyle name="Hipervínculo visitado" xfId="56223" builtinId="9" hidden="1"/>
    <cellStyle name="Hipervínculo visitado" xfId="56225" builtinId="9" hidden="1"/>
    <cellStyle name="Hipervínculo visitado" xfId="56227" builtinId="9" hidden="1"/>
    <cellStyle name="Hipervínculo visitado" xfId="56229" builtinId="9" hidden="1"/>
    <cellStyle name="Hipervínculo visitado" xfId="56231" builtinId="9" hidden="1"/>
    <cellStyle name="Hipervínculo visitado" xfId="56233" builtinId="9" hidden="1"/>
    <cellStyle name="Hipervínculo visitado" xfId="56235" builtinId="9" hidden="1"/>
    <cellStyle name="Hipervínculo visitado" xfId="56237" builtinId="9" hidden="1"/>
    <cellStyle name="Hipervínculo visitado" xfId="56239" builtinId="9" hidden="1"/>
    <cellStyle name="Hipervínculo visitado" xfId="56241" builtinId="9" hidden="1"/>
    <cellStyle name="Hipervínculo visitado" xfId="56243" builtinId="9" hidden="1"/>
    <cellStyle name="Hipervínculo visitado" xfId="56245" builtinId="9" hidden="1"/>
    <cellStyle name="Hipervínculo visitado" xfId="56247" builtinId="9" hidden="1"/>
    <cellStyle name="Hipervínculo visitado" xfId="56249" builtinId="9" hidden="1"/>
    <cellStyle name="Hipervínculo visitado" xfId="56251" builtinId="9" hidden="1"/>
    <cellStyle name="Hipervínculo visitado" xfId="56253" builtinId="9" hidden="1"/>
    <cellStyle name="Hipervínculo visitado" xfId="56255" builtinId="9" hidden="1"/>
    <cellStyle name="Hipervínculo visitado" xfId="56257" builtinId="9" hidden="1"/>
    <cellStyle name="Hipervínculo visitado" xfId="56259" builtinId="9" hidden="1"/>
    <cellStyle name="Hipervínculo visitado" xfId="56261" builtinId="9" hidden="1"/>
    <cellStyle name="Hipervínculo visitado" xfId="56263" builtinId="9" hidden="1"/>
    <cellStyle name="Hipervínculo visitado" xfId="56265" builtinId="9" hidden="1"/>
    <cellStyle name="Hipervínculo visitado" xfId="56267" builtinId="9" hidden="1"/>
    <cellStyle name="Hipervínculo visitado" xfId="56269" builtinId="9" hidden="1"/>
    <cellStyle name="Hipervínculo visitado" xfId="56271" builtinId="9" hidden="1"/>
    <cellStyle name="Hipervínculo visitado" xfId="56273" builtinId="9" hidden="1"/>
    <cellStyle name="Hipervínculo visitado" xfId="56275" builtinId="9" hidden="1"/>
    <cellStyle name="Hipervínculo visitado" xfId="56277" builtinId="9" hidden="1"/>
    <cellStyle name="Hipervínculo visitado" xfId="56279" builtinId="9" hidden="1"/>
    <cellStyle name="Hipervínculo visitado" xfId="56281" builtinId="9" hidden="1"/>
    <cellStyle name="Hipervínculo visitado" xfId="56283" builtinId="9" hidden="1"/>
    <cellStyle name="Hipervínculo visitado" xfId="56285" builtinId="9" hidden="1"/>
    <cellStyle name="Hipervínculo visitado" xfId="56287" builtinId="9" hidden="1"/>
    <cellStyle name="Hipervínculo visitado" xfId="56289" builtinId="9" hidden="1"/>
    <cellStyle name="Hipervínculo visitado" xfId="56291" builtinId="9" hidden="1"/>
    <cellStyle name="Hipervínculo visitado" xfId="56293" builtinId="9" hidden="1"/>
    <cellStyle name="Hipervínculo visitado" xfId="56295" builtinId="9" hidden="1"/>
    <cellStyle name="Hipervínculo visitado" xfId="56297" builtinId="9" hidden="1"/>
    <cellStyle name="Hipervínculo visitado" xfId="56299" builtinId="9" hidden="1"/>
    <cellStyle name="Hipervínculo visitado" xfId="56301" builtinId="9" hidden="1"/>
    <cellStyle name="Hipervínculo visitado" xfId="56303" builtinId="9" hidden="1"/>
    <cellStyle name="Hipervínculo visitado" xfId="56305" builtinId="9" hidden="1"/>
    <cellStyle name="Hipervínculo visitado" xfId="56307" builtinId="9" hidden="1"/>
    <cellStyle name="Hipervínculo visitado" xfId="56309" builtinId="9" hidden="1"/>
    <cellStyle name="Hipervínculo visitado" xfId="56311" builtinId="9" hidden="1"/>
    <cellStyle name="Hipervínculo visitado" xfId="56313" builtinId="9" hidden="1"/>
    <cellStyle name="Hipervínculo visitado" xfId="56315" builtinId="9" hidden="1"/>
    <cellStyle name="Hipervínculo visitado" xfId="56317" builtinId="9" hidden="1"/>
    <cellStyle name="Hipervínculo visitado" xfId="56319" builtinId="9" hidden="1"/>
    <cellStyle name="Hipervínculo visitado" xfId="56321" builtinId="9" hidden="1"/>
    <cellStyle name="Hipervínculo visitado" xfId="56323" builtinId="9" hidden="1"/>
    <cellStyle name="Hipervínculo visitado" xfId="56325" builtinId="9" hidden="1"/>
    <cellStyle name="Hipervínculo visitado" xfId="56327" builtinId="9" hidden="1"/>
    <cellStyle name="Hipervínculo visitado" xfId="56329" builtinId="9" hidden="1"/>
    <cellStyle name="Hipervínculo visitado" xfId="56331" builtinId="9" hidden="1"/>
    <cellStyle name="Hipervínculo visitado" xfId="56333" builtinId="9" hidden="1"/>
    <cellStyle name="Hipervínculo visitado" xfId="56335" builtinId="9" hidden="1"/>
    <cellStyle name="Hipervínculo visitado" xfId="56337" builtinId="9" hidden="1"/>
    <cellStyle name="Hipervínculo visitado" xfId="56339" builtinId="9" hidden="1"/>
    <cellStyle name="Hipervínculo visitado" xfId="56341" builtinId="9" hidden="1"/>
    <cellStyle name="Hipervínculo visitado" xfId="56343" builtinId="9" hidden="1"/>
    <cellStyle name="Hipervínculo visitado" xfId="56345" builtinId="9" hidden="1"/>
    <cellStyle name="Hipervínculo visitado" xfId="56347" builtinId="9" hidden="1"/>
    <cellStyle name="Hipervínculo visitado" xfId="56349" builtinId="9" hidden="1"/>
    <cellStyle name="Hipervínculo visitado" xfId="56351" builtinId="9" hidden="1"/>
    <cellStyle name="Hipervínculo visitado" xfId="56353" builtinId="9" hidden="1"/>
    <cellStyle name="Hipervínculo visitado" xfId="56355" builtinId="9" hidden="1"/>
    <cellStyle name="Hipervínculo visitado" xfId="56357" builtinId="9" hidden="1"/>
    <cellStyle name="Hipervínculo visitado" xfId="56359" builtinId="9" hidden="1"/>
    <cellStyle name="Hipervínculo visitado" xfId="56361" builtinId="9" hidden="1"/>
    <cellStyle name="Hipervínculo visitado" xfId="56363" builtinId="9" hidden="1"/>
    <cellStyle name="Hipervínculo visitado" xfId="56365" builtinId="9" hidden="1"/>
    <cellStyle name="Hipervínculo visitado" xfId="56367" builtinId="9" hidden="1"/>
    <cellStyle name="Hipervínculo visitado" xfId="56369" builtinId="9" hidden="1"/>
    <cellStyle name="Hipervínculo visitado" xfId="56371" builtinId="9" hidden="1"/>
    <cellStyle name="Hipervínculo visitado" xfId="56373" builtinId="9" hidden="1"/>
    <cellStyle name="Hipervínculo visitado" xfId="56375" builtinId="9" hidden="1"/>
    <cellStyle name="Hipervínculo visitado" xfId="56377" builtinId="9" hidden="1"/>
    <cellStyle name="Hipervínculo visitado" xfId="56379" builtinId="9" hidden="1"/>
    <cellStyle name="Hipervínculo visitado" xfId="56381" builtinId="9" hidden="1"/>
    <cellStyle name="Hipervínculo visitado" xfId="56383" builtinId="9" hidden="1"/>
    <cellStyle name="Hipervínculo visitado" xfId="56385" builtinId="9" hidden="1"/>
    <cellStyle name="Hipervínculo visitado" xfId="56387" builtinId="9" hidden="1"/>
    <cellStyle name="Hipervínculo visitado" xfId="56389" builtinId="9" hidden="1"/>
    <cellStyle name="Hipervínculo visitado" xfId="56391" builtinId="9" hidden="1"/>
    <cellStyle name="Hipervínculo visitado" xfId="56393" builtinId="9" hidden="1"/>
    <cellStyle name="Hipervínculo visitado" xfId="56395" builtinId="9" hidden="1"/>
    <cellStyle name="Hipervínculo visitado" xfId="56397" builtinId="9" hidden="1"/>
    <cellStyle name="Hipervínculo visitado" xfId="56399" builtinId="9" hidden="1"/>
    <cellStyle name="Hipervínculo visitado" xfId="56401" builtinId="9" hidden="1"/>
    <cellStyle name="Hipervínculo visitado" xfId="56403" builtinId="9" hidden="1"/>
    <cellStyle name="Hipervínculo visitado" xfId="56405" builtinId="9" hidden="1"/>
    <cellStyle name="Hipervínculo visitado" xfId="56407" builtinId="9" hidden="1"/>
    <cellStyle name="Hipervínculo visitado" xfId="56409" builtinId="9" hidden="1"/>
    <cellStyle name="Hipervínculo visitado" xfId="56411" builtinId="9" hidden="1"/>
    <cellStyle name="Hipervínculo visitado" xfId="56413" builtinId="9" hidden="1"/>
    <cellStyle name="Hipervínculo visitado" xfId="56415" builtinId="9" hidden="1"/>
    <cellStyle name="Hipervínculo visitado" xfId="56417" builtinId="9" hidden="1"/>
    <cellStyle name="Hipervínculo visitado" xfId="56419" builtinId="9" hidden="1"/>
    <cellStyle name="Hipervínculo visitado" xfId="56421" builtinId="9" hidden="1"/>
    <cellStyle name="Hipervínculo visitado" xfId="56423" builtinId="9" hidden="1"/>
    <cellStyle name="Hipervínculo visitado" xfId="56425" builtinId="9" hidden="1"/>
    <cellStyle name="Hipervínculo visitado" xfId="56427" builtinId="9" hidden="1"/>
    <cellStyle name="Hipervínculo visitado" xfId="56429" builtinId="9" hidden="1"/>
    <cellStyle name="Hipervínculo visitado" xfId="56431" builtinId="9" hidden="1"/>
    <cellStyle name="Hipervínculo visitado" xfId="56433" builtinId="9" hidden="1"/>
    <cellStyle name="Hipervínculo visitado" xfId="56435" builtinId="9" hidden="1"/>
    <cellStyle name="Hipervínculo visitado" xfId="56437" builtinId="9" hidden="1"/>
    <cellStyle name="Hipervínculo visitado" xfId="56439" builtinId="9" hidden="1"/>
    <cellStyle name="Hipervínculo visitado" xfId="56441" builtinId="9" hidden="1"/>
    <cellStyle name="Hipervínculo visitado" xfId="56443" builtinId="9" hidden="1"/>
    <cellStyle name="Hipervínculo visitado" xfId="56445" builtinId="9" hidden="1"/>
    <cellStyle name="Hipervínculo visitado" xfId="56447" builtinId="9" hidden="1"/>
    <cellStyle name="Hipervínculo visitado" xfId="56449" builtinId="9" hidden="1"/>
    <cellStyle name="Hipervínculo visitado" xfId="56451" builtinId="9" hidden="1"/>
    <cellStyle name="Hipervínculo visitado" xfId="56453" builtinId="9" hidden="1"/>
    <cellStyle name="Hipervínculo visitado" xfId="56455" builtinId="9" hidden="1"/>
    <cellStyle name="Hipervínculo visitado" xfId="56457" builtinId="9" hidden="1"/>
    <cellStyle name="Hipervínculo visitado" xfId="56459" builtinId="9" hidden="1"/>
    <cellStyle name="Hipervínculo visitado" xfId="56461" builtinId="9" hidden="1"/>
    <cellStyle name="Hipervínculo visitado" xfId="56463" builtinId="9" hidden="1"/>
    <cellStyle name="Hipervínculo visitado" xfId="56465" builtinId="9" hidden="1"/>
    <cellStyle name="Hipervínculo visitado" xfId="56467" builtinId="9" hidden="1"/>
    <cellStyle name="Hipervínculo visitado" xfId="56469" builtinId="9" hidden="1"/>
    <cellStyle name="Hipervínculo visitado" xfId="56471" builtinId="9" hidden="1"/>
    <cellStyle name="Hipervínculo visitado" xfId="56473" builtinId="9" hidden="1"/>
    <cellStyle name="Hipervínculo visitado" xfId="56475" builtinId="9" hidden="1"/>
    <cellStyle name="Hipervínculo visitado" xfId="56477" builtinId="9" hidden="1"/>
    <cellStyle name="Hipervínculo visitado" xfId="56479" builtinId="9" hidden="1"/>
    <cellStyle name="Hipervínculo visitado" xfId="56481" builtinId="9" hidden="1"/>
    <cellStyle name="Hipervínculo visitado" xfId="56483" builtinId="9" hidden="1"/>
    <cellStyle name="Hipervínculo visitado" xfId="56485" builtinId="9" hidden="1"/>
    <cellStyle name="Hipervínculo visitado" xfId="56487" builtinId="9" hidden="1"/>
    <cellStyle name="Hipervínculo visitado" xfId="56489" builtinId="9" hidden="1"/>
    <cellStyle name="Hipervínculo visitado" xfId="56491" builtinId="9" hidden="1"/>
    <cellStyle name="Hipervínculo visitado" xfId="56493" builtinId="9" hidden="1"/>
    <cellStyle name="Hipervínculo visitado" xfId="56495" builtinId="9" hidden="1"/>
    <cellStyle name="Hipervínculo visitado" xfId="56497" builtinId="9" hidden="1"/>
    <cellStyle name="Hipervínculo visitado" xfId="56499" builtinId="9" hidden="1"/>
    <cellStyle name="Hipervínculo visitado" xfId="56501" builtinId="9" hidden="1"/>
    <cellStyle name="Hipervínculo visitado" xfId="56503" builtinId="9" hidden="1"/>
    <cellStyle name="Hipervínculo visitado" xfId="56505" builtinId="9" hidden="1"/>
    <cellStyle name="Hipervínculo visitado" xfId="56507" builtinId="9" hidden="1"/>
    <cellStyle name="Hipervínculo visitado" xfId="56509" builtinId="9" hidden="1"/>
    <cellStyle name="Hipervínculo visitado" xfId="56511" builtinId="9" hidden="1"/>
    <cellStyle name="Hipervínculo visitado" xfId="56513" builtinId="9" hidden="1"/>
    <cellStyle name="Hipervínculo visitado" xfId="56515" builtinId="9" hidden="1"/>
    <cellStyle name="Hipervínculo visitado" xfId="56517" builtinId="9" hidden="1"/>
    <cellStyle name="Hipervínculo visitado" xfId="56519" builtinId="9" hidden="1"/>
    <cellStyle name="Hipervínculo visitado" xfId="56521" builtinId="9" hidden="1"/>
    <cellStyle name="Hipervínculo visitado" xfId="56523" builtinId="9" hidden="1"/>
    <cellStyle name="Hipervínculo visitado" xfId="56525" builtinId="9" hidden="1"/>
    <cellStyle name="Hipervínculo visitado" xfId="56527" builtinId="9" hidden="1"/>
    <cellStyle name="Hipervínculo visitado" xfId="56529" builtinId="9" hidden="1"/>
    <cellStyle name="Hipervínculo visitado" xfId="56531" builtinId="9" hidden="1"/>
    <cellStyle name="Hipervínculo visitado" xfId="56533" builtinId="9" hidden="1"/>
    <cellStyle name="Hipervínculo visitado" xfId="56535" builtinId="9" hidden="1"/>
    <cellStyle name="Hipervínculo visitado" xfId="56537" builtinId="9" hidden="1"/>
    <cellStyle name="Hipervínculo visitado" xfId="56539" builtinId="9" hidden="1"/>
    <cellStyle name="Hipervínculo visitado" xfId="56541" builtinId="9" hidden="1"/>
    <cellStyle name="Hipervínculo visitado" xfId="56543" builtinId="9" hidden="1"/>
    <cellStyle name="Hipervínculo visitado" xfId="56545" builtinId="9" hidden="1"/>
    <cellStyle name="Hipervínculo visitado" xfId="56547" builtinId="9" hidden="1"/>
    <cellStyle name="Hipervínculo visitado" xfId="56549" builtinId="9" hidden="1"/>
    <cellStyle name="Hipervínculo visitado" xfId="56551" builtinId="9" hidden="1"/>
    <cellStyle name="Hipervínculo visitado" xfId="56553" builtinId="9" hidden="1"/>
    <cellStyle name="Hipervínculo visitado" xfId="56555" builtinId="9" hidden="1"/>
    <cellStyle name="Hipervínculo visitado" xfId="56557" builtinId="9" hidden="1"/>
    <cellStyle name="Hipervínculo visitado" xfId="56559" builtinId="9" hidden="1"/>
    <cellStyle name="Hipervínculo visitado" xfId="56561" builtinId="9" hidden="1"/>
    <cellStyle name="Hipervínculo visitado" xfId="56563" builtinId="9" hidden="1"/>
    <cellStyle name="Hipervínculo visitado" xfId="56565" builtinId="9" hidden="1"/>
    <cellStyle name="Hipervínculo visitado" xfId="56567" builtinId="9" hidden="1"/>
    <cellStyle name="Hipervínculo visitado" xfId="56569" builtinId="9" hidden="1"/>
    <cellStyle name="Hipervínculo visitado" xfId="56571" builtinId="9" hidden="1"/>
    <cellStyle name="Hipervínculo visitado" xfId="56573" builtinId="9" hidden="1"/>
    <cellStyle name="Hipervínculo visitado" xfId="56575" builtinId="9" hidden="1"/>
    <cellStyle name="Hipervínculo visitado" xfId="56577" builtinId="9" hidden="1"/>
    <cellStyle name="Hipervínculo visitado" xfId="56579" builtinId="9" hidden="1"/>
    <cellStyle name="Hipervínculo visitado" xfId="56581" builtinId="9" hidden="1"/>
    <cellStyle name="Hipervínculo visitado" xfId="56583" builtinId="9" hidden="1"/>
    <cellStyle name="Hipervínculo visitado" xfId="56585" builtinId="9" hidden="1"/>
    <cellStyle name="Hipervínculo visitado" xfId="56587" builtinId="9" hidden="1"/>
    <cellStyle name="Hipervínculo visitado" xfId="56589" builtinId="9" hidden="1"/>
    <cellStyle name="Hipervínculo visitado" xfId="56591" builtinId="9" hidden="1"/>
    <cellStyle name="Hipervínculo visitado" xfId="56593" builtinId="9" hidden="1"/>
    <cellStyle name="Hipervínculo visitado" xfId="56595" builtinId="9" hidden="1"/>
    <cellStyle name="Hipervínculo visitado" xfId="56597" builtinId="9" hidden="1"/>
    <cellStyle name="Hipervínculo visitado" xfId="56599" builtinId="9" hidden="1"/>
    <cellStyle name="Hipervínculo visitado" xfId="56601" builtinId="9" hidden="1"/>
    <cellStyle name="Hipervínculo visitado" xfId="56603" builtinId="9" hidden="1"/>
    <cellStyle name="Hipervínculo visitado" xfId="56605" builtinId="9" hidden="1"/>
    <cellStyle name="Hipervínculo visitado" xfId="56607" builtinId="9" hidden="1"/>
    <cellStyle name="Hipervínculo visitado" xfId="56609" builtinId="9" hidden="1"/>
    <cellStyle name="Hipervínculo visitado" xfId="56611" builtinId="9" hidden="1"/>
    <cellStyle name="Hipervínculo visitado" xfId="56613" builtinId="9" hidden="1"/>
    <cellStyle name="Hipervínculo visitado" xfId="56615" builtinId="9" hidden="1"/>
    <cellStyle name="Hipervínculo visitado" xfId="56617" builtinId="9" hidden="1"/>
    <cellStyle name="Hipervínculo visitado" xfId="56619" builtinId="9" hidden="1"/>
    <cellStyle name="Hipervínculo visitado" xfId="56621" builtinId="9" hidden="1"/>
    <cellStyle name="Hipervínculo visitado" xfId="56623" builtinId="9" hidden="1"/>
    <cellStyle name="Hipervínculo visitado" xfId="56625" builtinId="9" hidden="1"/>
    <cellStyle name="Hipervínculo visitado" xfId="56627" builtinId="9" hidden="1"/>
    <cellStyle name="Hipervínculo visitado" xfId="56629" builtinId="9" hidden="1"/>
    <cellStyle name="Hipervínculo visitado" xfId="56631" builtinId="9" hidden="1"/>
    <cellStyle name="Hipervínculo visitado" xfId="56633" builtinId="9" hidden="1"/>
    <cellStyle name="Hipervínculo visitado" xfId="56635" builtinId="9" hidden="1"/>
    <cellStyle name="Hipervínculo visitado" xfId="56637" builtinId="9" hidden="1"/>
    <cellStyle name="Hipervínculo visitado" xfId="56639" builtinId="9" hidden="1"/>
    <cellStyle name="Hipervínculo visitado" xfId="56641" builtinId="9" hidden="1"/>
    <cellStyle name="Hipervínculo visitado" xfId="56643" builtinId="9" hidden="1"/>
    <cellStyle name="Hipervínculo visitado" xfId="56645" builtinId="9" hidden="1"/>
    <cellStyle name="Hipervínculo visitado" xfId="56647" builtinId="9" hidden="1"/>
    <cellStyle name="Hipervínculo visitado" xfId="56649" builtinId="9" hidden="1"/>
    <cellStyle name="Hipervínculo visitado" xfId="56651" builtinId="9" hidden="1"/>
    <cellStyle name="Hipervínculo visitado" xfId="56653" builtinId="9" hidden="1"/>
    <cellStyle name="Hipervínculo visitado" xfId="56655" builtinId="9" hidden="1"/>
    <cellStyle name="Hipervínculo visitado" xfId="56657" builtinId="9" hidden="1"/>
    <cellStyle name="Hipervínculo visitado" xfId="56659" builtinId="9" hidden="1"/>
    <cellStyle name="Hipervínculo visitado" xfId="56661" builtinId="9" hidden="1"/>
    <cellStyle name="Hipervínculo visitado" xfId="56663" builtinId="9" hidden="1"/>
    <cellStyle name="Hipervínculo visitado" xfId="56665" builtinId="9" hidden="1"/>
    <cellStyle name="Hipervínculo visitado" xfId="56667" builtinId="9" hidden="1"/>
    <cellStyle name="Hipervínculo visitado" xfId="56669" builtinId="9" hidden="1"/>
    <cellStyle name="Hipervínculo visitado" xfId="56671" builtinId="9" hidden="1"/>
    <cellStyle name="Hipervínculo visitado" xfId="56673" builtinId="9" hidden="1"/>
    <cellStyle name="Hipervínculo visitado" xfId="56675" builtinId="9" hidden="1"/>
    <cellStyle name="Hipervínculo visitado" xfId="56677" builtinId="9" hidden="1"/>
    <cellStyle name="Hipervínculo visitado" xfId="56679" builtinId="9" hidden="1"/>
    <cellStyle name="Hipervínculo visitado" xfId="56681" builtinId="9" hidden="1"/>
    <cellStyle name="Hipervínculo visitado" xfId="56683" builtinId="9" hidden="1"/>
    <cellStyle name="Hipervínculo visitado" xfId="56685" builtinId="9" hidden="1"/>
    <cellStyle name="Hipervínculo visitado" xfId="56687" builtinId="9" hidden="1"/>
    <cellStyle name="Hipervínculo visitado" xfId="56689" builtinId="9" hidden="1"/>
    <cellStyle name="Hipervínculo visitado" xfId="56691" builtinId="9" hidden="1"/>
    <cellStyle name="Hipervínculo visitado" xfId="56693" builtinId="9" hidden="1"/>
    <cellStyle name="Hipervínculo visitado" xfId="56695" builtinId="9" hidden="1"/>
    <cellStyle name="Hipervínculo visitado" xfId="56697" builtinId="9" hidden="1"/>
    <cellStyle name="Hipervínculo visitado" xfId="56699" builtinId="9" hidden="1"/>
    <cellStyle name="Hipervínculo visitado" xfId="56701" builtinId="9" hidden="1"/>
    <cellStyle name="Hipervínculo visitado" xfId="56703" builtinId="9" hidden="1"/>
    <cellStyle name="Hipervínculo visitado" xfId="56705" builtinId="9" hidden="1"/>
    <cellStyle name="Hipervínculo visitado" xfId="56707" builtinId="9" hidden="1"/>
    <cellStyle name="Hipervínculo visitado" xfId="56709" builtinId="9" hidden="1"/>
    <cellStyle name="Hipervínculo visitado" xfId="56711" builtinId="9" hidden="1"/>
    <cellStyle name="Hipervínculo visitado" xfId="56713" builtinId="9" hidden="1"/>
    <cellStyle name="Hipervínculo visitado" xfId="56715" builtinId="9" hidden="1"/>
    <cellStyle name="Hipervínculo visitado" xfId="56717" builtinId="9" hidden="1"/>
    <cellStyle name="Hipervínculo visitado" xfId="56719" builtinId="9" hidden="1"/>
    <cellStyle name="Hipervínculo visitado" xfId="56721" builtinId="9" hidden="1"/>
    <cellStyle name="Hipervínculo visitado" xfId="56723" builtinId="9" hidden="1"/>
    <cellStyle name="Hipervínculo visitado" xfId="56725" builtinId="9" hidden="1"/>
    <cellStyle name="Hipervínculo visitado" xfId="56727" builtinId="9" hidden="1"/>
    <cellStyle name="Hipervínculo visitado" xfId="56729" builtinId="9" hidden="1"/>
    <cellStyle name="Hipervínculo visitado" xfId="56731" builtinId="9" hidden="1"/>
    <cellStyle name="Hipervínculo visitado" xfId="56733" builtinId="9" hidden="1"/>
    <cellStyle name="Hipervínculo visitado" xfId="56735" builtinId="9" hidden="1"/>
    <cellStyle name="Hipervínculo visitado" xfId="56737" builtinId="9" hidden="1"/>
    <cellStyle name="Hipervínculo visitado" xfId="56739" builtinId="9" hidden="1"/>
    <cellStyle name="Hipervínculo visitado" xfId="56741" builtinId="9" hidden="1"/>
    <cellStyle name="Hipervínculo visitado" xfId="56743" builtinId="9" hidden="1"/>
    <cellStyle name="Hipervínculo visitado" xfId="56745" builtinId="9" hidden="1"/>
    <cellStyle name="Hipervínculo visitado" xfId="56747" builtinId="9" hidden="1"/>
    <cellStyle name="Hipervínculo visitado" xfId="56749" builtinId="9" hidden="1"/>
    <cellStyle name="Hipervínculo visitado" xfId="56751" builtinId="9" hidden="1"/>
    <cellStyle name="Hipervínculo visitado" xfId="56753" builtinId="9" hidden="1"/>
    <cellStyle name="Hipervínculo visitado" xfId="56755" builtinId="9" hidden="1"/>
    <cellStyle name="Hipervínculo visitado" xfId="56757" builtinId="9" hidden="1"/>
    <cellStyle name="Hipervínculo visitado" xfId="56759" builtinId="9" hidden="1"/>
    <cellStyle name="Hipervínculo visitado" xfId="56761" builtinId="9" hidden="1"/>
    <cellStyle name="Hipervínculo visitado" xfId="56763" builtinId="9" hidden="1"/>
    <cellStyle name="Hipervínculo visitado" xfId="56765" builtinId="9" hidden="1"/>
    <cellStyle name="Hipervínculo visitado" xfId="56767" builtinId="9" hidden="1"/>
    <cellStyle name="Hipervínculo visitado" xfId="56769" builtinId="9" hidden="1"/>
    <cellStyle name="Hipervínculo visitado" xfId="56771" builtinId="9" hidden="1"/>
    <cellStyle name="Hipervínculo visitado" xfId="56773" builtinId="9" hidden="1"/>
    <cellStyle name="Hipervínculo visitado" xfId="56775" builtinId="9" hidden="1"/>
    <cellStyle name="Hipervínculo visitado" xfId="56777" builtinId="9" hidden="1"/>
    <cellStyle name="Hipervínculo visitado" xfId="56779" builtinId="9" hidden="1"/>
    <cellStyle name="Hipervínculo visitado" xfId="56781" builtinId="9" hidden="1"/>
    <cellStyle name="Hipervínculo visitado" xfId="56783" builtinId="9" hidden="1"/>
    <cellStyle name="Hipervínculo visitado" xfId="56785" builtinId="9" hidden="1"/>
    <cellStyle name="Hipervínculo visitado" xfId="56787" builtinId="9" hidden="1"/>
    <cellStyle name="Hipervínculo visitado" xfId="56789" builtinId="9" hidden="1"/>
    <cellStyle name="Hipervínculo visitado" xfId="56791" builtinId="9" hidden="1"/>
    <cellStyle name="Hipervínculo visitado" xfId="56793" builtinId="9" hidden="1"/>
    <cellStyle name="Hipervínculo visitado" xfId="56795" builtinId="9" hidden="1"/>
    <cellStyle name="Hipervínculo visitado" xfId="56797" builtinId="9" hidden="1"/>
    <cellStyle name="Hipervínculo visitado" xfId="56799" builtinId="9" hidden="1"/>
    <cellStyle name="Hipervínculo visitado" xfId="56801" builtinId="9" hidden="1"/>
    <cellStyle name="Hipervínculo visitado" xfId="56803" builtinId="9" hidden="1"/>
    <cellStyle name="Hipervínculo visitado" xfId="56805" builtinId="9" hidden="1"/>
    <cellStyle name="Hipervínculo visitado" xfId="56807" builtinId="9" hidden="1"/>
    <cellStyle name="Hipervínculo visitado" xfId="56809" builtinId="9" hidden="1"/>
    <cellStyle name="Hipervínculo visitado" xfId="56811" builtinId="9" hidden="1"/>
    <cellStyle name="Hipervínculo visitado" xfId="56813" builtinId="9" hidden="1"/>
    <cellStyle name="Hipervínculo visitado" xfId="56815" builtinId="9" hidden="1"/>
    <cellStyle name="Hipervínculo visitado" xfId="56817" builtinId="9" hidden="1"/>
    <cellStyle name="Hipervínculo visitado" xfId="56819" builtinId="9" hidden="1"/>
    <cellStyle name="Hipervínculo visitado" xfId="56821" builtinId="9" hidden="1"/>
    <cellStyle name="Hipervínculo visitado" xfId="56823" builtinId="9" hidden="1"/>
    <cellStyle name="Hipervínculo visitado" xfId="56825" builtinId="9" hidden="1"/>
    <cellStyle name="Hipervínculo visitado" xfId="56827" builtinId="9" hidden="1"/>
    <cellStyle name="Hipervínculo visitado" xfId="56829" builtinId="9" hidden="1"/>
    <cellStyle name="Hipervínculo visitado" xfId="56831" builtinId="9" hidden="1"/>
    <cellStyle name="Hipervínculo visitado" xfId="56833" builtinId="9" hidden="1"/>
    <cellStyle name="Hipervínculo visitado" xfId="56835" builtinId="9" hidden="1"/>
    <cellStyle name="Hipervínculo visitado" xfId="56837" builtinId="9" hidden="1"/>
    <cellStyle name="Hipervínculo visitado" xfId="56839" builtinId="9" hidden="1"/>
    <cellStyle name="Hipervínculo visitado" xfId="56841" builtinId="9" hidden="1"/>
    <cellStyle name="Hipervínculo visitado" xfId="56843" builtinId="9" hidden="1"/>
    <cellStyle name="Hipervínculo visitado" xfId="56845" builtinId="9" hidden="1"/>
    <cellStyle name="Hipervínculo visitado" xfId="56847" builtinId="9" hidden="1"/>
    <cellStyle name="Hipervínculo visitado" xfId="56849" builtinId="9" hidden="1"/>
    <cellStyle name="Hipervínculo visitado" xfId="56851" builtinId="9" hidden="1"/>
    <cellStyle name="Hipervínculo visitado" xfId="56853" builtinId="9" hidden="1"/>
    <cellStyle name="Hipervínculo visitado" xfId="56855" builtinId="9" hidden="1"/>
    <cellStyle name="Hipervínculo visitado" xfId="56857" builtinId="9" hidden="1"/>
    <cellStyle name="Hipervínculo visitado" xfId="56859" builtinId="9" hidden="1"/>
    <cellStyle name="Hipervínculo visitado" xfId="56861" builtinId="9" hidden="1"/>
    <cellStyle name="Hipervínculo visitado" xfId="56863" builtinId="9" hidden="1"/>
    <cellStyle name="Hipervínculo visitado" xfId="56865" builtinId="9" hidden="1"/>
    <cellStyle name="Hipervínculo visitado" xfId="56867" builtinId="9" hidden="1"/>
    <cellStyle name="Hipervínculo visitado" xfId="56869" builtinId="9" hidden="1"/>
    <cellStyle name="Hipervínculo visitado" xfId="56871" builtinId="9" hidden="1"/>
    <cellStyle name="Hipervínculo visitado" xfId="56873" builtinId="9" hidden="1"/>
    <cellStyle name="Hipervínculo visitado" xfId="56875" builtinId="9" hidden="1"/>
    <cellStyle name="Hipervínculo visitado" xfId="56877" builtinId="9" hidden="1"/>
    <cellStyle name="Hipervínculo visitado" xfId="56879" builtinId="9" hidden="1"/>
    <cellStyle name="Hipervínculo visitado" xfId="56881" builtinId="9" hidden="1"/>
    <cellStyle name="Hipervínculo visitado" xfId="56883" builtinId="9" hidden="1"/>
    <cellStyle name="Hipervínculo visitado" xfId="56885" builtinId="9" hidden="1"/>
    <cellStyle name="Hipervínculo visitado" xfId="56887" builtinId="9" hidden="1"/>
    <cellStyle name="Hipervínculo visitado" xfId="56889" builtinId="9" hidden="1"/>
    <cellStyle name="Hipervínculo visitado" xfId="56891" builtinId="9" hidden="1"/>
    <cellStyle name="Hipervínculo visitado" xfId="56893" builtinId="9" hidden="1"/>
    <cellStyle name="Hipervínculo visitado" xfId="56895" builtinId="9" hidden="1"/>
    <cellStyle name="Hipervínculo visitado" xfId="56897" builtinId="9" hidden="1"/>
    <cellStyle name="Hipervínculo visitado" xfId="56899" builtinId="9" hidden="1"/>
    <cellStyle name="Hipervínculo visitado" xfId="56901" builtinId="9" hidden="1"/>
    <cellStyle name="Hipervínculo visitado" xfId="56903" builtinId="9" hidden="1"/>
    <cellStyle name="Hipervínculo visitado" xfId="56905" builtinId="9" hidden="1"/>
    <cellStyle name="Hipervínculo visitado" xfId="56907" builtinId="9" hidden="1"/>
    <cellStyle name="Hipervínculo visitado" xfId="56909" builtinId="9" hidden="1"/>
    <cellStyle name="Hipervínculo visitado" xfId="56911" builtinId="9" hidden="1"/>
    <cellStyle name="Hipervínculo visitado" xfId="56913" builtinId="9" hidden="1"/>
    <cellStyle name="Hipervínculo visitado" xfId="56915" builtinId="9" hidden="1"/>
    <cellStyle name="Hipervínculo visitado" xfId="56917" builtinId="9" hidden="1"/>
    <cellStyle name="Hipervínculo visitado" xfId="56919" builtinId="9" hidden="1"/>
    <cellStyle name="Hipervínculo visitado" xfId="56921" builtinId="9" hidden="1"/>
    <cellStyle name="Hipervínculo visitado" xfId="56923" builtinId="9" hidden="1"/>
    <cellStyle name="Hipervínculo visitado" xfId="56925" builtinId="9" hidden="1"/>
    <cellStyle name="Hipervínculo visitado" xfId="56927" builtinId="9" hidden="1"/>
    <cellStyle name="Hipervínculo visitado" xfId="56929" builtinId="9" hidden="1"/>
    <cellStyle name="Hipervínculo visitado" xfId="56931" builtinId="9" hidden="1"/>
    <cellStyle name="Hipervínculo visitado" xfId="56933" builtinId="9" hidden="1"/>
    <cellStyle name="Hipervínculo visitado" xfId="56935" builtinId="9" hidden="1"/>
    <cellStyle name="Hipervínculo visitado" xfId="56937" builtinId="9" hidden="1"/>
    <cellStyle name="Hipervínculo visitado" xfId="56939" builtinId="9" hidden="1"/>
    <cellStyle name="Hipervínculo visitado" xfId="56941" builtinId="9" hidden="1"/>
    <cellStyle name="Hipervínculo visitado" xfId="56943" builtinId="9" hidden="1"/>
    <cellStyle name="Hipervínculo visitado" xfId="56945" builtinId="9" hidden="1"/>
    <cellStyle name="Hipervínculo visitado" xfId="56947" builtinId="9" hidden="1"/>
    <cellStyle name="Hipervínculo visitado" xfId="56949" builtinId="9" hidden="1"/>
    <cellStyle name="Hipervínculo visitado" xfId="56951" builtinId="9" hidden="1"/>
    <cellStyle name="Hipervínculo visitado" xfId="56953" builtinId="9" hidden="1"/>
    <cellStyle name="Hipervínculo visitado" xfId="56955" builtinId="9" hidden="1"/>
    <cellStyle name="Hipervínculo visitado" xfId="56957" builtinId="9" hidden="1"/>
    <cellStyle name="Hipervínculo visitado" xfId="56959" builtinId="9" hidden="1"/>
    <cellStyle name="Hipervínculo visitado" xfId="56961" builtinId="9" hidden="1"/>
    <cellStyle name="Hipervínculo visitado" xfId="56963" builtinId="9" hidden="1"/>
    <cellStyle name="Hipervínculo visitado" xfId="56965" builtinId="9" hidden="1"/>
    <cellStyle name="Hipervínculo visitado" xfId="56967" builtinId="9" hidden="1"/>
    <cellStyle name="Hipervínculo visitado" xfId="56969" builtinId="9" hidden="1"/>
    <cellStyle name="Hipervínculo visitado" xfId="56971" builtinId="9" hidden="1"/>
    <cellStyle name="Hipervínculo visitado" xfId="56973" builtinId="9" hidden="1"/>
    <cellStyle name="Hipervínculo visitado" xfId="56975" builtinId="9" hidden="1"/>
    <cellStyle name="Hipervínculo visitado" xfId="56977" builtinId="9" hidden="1"/>
    <cellStyle name="Hipervínculo visitado" xfId="56979" builtinId="9" hidden="1"/>
    <cellStyle name="Hipervínculo visitado" xfId="56981" builtinId="9" hidden="1"/>
    <cellStyle name="Hipervínculo visitado" xfId="56983" builtinId="9" hidden="1"/>
    <cellStyle name="Hipervínculo visitado" xfId="56985" builtinId="9" hidden="1"/>
    <cellStyle name="Hipervínculo visitado" xfId="56987" builtinId="9" hidden="1"/>
    <cellStyle name="Hipervínculo visitado" xfId="56989" builtinId="9" hidden="1"/>
    <cellStyle name="Hipervínculo visitado" xfId="56991" builtinId="9" hidden="1"/>
    <cellStyle name="Hipervínculo visitado" xfId="56993" builtinId="9" hidden="1"/>
    <cellStyle name="Hipervínculo visitado" xfId="56995" builtinId="9" hidden="1"/>
    <cellStyle name="Hipervínculo visitado" xfId="56997" builtinId="9" hidden="1"/>
    <cellStyle name="Hipervínculo visitado" xfId="56999" builtinId="9" hidden="1"/>
    <cellStyle name="Hipervínculo visitado" xfId="57001" builtinId="9" hidden="1"/>
    <cellStyle name="Hipervínculo visitado" xfId="57003" builtinId="9" hidden="1"/>
    <cellStyle name="Hipervínculo visitado" xfId="57005" builtinId="9" hidden="1"/>
    <cellStyle name="Hipervínculo visitado" xfId="57007" builtinId="9" hidden="1"/>
    <cellStyle name="Hipervínculo visitado" xfId="57009" builtinId="9" hidden="1"/>
    <cellStyle name="Hipervínculo visitado" xfId="57011" builtinId="9" hidden="1"/>
    <cellStyle name="Hipervínculo visitado" xfId="57013" builtinId="9" hidden="1"/>
    <cellStyle name="Hipervínculo visitado" xfId="57015" builtinId="9" hidden="1"/>
    <cellStyle name="Hipervínculo visitado" xfId="57017" builtinId="9" hidden="1"/>
    <cellStyle name="Hipervínculo visitado" xfId="57019" builtinId="9" hidden="1"/>
    <cellStyle name="Hipervínculo visitado" xfId="57021" builtinId="9" hidden="1"/>
    <cellStyle name="Hipervínculo visitado" xfId="57023" builtinId="9" hidden="1"/>
    <cellStyle name="Hipervínculo visitado" xfId="57025" builtinId="9" hidden="1"/>
    <cellStyle name="Hipervínculo visitado" xfId="57027" builtinId="9" hidden="1"/>
    <cellStyle name="Hipervínculo visitado" xfId="57029" builtinId="9" hidden="1"/>
    <cellStyle name="Hipervínculo visitado" xfId="57031" builtinId="9" hidden="1"/>
    <cellStyle name="Hipervínculo visitado" xfId="57033" builtinId="9" hidden="1"/>
    <cellStyle name="Hipervínculo visitado" xfId="57035" builtinId="9" hidden="1"/>
    <cellStyle name="Hipervínculo visitado" xfId="57037" builtinId="9" hidden="1"/>
    <cellStyle name="Hipervínculo visitado" xfId="57039" builtinId="9" hidden="1"/>
    <cellStyle name="Hipervínculo visitado" xfId="57041" builtinId="9" hidden="1"/>
    <cellStyle name="Hipervínculo visitado" xfId="57043" builtinId="9" hidden="1"/>
    <cellStyle name="Hipervínculo visitado" xfId="57045" builtinId="9" hidden="1"/>
    <cellStyle name="Hipervínculo visitado" xfId="57047" builtinId="9" hidden="1"/>
    <cellStyle name="Hipervínculo visitado" xfId="57049" builtinId="9" hidden="1"/>
    <cellStyle name="Hipervínculo visitado" xfId="57051" builtinId="9" hidden="1"/>
    <cellStyle name="Hipervínculo visitado" xfId="57053" builtinId="9" hidden="1"/>
    <cellStyle name="Hipervínculo visitado" xfId="57055" builtinId="9" hidden="1"/>
    <cellStyle name="Hipervínculo visitado" xfId="57057" builtinId="9" hidden="1"/>
    <cellStyle name="Hipervínculo visitado" xfId="57059" builtinId="9" hidden="1"/>
    <cellStyle name="Hipervínculo visitado" xfId="57061" builtinId="9" hidden="1"/>
    <cellStyle name="Hipervínculo visitado" xfId="57063" builtinId="9" hidden="1"/>
    <cellStyle name="Hipervínculo visitado" xfId="57065" builtinId="9" hidden="1"/>
    <cellStyle name="Hipervínculo visitado" xfId="57067" builtinId="9" hidden="1"/>
    <cellStyle name="Hipervínculo visitado" xfId="57069" builtinId="9" hidden="1"/>
    <cellStyle name="Hipervínculo visitado" xfId="57071" builtinId="9" hidden="1"/>
    <cellStyle name="Hipervínculo visitado" xfId="57073" builtinId="9" hidden="1"/>
    <cellStyle name="Hipervínculo visitado" xfId="57075" builtinId="9" hidden="1"/>
    <cellStyle name="Hipervínculo visitado" xfId="57077" builtinId="9" hidden="1"/>
    <cellStyle name="Hipervínculo visitado" xfId="57079" builtinId="9" hidden="1"/>
    <cellStyle name="Hipervínculo visitado" xfId="57081" builtinId="9" hidden="1"/>
    <cellStyle name="Hipervínculo visitado" xfId="57083" builtinId="9" hidden="1"/>
    <cellStyle name="Hipervínculo visitado" xfId="57085" builtinId="9" hidden="1"/>
    <cellStyle name="Hipervínculo visitado" xfId="57087" builtinId="9" hidden="1"/>
    <cellStyle name="Hipervínculo visitado" xfId="57089" builtinId="9" hidden="1"/>
    <cellStyle name="Hipervínculo visitado" xfId="57091" builtinId="9" hidden="1"/>
    <cellStyle name="Hipervínculo visitado" xfId="57093" builtinId="9" hidden="1"/>
    <cellStyle name="Hipervínculo visitado" xfId="57095" builtinId="9" hidden="1"/>
    <cellStyle name="Hipervínculo visitado" xfId="57097" builtinId="9" hidden="1"/>
    <cellStyle name="Hipervínculo visitado" xfId="57099" builtinId="9" hidden="1"/>
    <cellStyle name="Hipervínculo visitado" xfId="57101" builtinId="9" hidden="1"/>
    <cellStyle name="Hipervínculo visitado" xfId="57103" builtinId="9" hidden="1"/>
    <cellStyle name="Hipervínculo visitado" xfId="57105" builtinId="9" hidden="1"/>
    <cellStyle name="Hipervínculo visitado" xfId="57107" builtinId="9" hidden="1"/>
    <cellStyle name="Hipervínculo visitado" xfId="57109" builtinId="9" hidden="1"/>
    <cellStyle name="Hipervínculo visitado" xfId="57111" builtinId="9" hidden="1"/>
    <cellStyle name="Hipervínculo visitado" xfId="57113" builtinId="9" hidden="1"/>
    <cellStyle name="Hipervínculo visitado" xfId="57115" builtinId="9" hidden="1"/>
    <cellStyle name="Hipervínculo visitado" xfId="57117" builtinId="9" hidden="1"/>
    <cellStyle name="Hipervínculo visitado" xfId="57119" builtinId="9" hidden="1"/>
    <cellStyle name="Hipervínculo visitado" xfId="57121" builtinId="9" hidden="1"/>
    <cellStyle name="Hipervínculo visitado" xfId="57123" builtinId="9" hidden="1"/>
    <cellStyle name="Hipervínculo visitado" xfId="57125" builtinId="9" hidden="1"/>
    <cellStyle name="Hipervínculo visitado" xfId="57127" builtinId="9" hidden="1"/>
    <cellStyle name="Hipervínculo visitado" xfId="57129" builtinId="9" hidden="1"/>
    <cellStyle name="Hipervínculo visitado" xfId="57131" builtinId="9" hidden="1"/>
    <cellStyle name="Hipervínculo visitado" xfId="57133" builtinId="9" hidden="1"/>
    <cellStyle name="Hipervínculo visitado" xfId="57135" builtinId="9" hidden="1"/>
    <cellStyle name="Hipervínculo visitado" xfId="57137" builtinId="9" hidden="1"/>
    <cellStyle name="Hipervínculo visitado" xfId="57139" builtinId="9" hidden="1"/>
    <cellStyle name="Hipervínculo visitado" xfId="57141" builtinId="9" hidden="1"/>
    <cellStyle name="Hipervínculo visitado" xfId="57143" builtinId="9" hidden="1"/>
    <cellStyle name="Hipervínculo visitado" xfId="57145" builtinId="9" hidden="1"/>
    <cellStyle name="Hipervínculo visitado" xfId="57147" builtinId="9" hidden="1"/>
    <cellStyle name="Hipervínculo visitado" xfId="57149" builtinId="9" hidden="1"/>
    <cellStyle name="Hipervínculo visitado" xfId="57151" builtinId="9" hidden="1"/>
    <cellStyle name="Hipervínculo visitado" xfId="57153" builtinId="9" hidden="1"/>
    <cellStyle name="Hipervínculo visitado" xfId="57155" builtinId="9" hidden="1"/>
    <cellStyle name="Hipervínculo visitado" xfId="57157" builtinId="9" hidden="1"/>
    <cellStyle name="Hipervínculo visitado" xfId="57159" builtinId="9" hidden="1"/>
    <cellStyle name="Hipervínculo visitado" xfId="57161" builtinId="9" hidden="1"/>
    <cellStyle name="Hipervínculo visitado" xfId="57163" builtinId="9" hidden="1"/>
    <cellStyle name="Hipervínculo visitado" xfId="57165" builtinId="9" hidden="1"/>
    <cellStyle name="Hipervínculo visitado" xfId="57167" builtinId="9" hidden="1"/>
    <cellStyle name="Hipervínculo visitado" xfId="57169" builtinId="9" hidden="1"/>
    <cellStyle name="Hipervínculo visitado" xfId="57171" builtinId="9" hidden="1"/>
    <cellStyle name="Hipervínculo visitado" xfId="57173" builtinId="9" hidden="1"/>
    <cellStyle name="Hipervínculo visitado" xfId="57175" builtinId="9" hidden="1"/>
    <cellStyle name="Hipervínculo visitado" xfId="57177" builtinId="9" hidden="1"/>
    <cellStyle name="Hipervínculo visitado" xfId="57179" builtinId="9" hidden="1"/>
    <cellStyle name="Hipervínculo visitado" xfId="57181" builtinId="9" hidden="1"/>
    <cellStyle name="Hipervínculo visitado" xfId="57183" builtinId="9" hidden="1"/>
    <cellStyle name="Hipervínculo visitado" xfId="57185" builtinId="9" hidden="1"/>
    <cellStyle name="Hipervínculo visitado" xfId="57187" builtinId="9" hidden="1"/>
    <cellStyle name="Hipervínculo visitado" xfId="57189" builtinId="9" hidden="1"/>
    <cellStyle name="Hipervínculo visitado" xfId="57191" builtinId="9" hidden="1"/>
    <cellStyle name="Hipervínculo visitado" xfId="57193" builtinId="9" hidden="1"/>
    <cellStyle name="Hipervínculo visitado" xfId="57195" builtinId="9" hidden="1"/>
    <cellStyle name="Hipervínculo visitado" xfId="57197" builtinId="9" hidden="1"/>
    <cellStyle name="Hipervínculo visitado" xfId="57199" builtinId="9" hidden="1"/>
    <cellStyle name="Hipervínculo visitado" xfId="57201" builtinId="9" hidden="1"/>
    <cellStyle name="Hipervínculo visitado" xfId="57203" builtinId="9" hidden="1"/>
    <cellStyle name="Hipervínculo visitado" xfId="57205" builtinId="9" hidden="1"/>
    <cellStyle name="Hipervínculo visitado" xfId="57207" builtinId="9" hidden="1"/>
    <cellStyle name="Hipervínculo visitado" xfId="57209" builtinId="9" hidden="1"/>
    <cellStyle name="Hipervínculo visitado" xfId="57211" builtinId="9" hidden="1"/>
    <cellStyle name="Hipervínculo visitado" xfId="57213" builtinId="9" hidden="1"/>
    <cellStyle name="Hipervínculo visitado" xfId="57215" builtinId="9" hidden="1"/>
    <cellStyle name="Hipervínculo visitado" xfId="57217" builtinId="9" hidden="1"/>
    <cellStyle name="Hipervínculo visitado" xfId="57219" builtinId="9" hidden="1"/>
    <cellStyle name="Hipervínculo visitado" xfId="57221" builtinId="9" hidden="1"/>
    <cellStyle name="Hipervínculo visitado" xfId="57223" builtinId="9" hidden="1"/>
    <cellStyle name="Hipervínculo visitado" xfId="57225" builtinId="9" hidden="1"/>
    <cellStyle name="Hipervínculo visitado" xfId="57227" builtinId="9" hidden="1"/>
    <cellStyle name="Hipervínculo visitado" xfId="57229" builtinId="9" hidden="1"/>
    <cellStyle name="Hipervínculo visitado" xfId="57231" builtinId="9" hidden="1"/>
    <cellStyle name="Hipervínculo visitado" xfId="57233" builtinId="9" hidden="1"/>
    <cellStyle name="Hipervínculo visitado" xfId="57235" builtinId="9" hidden="1"/>
    <cellStyle name="Hipervínculo visitado" xfId="57237" builtinId="9" hidden="1"/>
    <cellStyle name="Hipervínculo visitado" xfId="57239" builtinId="9" hidden="1"/>
    <cellStyle name="Hipervínculo visitado" xfId="57241" builtinId="9" hidden="1"/>
    <cellStyle name="Hipervínculo visitado" xfId="57243" builtinId="9" hidden="1"/>
    <cellStyle name="Hipervínculo visitado" xfId="57245" builtinId="9" hidden="1"/>
    <cellStyle name="Hipervínculo visitado" xfId="57247" builtinId="9" hidden="1"/>
    <cellStyle name="Hipervínculo visitado" xfId="57249" builtinId="9" hidden="1"/>
    <cellStyle name="Hipervínculo visitado" xfId="57251" builtinId="9" hidden="1"/>
    <cellStyle name="Hipervínculo visitado" xfId="57253" builtinId="9" hidden="1"/>
    <cellStyle name="Hipervínculo visitado" xfId="57255" builtinId="9" hidden="1"/>
    <cellStyle name="Hipervínculo visitado" xfId="57257" builtinId="9" hidden="1"/>
    <cellStyle name="Hipervínculo visitado" xfId="57259" builtinId="9" hidden="1"/>
    <cellStyle name="Hipervínculo visitado" xfId="57261" builtinId="9" hidden="1"/>
    <cellStyle name="Hipervínculo visitado" xfId="57263" builtinId="9" hidden="1"/>
    <cellStyle name="Hipervínculo visitado" xfId="57265" builtinId="9" hidden="1"/>
    <cellStyle name="Hipervínculo visitado" xfId="57267" builtinId="9" hidden="1"/>
    <cellStyle name="Hipervínculo visitado" xfId="57269" builtinId="9" hidden="1"/>
    <cellStyle name="Hipervínculo visitado" xfId="57271" builtinId="9" hidden="1"/>
    <cellStyle name="Hipervínculo visitado" xfId="57273" builtinId="9" hidden="1"/>
    <cellStyle name="Hipervínculo visitado" xfId="57275" builtinId="9" hidden="1"/>
    <cellStyle name="Hipervínculo visitado" xfId="57277" builtinId="9" hidden="1"/>
    <cellStyle name="Hipervínculo visitado" xfId="57279" builtinId="9" hidden="1"/>
    <cellStyle name="Hipervínculo visitado" xfId="57281" builtinId="9" hidden="1"/>
    <cellStyle name="Hipervínculo visitado" xfId="57283" builtinId="9" hidden="1"/>
    <cellStyle name="Hipervínculo visitado" xfId="57285" builtinId="9" hidden="1"/>
    <cellStyle name="Hipervínculo visitado" xfId="57287" builtinId="9" hidden="1"/>
    <cellStyle name="Hipervínculo visitado" xfId="57289" builtinId="9" hidden="1"/>
    <cellStyle name="Hipervínculo visitado" xfId="57291" builtinId="9" hidden="1"/>
    <cellStyle name="Hipervínculo visitado" xfId="57293" builtinId="9" hidden="1"/>
    <cellStyle name="Hipervínculo visitado" xfId="57295" builtinId="9" hidden="1"/>
    <cellStyle name="Hipervínculo visitado" xfId="57297" builtinId="9" hidden="1"/>
    <cellStyle name="Hipervínculo visitado" xfId="57299" builtinId="9" hidden="1"/>
    <cellStyle name="Hipervínculo visitado" xfId="57301" builtinId="9" hidden="1"/>
    <cellStyle name="Hipervínculo visitado" xfId="57303" builtinId="9" hidden="1"/>
    <cellStyle name="Hipervínculo visitado" xfId="57305" builtinId="9" hidden="1"/>
    <cellStyle name="Hipervínculo visitado" xfId="57307" builtinId="9" hidden="1"/>
    <cellStyle name="Hipervínculo visitado" xfId="57309" builtinId="9" hidden="1"/>
    <cellStyle name="Hipervínculo visitado" xfId="57311" builtinId="9" hidden="1"/>
    <cellStyle name="Hipervínculo visitado" xfId="57313" builtinId="9" hidden="1"/>
    <cellStyle name="Hipervínculo visitado" xfId="57315" builtinId="9" hidden="1"/>
    <cellStyle name="Hipervínculo visitado" xfId="57317" builtinId="9" hidden="1"/>
    <cellStyle name="Hipervínculo visitado" xfId="57319" builtinId="9" hidden="1"/>
    <cellStyle name="Hipervínculo visitado" xfId="57321" builtinId="9" hidden="1"/>
    <cellStyle name="Hipervínculo visitado" xfId="57323" builtinId="9" hidden="1"/>
    <cellStyle name="Hipervínculo visitado" xfId="57325" builtinId="9" hidden="1"/>
    <cellStyle name="Hipervínculo visitado" xfId="57327" builtinId="9" hidden="1"/>
    <cellStyle name="Hipervínculo visitado" xfId="57329" builtinId="9" hidden="1"/>
    <cellStyle name="Hipervínculo visitado" xfId="57331" builtinId="9" hidden="1"/>
    <cellStyle name="Hipervínculo visitado" xfId="57333" builtinId="9" hidden="1"/>
    <cellStyle name="Hipervínculo visitado" xfId="57335" builtinId="9" hidden="1"/>
    <cellStyle name="Hipervínculo visitado" xfId="57337" builtinId="9" hidden="1"/>
    <cellStyle name="Hipervínculo visitado" xfId="57339" builtinId="9" hidden="1"/>
    <cellStyle name="Hipervínculo visitado" xfId="57341" builtinId="9" hidden="1"/>
    <cellStyle name="Hipervínculo visitado" xfId="57343" builtinId="9" hidden="1"/>
    <cellStyle name="Hipervínculo visitado" xfId="57345" builtinId="9" hidden="1"/>
    <cellStyle name="Hipervínculo visitado" xfId="57347" builtinId="9" hidden="1"/>
    <cellStyle name="Hipervínculo visitado" xfId="57349" builtinId="9" hidden="1"/>
    <cellStyle name="Hipervínculo visitado" xfId="57351" builtinId="9" hidden="1"/>
    <cellStyle name="Hipervínculo visitado" xfId="57353" builtinId="9" hidden="1"/>
    <cellStyle name="Hipervínculo visitado" xfId="57355" builtinId="9" hidden="1"/>
    <cellStyle name="Hipervínculo visitado" xfId="57357" builtinId="9" hidden="1"/>
    <cellStyle name="Hipervínculo visitado" xfId="57359" builtinId="9" hidden="1"/>
    <cellStyle name="Hipervínculo visitado" xfId="57361" builtinId="9" hidden="1"/>
    <cellStyle name="Hipervínculo visitado" xfId="57363" builtinId="9" hidden="1"/>
    <cellStyle name="Hipervínculo visitado" xfId="57365" builtinId="9" hidden="1"/>
    <cellStyle name="Hipervínculo visitado" xfId="57367" builtinId="9" hidden="1"/>
    <cellStyle name="Hipervínculo visitado" xfId="57369" builtinId="9" hidden="1"/>
    <cellStyle name="Hipervínculo visitado" xfId="57371" builtinId="9" hidden="1"/>
    <cellStyle name="Hipervínculo visitado" xfId="57373" builtinId="9" hidden="1"/>
    <cellStyle name="Hipervínculo visitado" xfId="57375" builtinId="9" hidden="1"/>
    <cellStyle name="Hipervínculo visitado" xfId="57377" builtinId="9" hidden="1"/>
    <cellStyle name="Hipervínculo visitado" xfId="57379" builtinId="9" hidden="1"/>
    <cellStyle name="Hipervínculo visitado" xfId="57381" builtinId="9" hidden="1"/>
    <cellStyle name="Hipervínculo visitado" xfId="57383" builtinId="9" hidden="1"/>
    <cellStyle name="Hipervínculo visitado" xfId="57385" builtinId="9" hidden="1"/>
    <cellStyle name="Hipervínculo visitado" xfId="57387" builtinId="9" hidden="1"/>
    <cellStyle name="Hipervínculo visitado" xfId="57389" builtinId="9" hidden="1"/>
    <cellStyle name="Hipervínculo visitado" xfId="57391" builtinId="9" hidden="1"/>
    <cellStyle name="Hipervínculo visitado" xfId="57393" builtinId="9" hidden="1"/>
    <cellStyle name="Hipervínculo visitado" xfId="57395" builtinId="9" hidden="1"/>
    <cellStyle name="Hipervínculo visitado" xfId="57397" builtinId="9" hidden="1"/>
    <cellStyle name="Hipervínculo visitado" xfId="57399" builtinId="9" hidden="1"/>
    <cellStyle name="Hipervínculo visitado" xfId="57401" builtinId="9" hidden="1"/>
    <cellStyle name="Hipervínculo visitado" xfId="57403" builtinId="9" hidden="1"/>
    <cellStyle name="Hipervínculo visitado" xfId="57405" builtinId="9" hidden="1"/>
    <cellStyle name="Hipervínculo visitado" xfId="57407" builtinId="9" hidden="1"/>
    <cellStyle name="Hipervínculo visitado" xfId="57409" builtinId="9" hidden="1"/>
    <cellStyle name="Hipervínculo visitado" xfId="57411" builtinId="9" hidden="1"/>
    <cellStyle name="Hipervínculo visitado" xfId="57413" builtinId="9" hidden="1"/>
    <cellStyle name="Hipervínculo visitado" xfId="57415" builtinId="9" hidden="1"/>
    <cellStyle name="Hipervínculo visitado" xfId="57417" builtinId="9" hidden="1"/>
    <cellStyle name="Hipervínculo visitado" xfId="57419" builtinId="9" hidden="1"/>
    <cellStyle name="Hipervínculo visitado" xfId="57421" builtinId="9" hidden="1"/>
    <cellStyle name="Hipervínculo visitado" xfId="57423" builtinId="9" hidden="1"/>
    <cellStyle name="Hipervínculo visitado" xfId="57425" builtinId="9" hidden="1"/>
    <cellStyle name="Hipervínculo visitado" xfId="57427" builtinId="9" hidden="1"/>
    <cellStyle name="Hipervínculo visitado" xfId="57429" builtinId="9" hidden="1"/>
    <cellStyle name="Hipervínculo visitado" xfId="57431" builtinId="9" hidden="1"/>
    <cellStyle name="Hipervínculo visitado" xfId="57433" builtinId="9" hidden="1"/>
    <cellStyle name="Hipervínculo visitado" xfId="57435" builtinId="9" hidden="1"/>
    <cellStyle name="Hipervínculo visitado" xfId="57437" builtinId="9" hidden="1"/>
    <cellStyle name="Hipervínculo visitado" xfId="57439" builtinId="9" hidden="1"/>
    <cellStyle name="Hipervínculo visitado" xfId="57441" builtinId="9" hidden="1"/>
    <cellStyle name="Hipervínculo visitado" xfId="57443" builtinId="9" hidden="1"/>
    <cellStyle name="Hipervínculo visitado" xfId="57445" builtinId="9" hidden="1"/>
    <cellStyle name="Hipervínculo visitado" xfId="57447" builtinId="9" hidden="1"/>
    <cellStyle name="Hipervínculo visitado" xfId="57449" builtinId="9" hidden="1"/>
    <cellStyle name="Hipervínculo visitado" xfId="57451" builtinId="9" hidden="1"/>
    <cellStyle name="Hipervínculo visitado" xfId="57453" builtinId="9" hidden="1"/>
    <cellStyle name="Hipervínculo visitado" xfId="57455" builtinId="9" hidden="1"/>
    <cellStyle name="Hipervínculo visitado" xfId="57457" builtinId="9" hidden="1"/>
    <cellStyle name="Hipervínculo visitado" xfId="57459" builtinId="9" hidden="1"/>
    <cellStyle name="Hipervínculo visitado" xfId="57461" builtinId="9" hidden="1"/>
    <cellStyle name="Hipervínculo visitado" xfId="57463" builtinId="9" hidden="1"/>
    <cellStyle name="Hipervínculo visitado" xfId="57465" builtinId="9" hidden="1"/>
    <cellStyle name="Hipervínculo visitado" xfId="57467" builtinId="9" hidden="1"/>
    <cellStyle name="Hipervínculo visitado" xfId="57469" builtinId="9" hidden="1"/>
    <cellStyle name="Hipervínculo visitado" xfId="57471" builtinId="9" hidden="1"/>
    <cellStyle name="Hipervínculo visitado" xfId="57473" builtinId="9" hidden="1"/>
    <cellStyle name="Hipervínculo visitado" xfId="57475" builtinId="9" hidden="1"/>
    <cellStyle name="Hipervínculo visitado" xfId="57477" builtinId="9" hidden="1"/>
    <cellStyle name="Hipervínculo visitado" xfId="57479" builtinId="9" hidden="1"/>
    <cellStyle name="Hipervínculo visitado" xfId="57481" builtinId="9" hidden="1"/>
    <cellStyle name="Hipervínculo visitado" xfId="57483" builtinId="9" hidden="1"/>
    <cellStyle name="Hipervínculo visitado" xfId="57485" builtinId="9" hidden="1"/>
    <cellStyle name="Hipervínculo visitado" xfId="57487" builtinId="9" hidden="1"/>
    <cellStyle name="Hipervínculo visitado" xfId="57489" builtinId="9" hidden="1"/>
    <cellStyle name="Hipervínculo visitado" xfId="57491" builtinId="9" hidden="1"/>
    <cellStyle name="Hipervínculo visitado" xfId="57493" builtinId="9" hidden="1"/>
    <cellStyle name="Hipervínculo visitado" xfId="57495" builtinId="9" hidden="1"/>
    <cellStyle name="Hipervínculo visitado" xfId="57497" builtinId="9" hidden="1"/>
    <cellStyle name="Hipervínculo visitado" xfId="57499" builtinId="9" hidden="1"/>
    <cellStyle name="Hipervínculo visitado" xfId="57501" builtinId="9" hidden="1"/>
    <cellStyle name="Hipervínculo visitado" xfId="57503" builtinId="9" hidden="1"/>
    <cellStyle name="Hipervínculo visitado" xfId="57505" builtinId="9" hidden="1"/>
    <cellStyle name="Hipervínculo visitado" xfId="57507" builtinId="9" hidden="1"/>
    <cellStyle name="Hipervínculo visitado" xfId="57509" builtinId="9" hidden="1"/>
    <cellStyle name="Hipervínculo visitado" xfId="57511" builtinId="9" hidden="1"/>
    <cellStyle name="Hipervínculo visitado" xfId="57513" builtinId="9" hidden="1"/>
    <cellStyle name="Hipervínculo visitado" xfId="57515" builtinId="9" hidden="1"/>
    <cellStyle name="Hipervínculo visitado" xfId="57517" builtinId="9" hidden="1"/>
    <cellStyle name="Hipervínculo visitado" xfId="57519" builtinId="9" hidden="1"/>
    <cellStyle name="Hipervínculo visitado" xfId="57521" builtinId="9" hidden="1"/>
    <cellStyle name="Hipervínculo visitado" xfId="57523" builtinId="9" hidden="1"/>
    <cellStyle name="Hipervínculo visitado" xfId="57525" builtinId="9" hidden="1"/>
    <cellStyle name="Hipervínculo visitado" xfId="57527" builtinId="9" hidden="1"/>
    <cellStyle name="Hipervínculo visitado" xfId="57529" builtinId="9" hidden="1"/>
    <cellStyle name="Hipervínculo visitado" xfId="57531" builtinId="9" hidden="1"/>
    <cellStyle name="Hipervínculo visitado" xfId="57533" builtinId="9" hidden="1"/>
    <cellStyle name="Hipervínculo visitado" xfId="57535" builtinId="9" hidden="1"/>
    <cellStyle name="Hipervínculo visitado" xfId="57537" builtinId="9" hidden="1"/>
    <cellStyle name="Hipervínculo visitado" xfId="57539" builtinId="9" hidden="1"/>
    <cellStyle name="Hipervínculo visitado" xfId="57541" builtinId="9" hidden="1"/>
    <cellStyle name="Hipervínculo visitado" xfId="57543" builtinId="9" hidden="1"/>
    <cellStyle name="Hipervínculo visitado" xfId="57545" builtinId="9" hidden="1"/>
    <cellStyle name="Hipervínculo visitado" xfId="57547" builtinId="9" hidden="1"/>
    <cellStyle name="Hipervínculo visitado" xfId="57549" builtinId="9" hidden="1"/>
    <cellStyle name="Hipervínculo visitado" xfId="57551" builtinId="9" hidden="1"/>
    <cellStyle name="Hipervínculo visitado" xfId="57553" builtinId="9" hidden="1"/>
    <cellStyle name="Hipervínculo visitado" xfId="57555" builtinId="9" hidden="1"/>
    <cellStyle name="Hipervínculo visitado" xfId="57557" builtinId="9" hidden="1"/>
    <cellStyle name="Hipervínculo visitado" xfId="57559" builtinId="9" hidden="1"/>
    <cellStyle name="Hipervínculo visitado" xfId="57561" builtinId="9" hidden="1"/>
    <cellStyle name="Hipervínculo visitado" xfId="57563" builtinId="9" hidden="1"/>
    <cellStyle name="Hipervínculo visitado" xfId="57565" builtinId="9" hidden="1"/>
    <cellStyle name="Hipervínculo visitado" xfId="57567" builtinId="9" hidden="1"/>
    <cellStyle name="Hipervínculo visitado" xfId="57569" builtinId="9" hidden="1"/>
    <cellStyle name="Hipervínculo visitado" xfId="57571" builtinId="9" hidden="1"/>
    <cellStyle name="Hipervínculo visitado" xfId="57573" builtinId="9" hidden="1"/>
    <cellStyle name="Hipervínculo visitado" xfId="57575" builtinId="9" hidden="1"/>
    <cellStyle name="Hipervínculo visitado" xfId="57577" builtinId="9" hidden="1"/>
    <cellStyle name="Hipervínculo visitado" xfId="57579" builtinId="9" hidden="1"/>
    <cellStyle name="Hipervínculo visitado" xfId="57581" builtinId="9" hidden="1"/>
    <cellStyle name="Hipervínculo visitado" xfId="57583" builtinId="9" hidden="1"/>
    <cellStyle name="Hipervínculo visitado" xfId="57585" builtinId="9" hidden="1"/>
    <cellStyle name="Hipervínculo visitado" xfId="57587" builtinId="9" hidden="1"/>
    <cellStyle name="Hipervínculo visitado" xfId="57589" builtinId="9" hidden="1"/>
    <cellStyle name="Hipervínculo visitado" xfId="57591" builtinId="9" hidden="1"/>
    <cellStyle name="Hipervínculo visitado" xfId="57593" builtinId="9" hidden="1"/>
    <cellStyle name="Hipervínculo visitado" xfId="57595" builtinId="9" hidden="1"/>
    <cellStyle name="Hipervínculo visitado" xfId="57597" builtinId="9" hidden="1"/>
    <cellStyle name="Hipervínculo visitado" xfId="57599" builtinId="9" hidden="1"/>
    <cellStyle name="Hipervínculo visitado" xfId="57601" builtinId="9" hidden="1"/>
    <cellStyle name="Hipervínculo visitado" xfId="57603" builtinId="9" hidden="1"/>
    <cellStyle name="Hipervínculo visitado" xfId="57605" builtinId="9" hidden="1"/>
    <cellStyle name="Hipervínculo visitado" xfId="57607" builtinId="9" hidden="1"/>
    <cellStyle name="Hipervínculo visitado" xfId="57609" builtinId="9" hidden="1"/>
    <cellStyle name="Hipervínculo visitado" xfId="57611" builtinId="9" hidden="1"/>
    <cellStyle name="Hipervínculo visitado" xfId="57613" builtinId="9" hidden="1"/>
    <cellStyle name="Hipervínculo visitado" xfId="57615" builtinId="9" hidden="1"/>
    <cellStyle name="Hipervínculo visitado" xfId="57617" builtinId="9" hidden="1"/>
    <cellStyle name="Hipervínculo visitado" xfId="57619" builtinId="9" hidden="1"/>
    <cellStyle name="Hipervínculo visitado" xfId="57621" builtinId="9" hidden="1"/>
    <cellStyle name="Hipervínculo visitado" xfId="57623" builtinId="9" hidden="1"/>
    <cellStyle name="Hipervínculo visitado" xfId="57625" builtinId="9" hidden="1"/>
    <cellStyle name="Hipervínculo visitado" xfId="57627" builtinId="9" hidden="1"/>
    <cellStyle name="Hipervínculo visitado" xfId="57629" builtinId="9" hidden="1"/>
    <cellStyle name="Hipervínculo visitado" xfId="57631" builtinId="9" hidden="1"/>
    <cellStyle name="Hipervínculo visitado" xfId="57633" builtinId="9" hidden="1"/>
    <cellStyle name="Hipervínculo visitado" xfId="57635" builtinId="9" hidden="1"/>
    <cellStyle name="Hipervínculo visitado" xfId="57637" builtinId="9" hidden="1"/>
    <cellStyle name="Hipervínculo visitado" xfId="57639" builtinId="9" hidden="1"/>
    <cellStyle name="Hipervínculo visitado" xfId="57641" builtinId="9" hidden="1"/>
    <cellStyle name="Hipervínculo visitado" xfId="57643" builtinId="9" hidden="1"/>
    <cellStyle name="Hipervínculo visitado" xfId="57645" builtinId="9" hidden="1"/>
    <cellStyle name="Hipervínculo visitado" xfId="57647" builtinId="9" hidden="1"/>
    <cellStyle name="Hipervínculo visitado" xfId="57649" builtinId="9" hidden="1"/>
    <cellStyle name="Hipervínculo visitado" xfId="57651" builtinId="9" hidden="1"/>
    <cellStyle name="Hipervínculo visitado" xfId="57653" builtinId="9" hidden="1"/>
    <cellStyle name="Hipervínculo visitado" xfId="57655" builtinId="9" hidden="1"/>
    <cellStyle name="Hipervínculo visitado" xfId="57657" builtinId="9" hidden="1"/>
    <cellStyle name="Hipervínculo visitado" xfId="57659" builtinId="9" hidden="1"/>
    <cellStyle name="Hipervínculo visitado" xfId="57661" builtinId="9" hidden="1"/>
    <cellStyle name="Hipervínculo visitado" xfId="57663" builtinId="9" hidden="1"/>
    <cellStyle name="Hipervínculo visitado" xfId="57665" builtinId="9" hidden="1"/>
    <cellStyle name="Hipervínculo visitado" xfId="57667" builtinId="9" hidden="1"/>
    <cellStyle name="Hipervínculo visitado" xfId="57669" builtinId="9" hidden="1"/>
    <cellStyle name="Hipervínculo visitado" xfId="57671" builtinId="9" hidden="1"/>
    <cellStyle name="Hipervínculo visitado" xfId="57673" builtinId="9" hidden="1"/>
    <cellStyle name="Hipervínculo visitado" xfId="57675" builtinId="9" hidden="1"/>
    <cellStyle name="Hipervínculo visitado" xfId="57677" builtinId="9" hidden="1"/>
    <cellStyle name="Hipervínculo visitado" xfId="57679" builtinId="9" hidden="1"/>
    <cellStyle name="Hipervínculo visitado" xfId="57681" builtinId="9" hidden="1"/>
    <cellStyle name="Hipervínculo visitado" xfId="57683" builtinId="9" hidden="1"/>
    <cellStyle name="Hipervínculo visitado" xfId="57685" builtinId="9" hidden="1"/>
    <cellStyle name="Hipervínculo visitado" xfId="57687" builtinId="9" hidden="1"/>
    <cellStyle name="Hipervínculo visitado" xfId="57689" builtinId="9" hidden="1"/>
    <cellStyle name="Hipervínculo visitado" xfId="57691" builtinId="9" hidden="1"/>
    <cellStyle name="Hipervínculo visitado" xfId="57693" builtinId="9" hidden="1"/>
    <cellStyle name="Hipervínculo visitado" xfId="57695" builtinId="9" hidden="1"/>
    <cellStyle name="Hipervínculo visitado" xfId="57697" builtinId="9" hidden="1"/>
    <cellStyle name="Hipervínculo visitado" xfId="57699" builtinId="9" hidden="1"/>
    <cellStyle name="Hipervínculo visitado" xfId="57701" builtinId="9" hidden="1"/>
    <cellStyle name="Hipervínculo visitado" xfId="57703" builtinId="9" hidden="1"/>
    <cellStyle name="Hipervínculo visitado" xfId="57705" builtinId="9" hidden="1"/>
    <cellStyle name="Hipervínculo visitado" xfId="57707" builtinId="9" hidden="1"/>
    <cellStyle name="Hipervínculo visitado" xfId="57709" builtinId="9" hidden="1"/>
    <cellStyle name="Hipervínculo visitado" xfId="57711" builtinId="9" hidden="1"/>
    <cellStyle name="Hipervínculo visitado" xfId="57713" builtinId="9" hidden="1"/>
    <cellStyle name="Hipervínculo visitado" xfId="57715" builtinId="9" hidden="1"/>
    <cellStyle name="Hipervínculo visitado" xfId="57717" builtinId="9" hidden="1"/>
    <cellStyle name="Hipervínculo visitado" xfId="57719" builtinId="9" hidden="1"/>
    <cellStyle name="Hipervínculo visitado" xfId="57721" builtinId="9" hidden="1"/>
    <cellStyle name="Hipervínculo visitado" xfId="57723" builtinId="9" hidden="1"/>
    <cellStyle name="Hipervínculo visitado" xfId="57725" builtinId="9" hidden="1"/>
    <cellStyle name="Hipervínculo visitado" xfId="57727" builtinId="9" hidden="1"/>
    <cellStyle name="Hipervínculo visitado" xfId="57729" builtinId="9" hidden="1"/>
    <cellStyle name="Hipervínculo visitado" xfId="57731" builtinId="9" hidden="1"/>
    <cellStyle name="Hipervínculo visitado" xfId="57733" builtinId="9" hidden="1"/>
    <cellStyle name="Hipervínculo visitado" xfId="57735" builtinId="9" hidden="1"/>
    <cellStyle name="Hipervínculo visitado" xfId="57737" builtinId="9" hidden="1"/>
    <cellStyle name="Hipervínculo visitado" xfId="57739" builtinId="9" hidden="1"/>
    <cellStyle name="Hipervínculo visitado" xfId="57741" builtinId="9" hidden="1"/>
    <cellStyle name="Hipervínculo visitado" xfId="57743" builtinId="9" hidden="1"/>
    <cellStyle name="Hipervínculo visitado" xfId="57745" builtinId="9" hidden="1"/>
    <cellStyle name="Hipervínculo visitado" xfId="57747" builtinId="9" hidden="1"/>
    <cellStyle name="Hipervínculo visitado" xfId="57749" builtinId="9" hidden="1"/>
    <cellStyle name="Hipervínculo visitado" xfId="57751" builtinId="9" hidden="1"/>
    <cellStyle name="Hipervínculo visitado" xfId="57753" builtinId="9" hidden="1"/>
    <cellStyle name="Hipervínculo visitado" xfId="57755" builtinId="9" hidden="1"/>
    <cellStyle name="Hipervínculo visitado" xfId="57757" builtinId="9" hidden="1"/>
    <cellStyle name="Hipervínculo visitado" xfId="57759" builtinId="9" hidden="1"/>
    <cellStyle name="Hipervínculo visitado" xfId="57761" builtinId="9" hidden="1"/>
    <cellStyle name="Hipervínculo visitado" xfId="57763" builtinId="9" hidden="1"/>
    <cellStyle name="Hipervínculo visitado" xfId="57765" builtinId="9" hidden="1"/>
    <cellStyle name="Hipervínculo visitado" xfId="57767" builtinId="9" hidden="1"/>
    <cellStyle name="Hipervínculo visitado" xfId="57769" builtinId="9" hidden="1"/>
    <cellStyle name="Hipervínculo visitado" xfId="57771" builtinId="9" hidden="1"/>
    <cellStyle name="Hipervínculo visitado" xfId="57773" builtinId="9" hidden="1"/>
    <cellStyle name="Hipervínculo visitado" xfId="57775" builtinId="9" hidden="1"/>
    <cellStyle name="Hipervínculo visitado" xfId="57777" builtinId="9" hidden="1"/>
    <cellStyle name="Hipervínculo visitado" xfId="57779" builtinId="9" hidden="1"/>
    <cellStyle name="Hipervínculo visitado" xfId="57781" builtinId="9" hidden="1"/>
    <cellStyle name="Hipervínculo visitado" xfId="57783" builtinId="9" hidden="1"/>
    <cellStyle name="Hipervínculo visitado" xfId="57785" builtinId="9" hidden="1"/>
    <cellStyle name="Hipervínculo visitado" xfId="57787" builtinId="9" hidden="1"/>
    <cellStyle name="Hipervínculo visitado" xfId="57789" builtinId="9" hidden="1"/>
    <cellStyle name="Hipervínculo visitado" xfId="57791" builtinId="9" hidden="1"/>
    <cellStyle name="Hipervínculo visitado" xfId="57793" builtinId="9" hidden="1"/>
    <cellStyle name="Hipervínculo visitado" xfId="57795" builtinId="9" hidden="1"/>
    <cellStyle name="Hipervínculo visitado" xfId="57797" builtinId="9" hidden="1"/>
    <cellStyle name="Hipervínculo visitado" xfId="57799" builtinId="9" hidden="1"/>
    <cellStyle name="Hipervínculo visitado" xfId="57801" builtinId="9" hidden="1"/>
    <cellStyle name="Hipervínculo visitado" xfId="57803" builtinId="9" hidden="1"/>
    <cellStyle name="Hipervínculo visitado" xfId="57805" builtinId="9" hidden="1"/>
    <cellStyle name="Hipervínculo visitado" xfId="57807" builtinId="9" hidden="1"/>
    <cellStyle name="Hipervínculo visitado" xfId="57809" builtinId="9" hidden="1"/>
    <cellStyle name="Hipervínculo visitado" xfId="57811" builtinId="9" hidden="1"/>
    <cellStyle name="Hipervínculo visitado" xfId="57813" builtinId="9" hidden="1"/>
    <cellStyle name="Hipervínculo visitado" xfId="57815" builtinId="9" hidden="1"/>
    <cellStyle name="Hipervínculo visitado" xfId="57817" builtinId="9" hidden="1"/>
    <cellStyle name="Hipervínculo visitado" xfId="57819" builtinId="9" hidden="1"/>
    <cellStyle name="Hipervínculo visitado" xfId="57821" builtinId="9" hidden="1"/>
    <cellStyle name="Hipervínculo visitado" xfId="57823" builtinId="9" hidden="1"/>
    <cellStyle name="Hipervínculo visitado" xfId="57825" builtinId="9" hidden="1"/>
    <cellStyle name="Hipervínculo visitado" xfId="57827" builtinId="9" hidden="1"/>
    <cellStyle name="Hipervínculo visitado" xfId="57829" builtinId="9" hidden="1"/>
    <cellStyle name="Hipervínculo visitado" xfId="57831" builtinId="9" hidden="1"/>
    <cellStyle name="Hipervínculo visitado" xfId="57833" builtinId="9" hidden="1"/>
    <cellStyle name="Hipervínculo visitado" xfId="57835" builtinId="9" hidden="1"/>
    <cellStyle name="Hipervínculo visitado" xfId="57837" builtinId="9" hidden="1"/>
    <cellStyle name="Hipervínculo visitado" xfId="57839" builtinId="9" hidden="1"/>
    <cellStyle name="Hipervínculo visitado" xfId="57841" builtinId="9" hidden="1"/>
    <cellStyle name="Hipervínculo visitado" xfId="57843" builtinId="9" hidden="1"/>
    <cellStyle name="Hipervínculo visitado" xfId="57845" builtinId="9" hidden="1"/>
    <cellStyle name="Hipervínculo visitado" xfId="57847" builtinId="9" hidden="1"/>
    <cellStyle name="Hipervínculo visitado" xfId="57849" builtinId="9" hidden="1"/>
    <cellStyle name="Hipervínculo visitado" xfId="57851" builtinId="9" hidden="1"/>
    <cellStyle name="Hipervínculo visitado" xfId="57853" builtinId="9" hidden="1"/>
    <cellStyle name="Hipervínculo visitado" xfId="57855" builtinId="9" hidden="1"/>
    <cellStyle name="Hipervínculo visitado" xfId="57857" builtinId="9" hidden="1"/>
    <cellStyle name="Hipervínculo visitado" xfId="57859" builtinId="9" hidden="1"/>
    <cellStyle name="Hipervínculo visitado" xfId="57861" builtinId="9" hidden="1"/>
    <cellStyle name="Hipervínculo visitado" xfId="57863" builtinId="9" hidden="1"/>
    <cellStyle name="Hipervínculo visitado" xfId="57865" builtinId="9" hidden="1"/>
    <cellStyle name="Hipervínculo visitado" xfId="57867" builtinId="9" hidden="1"/>
    <cellStyle name="Hipervínculo visitado" xfId="57869" builtinId="9" hidden="1"/>
    <cellStyle name="Hipervínculo visitado" xfId="57871" builtinId="9" hidden="1"/>
    <cellStyle name="Hipervínculo visitado" xfId="57873" builtinId="9" hidden="1"/>
    <cellStyle name="Hipervínculo visitado" xfId="57875" builtinId="9" hidden="1"/>
    <cellStyle name="Hipervínculo visitado" xfId="57877" builtinId="9" hidden="1"/>
    <cellStyle name="Hipervínculo visitado" xfId="57879" builtinId="9" hidden="1"/>
    <cellStyle name="Hipervínculo visitado" xfId="57881" builtinId="9" hidden="1"/>
    <cellStyle name="Hipervínculo visitado" xfId="57883" builtinId="9" hidden="1"/>
    <cellStyle name="Hipervínculo visitado" xfId="57885" builtinId="9" hidden="1"/>
    <cellStyle name="Hipervínculo visitado" xfId="57887" builtinId="9" hidden="1"/>
    <cellStyle name="Hipervínculo visitado" xfId="57889" builtinId="9" hidden="1"/>
    <cellStyle name="Hipervínculo visitado" xfId="57891" builtinId="9" hidden="1"/>
    <cellStyle name="Hipervínculo visitado" xfId="57893" builtinId="9" hidden="1"/>
    <cellStyle name="Hipervínculo visitado" xfId="57895" builtinId="9" hidden="1"/>
    <cellStyle name="Hipervínculo visitado" xfId="57897" builtinId="9" hidden="1"/>
    <cellStyle name="Hipervínculo visitado" xfId="57899" builtinId="9" hidden="1"/>
    <cellStyle name="Hipervínculo visitado" xfId="57901" builtinId="9" hidden="1"/>
    <cellStyle name="Hipervínculo visitado" xfId="57903" builtinId="9" hidden="1"/>
    <cellStyle name="Hipervínculo visitado" xfId="57905" builtinId="9" hidden="1"/>
    <cellStyle name="Hipervínculo visitado" xfId="57907" builtinId="9" hidden="1"/>
    <cellStyle name="Hipervínculo visitado" xfId="57909" builtinId="9" hidden="1"/>
    <cellStyle name="Hipervínculo visitado" xfId="57911" builtinId="9" hidden="1"/>
    <cellStyle name="Hipervínculo visitado" xfId="57913" builtinId="9" hidden="1"/>
    <cellStyle name="Hipervínculo visitado" xfId="57915" builtinId="9" hidden="1"/>
    <cellStyle name="Hipervínculo visitado" xfId="57917" builtinId="9" hidden="1"/>
    <cellStyle name="Hipervínculo visitado" xfId="57919" builtinId="9" hidden="1"/>
    <cellStyle name="Hipervínculo visitado" xfId="57921" builtinId="9" hidden="1"/>
    <cellStyle name="Hipervínculo visitado" xfId="57923" builtinId="9" hidden="1"/>
    <cellStyle name="Hipervínculo visitado" xfId="57925" builtinId="9" hidden="1"/>
    <cellStyle name="Hipervínculo visitado" xfId="57927" builtinId="9" hidden="1"/>
    <cellStyle name="Hipervínculo visitado" xfId="57929" builtinId="9" hidden="1"/>
    <cellStyle name="Hipervínculo visitado" xfId="57931" builtinId="9" hidden="1"/>
    <cellStyle name="Hipervínculo visitado" xfId="57933" builtinId="9" hidden="1"/>
    <cellStyle name="Hipervínculo visitado" xfId="57935" builtinId="9" hidden="1"/>
    <cellStyle name="Hipervínculo visitado" xfId="57937" builtinId="9" hidden="1"/>
    <cellStyle name="Hipervínculo visitado" xfId="57939" builtinId="9" hidden="1"/>
    <cellStyle name="Hipervínculo visitado" xfId="57941" builtinId="9" hidden="1"/>
    <cellStyle name="Hipervínculo visitado" xfId="57943" builtinId="9" hidden="1"/>
    <cellStyle name="Hipervínculo visitado" xfId="57945" builtinId="9" hidden="1"/>
    <cellStyle name="Hipervínculo visitado" xfId="57947" builtinId="9" hidden="1"/>
    <cellStyle name="Hipervínculo visitado" xfId="57949" builtinId="9" hidden="1"/>
    <cellStyle name="Hipervínculo visitado" xfId="57951" builtinId="9" hidden="1"/>
    <cellStyle name="Hipervínculo visitado" xfId="57953" builtinId="9" hidden="1"/>
    <cellStyle name="Hipervínculo visitado" xfId="57955" builtinId="9" hidden="1"/>
    <cellStyle name="Hipervínculo visitado" xfId="57957" builtinId="9" hidden="1"/>
    <cellStyle name="Hipervínculo visitado" xfId="57959" builtinId="9" hidden="1"/>
    <cellStyle name="Hipervínculo visitado" xfId="57961" builtinId="9" hidden="1"/>
    <cellStyle name="Hipervínculo visitado" xfId="57963" builtinId="9" hidden="1"/>
    <cellStyle name="Hipervínculo visitado" xfId="57965" builtinId="9" hidden="1"/>
    <cellStyle name="Hipervínculo visitado" xfId="57967" builtinId="9" hidden="1"/>
    <cellStyle name="Hipervínculo visitado" xfId="57969" builtinId="9" hidden="1"/>
    <cellStyle name="Hipervínculo visitado" xfId="57971" builtinId="9" hidden="1"/>
    <cellStyle name="Hipervínculo visitado" xfId="57973" builtinId="9" hidden="1"/>
    <cellStyle name="Hipervínculo visitado" xfId="57975" builtinId="9" hidden="1"/>
    <cellStyle name="Hipervínculo visitado" xfId="57977" builtinId="9" hidden="1"/>
    <cellStyle name="Hipervínculo visitado" xfId="57979" builtinId="9" hidden="1"/>
    <cellStyle name="Hipervínculo visitado" xfId="57981" builtinId="9" hidden="1"/>
    <cellStyle name="Hipervínculo visitado" xfId="57983" builtinId="9" hidden="1"/>
    <cellStyle name="Hipervínculo visitado" xfId="57985" builtinId="9" hidden="1"/>
    <cellStyle name="Hipervínculo visitado" xfId="57987" builtinId="9" hidden="1"/>
    <cellStyle name="Hipervínculo visitado" xfId="57989" builtinId="9" hidden="1"/>
    <cellStyle name="Hipervínculo visitado" xfId="57991" builtinId="9" hidden="1"/>
    <cellStyle name="Hipervínculo visitado" xfId="57993" builtinId="9" hidden="1"/>
    <cellStyle name="Hipervínculo visitado" xfId="57995" builtinId="9" hidden="1"/>
    <cellStyle name="Hipervínculo visitado" xfId="57997" builtinId="9" hidden="1"/>
    <cellStyle name="Hipervínculo visitado" xfId="57999" builtinId="9" hidden="1"/>
    <cellStyle name="Hipervínculo visitado" xfId="58001" builtinId="9" hidden="1"/>
    <cellStyle name="Hipervínculo visitado" xfId="58003" builtinId="9" hidden="1"/>
    <cellStyle name="Hipervínculo visitado" xfId="58005" builtinId="9" hidden="1"/>
    <cellStyle name="Hipervínculo visitado" xfId="58007" builtinId="9" hidden="1"/>
    <cellStyle name="Hipervínculo visitado" xfId="58009" builtinId="9" hidden="1"/>
    <cellStyle name="Hipervínculo visitado" xfId="58011" builtinId="9" hidden="1"/>
    <cellStyle name="Hipervínculo visitado" xfId="58013" builtinId="9" hidden="1"/>
    <cellStyle name="Hipervínculo visitado" xfId="58015" builtinId="9" hidden="1"/>
    <cellStyle name="Hipervínculo visitado" xfId="58017" builtinId="9" hidden="1"/>
    <cellStyle name="Hipervínculo visitado" xfId="58019" builtinId="9" hidden="1"/>
    <cellStyle name="Hipervínculo visitado" xfId="58021" builtinId="9" hidden="1"/>
    <cellStyle name="Hipervínculo visitado" xfId="58023" builtinId="9" hidden="1"/>
    <cellStyle name="Hipervínculo visitado" xfId="58025" builtinId="9" hidden="1"/>
    <cellStyle name="Hipervínculo visitado" xfId="58027" builtinId="9" hidden="1"/>
    <cellStyle name="Hipervínculo visitado" xfId="58029" builtinId="9" hidden="1"/>
    <cellStyle name="Hipervínculo visitado" xfId="58031" builtinId="9" hidden="1"/>
    <cellStyle name="Hipervínculo visitado" xfId="58033" builtinId="9" hidden="1"/>
    <cellStyle name="Hipervínculo visitado" xfId="58035" builtinId="9" hidden="1"/>
    <cellStyle name="Hipervínculo visitado" xfId="58037" builtinId="9" hidden="1"/>
    <cellStyle name="Hipervínculo visitado" xfId="58039" builtinId="9" hidden="1"/>
    <cellStyle name="Hipervínculo visitado" xfId="58041" builtinId="9" hidden="1"/>
    <cellStyle name="Hipervínculo visitado" xfId="58043" builtinId="9" hidden="1"/>
    <cellStyle name="Hipervínculo visitado" xfId="58045" builtinId="9" hidden="1"/>
    <cellStyle name="Hipervínculo visitado" xfId="58047" builtinId="9" hidden="1"/>
    <cellStyle name="Hipervínculo visitado" xfId="58049" builtinId="9" hidden="1"/>
    <cellStyle name="Hipervínculo visitado" xfId="58051" builtinId="9" hidden="1"/>
    <cellStyle name="Hipervínculo visitado" xfId="58053" builtinId="9" hidden="1"/>
    <cellStyle name="Hipervínculo visitado" xfId="58055" builtinId="9" hidden="1"/>
    <cellStyle name="Hipervínculo visitado" xfId="58057" builtinId="9" hidden="1"/>
    <cellStyle name="Hipervínculo visitado" xfId="58059" builtinId="9" hidden="1"/>
    <cellStyle name="Hipervínculo visitado" xfId="58061" builtinId="9" hidden="1"/>
    <cellStyle name="Hipervínculo visitado" xfId="58063" builtinId="9" hidden="1"/>
    <cellStyle name="Hipervínculo visitado" xfId="58065" builtinId="9" hidden="1"/>
    <cellStyle name="Hipervínculo visitado" xfId="58067" builtinId="9" hidden="1"/>
    <cellStyle name="Hipervínculo visitado" xfId="58069" builtinId="9" hidden="1"/>
    <cellStyle name="Hipervínculo visitado" xfId="58071" builtinId="9" hidden="1"/>
    <cellStyle name="Hipervínculo visitado" xfId="58073" builtinId="9" hidden="1"/>
    <cellStyle name="Hipervínculo visitado" xfId="58075" builtinId="9" hidden="1"/>
    <cellStyle name="Hipervínculo visitado" xfId="58077" builtinId="9" hidden="1"/>
    <cellStyle name="Hipervínculo visitado" xfId="58079" builtinId="9" hidden="1"/>
    <cellStyle name="Hipervínculo visitado" xfId="58081" builtinId="9" hidden="1"/>
    <cellStyle name="Hipervínculo visitado" xfId="58083" builtinId="9" hidden="1"/>
    <cellStyle name="Hipervínculo visitado" xfId="58085" builtinId="9" hidden="1"/>
    <cellStyle name="Hipervínculo visitado" xfId="58087" builtinId="9" hidden="1"/>
    <cellStyle name="Hipervínculo visitado" xfId="58089" builtinId="9" hidden="1"/>
    <cellStyle name="Hipervínculo visitado" xfId="58091" builtinId="9" hidden="1"/>
    <cellStyle name="Hipervínculo visitado" xfId="58093" builtinId="9" hidden="1"/>
    <cellStyle name="Hipervínculo visitado" xfId="58095" builtinId="9" hidden="1"/>
    <cellStyle name="Hipervínculo visitado" xfId="58097" builtinId="9" hidden="1"/>
    <cellStyle name="Hipervínculo visitado" xfId="58099" builtinId="9" hidden="1"/>
    <cellStyle name="Hipervínculo visitado" xfId="58101" builtinId="9" hidden="1"/>
    <cellStyle name="Hipervínculo visitado" xfId="58103" builtinId="9" hidden="1"/>
    <cellStyle name="Hipervínculo visitado" xfId="58105" builtinId="9" hidden="1"/>
    <cellStyle name="Hipervínculo visitado" xfId="58107" builtinId="9" hidden="1"/>
    <cellStyle name="Hipervínculo visitado" xfId="58109" builtinId="9" hidden="1"/>
    <cellStyle name="Hipervínculo visitado" xfId="58111" builtinId="9" hidden="1"/>
    <cellStyle name="Hipervínculo visitado" xfId="58113" builtinId="9" hidden="1"/>
    <cellStyle name="Hipervínculo visitado" xfId="58115" builtinId="9" hidden="1"/>
    <cellStyle name="Hipervínculo visitado" xfId="58117" builtinId="9" hidden="1"/>
    <cellStyle name="Hipervínculo visitado" xfId="58119" builtinId="9" hidden="1"/>
    <cellStyle name="Hipervínculo visitado" xfId="58121" builtinId="9" hidden="1"/>
    <cellStyle name="Hipervínculo visitado" xfId="58123" builtinId="9" hidden="1"/>
    <cellStyle name="Hipervínculo visitado" xfId="58125" builtinId="9" hidden="1"/>
    <cellStyle name="Hipervínculo visitado" xfId="58127" builtinId="9" hidden="1"/>
    <cellStyle name="Hipervínculo visitado" xfId="58129" builtinId="9" hidden="1"/>
    <cellStyle name="Hipervínculo visitado" xfId="58131" builtinId="9" hidden="1"/>
    <cellStyle name="Hipervínculo visitado" xfId="58133" builtinId="9" hidden="1"/>
    <cellStyle name="Hipervínculo visitado" xfId="58135" builtinId="9" hidden="1"/>
    <cellStyle name="Hipervínculo visitado" xfId="58137" builtinId="9" hidden="1"/>
    <cellStyle name="Hipervínculo visitado" xfId="58139" builtinId="9" hidden="1"/>
    <cellStyle name="Hipervínculo visitado" xfId="58141" builtinId="9" hidden="1"/>
    <cellStyle name="Hipervínculo visitado" xfId="58143" builtinId="9" hidden="1"/>
    <cellStyle name="Hipervínculo visitado" xfId="58145" builtinId="9" hidden="1"/>
    <cellStyle name="Hipervínculo visitado" xfId="58147" builtinId="9" hidden="1"/>
    <cellStyle name="Hipervínculo visitado" xfId="58149" builtinId="9" hidden="1"/>
    <cellStyle name="Hipervínculo visitado" xfId="58151" builtinId="9" hidden="1"/>
    <cellStyle name="Hipervínculo visitado" xfId="58153" builtinId="9" hidden="1"/>
    <cellStyle name="Hipervínculo visitado" xfId="58155" builtinId="9" hidden="1"/>
    <cellStyle name="Hipervínculo visitado" xfId="58157" builtinId="9" hidden="1"/>
    <cellStyle name="Hipervínculo visitado" xfId="58159" builtinId="9" hidden="1"/>
    <cellStyle name="Hipervínculo visitado" xfId="58161" builtinId="9" hidden="1"/>
    <cellStyle name="Hipervínculo visitado" xfId="58163" builtinId="9" hidden="1"/>
    <cellStyle name="Hipervínculo visitado" xfId="58165" builtinId="9" hidden="1"/>
    <cellStyle name="Hipervínculo visitado" xfId="58167" builtinId="9" hidden="1"/>
    <cellStyle name="Hipervínculo visitado" xfId="58169" builtinId="9" hidden="1"/>
    <cellStyle name="Hipervínculo visitado" xfId="58171" builtinId="9" hidden="1"/>
    <cellStyle name="Hipervínculo visitado" xfId="58173" builtinId="9" hidden="1"/>
    <cellStyle name="Hipervínculo visitado" xfId="58175" builtinId="9" hidden="1"/>
    <cellStyle name="Hipervínculo visitado" xfId="58177" builtinId="9" hidden="1"/>
    <cellStyle name="Hipervínculo visitado" xfId="58179" builtinId="9" hidden="1"/>
    <cellStyle name="Hipervínculo visitado" xfId="58181" builtinId="9" hidden="1"/>
    <cellStyle name="Hipervínculo visitado" xfId="58183" builtinId="9" hidden="1"/>
    <cellStyle name="Hipervínculo visitado" xfId="58185" builtinId="9" hidden="1"/>
    <cellStyle name="Hipervínculo visitado" xfId="58187" builtinId="9" hidden="1"/>
    <cellStyle name="Hipervínculo visitado" xfId="58189" builtinId="9" hidden="1"/>
    <cellStyle name="Hipervínculo visitado" xfId="58191" builtinId="9" hidden="1"/>
    <cellStyle name="Hipervínculo visitado" xfId="58193" builtinId="9" hidden="1"/>
    <cellStyle name="Hipervínculo visitado" xfId="58195" builtinId="9" hidden="1"/>
    <cellStyle name="Hipervínculo visitado" xfId="58197" builtinId="9" hidden="1"/>
    <cellStyle name="Hipervínculo visitado" xfId="58199" builtinId="9" hidden="1"/>
    <cellStyle name="Hipervínculo visitado" xfId="58201" builtinId="9" hidden="1"/>
    <cellStyle name="Hipervínculo visitado" xfId="58203" builtinId="9" hidden="1"/>
    <cellStyle name="Hipervínculo visitado" xfId="58205" builtinId="9" hidden="1"/>
    <cellStyle name="Hipervínculo visitado" xfId="58207" builtinId="9" hidden="1"/>
    <cellStyle name="Hipervínculo visitado" xfId="58209" builtinId="9" hidden="1"/>
    <cellStyle name="Hipervínculo visitado" xfId="58211" builtinId="9" hidden="1"/>
    <cellStyle name="Hipervínculo visitado" xfId="58213" builtinId="9" hidden="1"/>
    <cellStyle name="Hipervínculo visitado" xfId="58215" builtinId="9" hidden="1"/>
    <cellStyle name="Hipervínculo visitado" xfId="58217" builtinId="9" hidden="1"/>
    <cellStyle name="Hipervínculo visitado" xfId="58219" builtinId="9" hidden="1"/>
    <cellStyle name="Hipervínculo visitado" xfId="58221" builtinId="9" hidden="1"/>
    <cellStyle name="Hipervínculo visitado" xfId="58223" builtinId="9" hidden="1"/>
    <cellStyle name="Hipervínculo visitado" xfId="58225" builtinId="9" hidden="1"/>
    <cellStyle name="Hipervínculo visitado" xfId="58227" builtinId="9" hidden="1"/>
    <cellStyle name="Hipervínculo visitado" xfId="58229" builtinId="9" hidden="1"/>
    <cellStyle name="Hipervínculo visitado" xfId="58231" builtinId="9" hidden="1"/>
    <cellStyle name="Hipervínculo visitado" xfId="58233" builtinId="9" hidden="1"/>
    <cellStyle name="Hipervínculo visitado" xfId="58235" builtinId="9" hidden="1"/>
    <cellStyle name="Hipervínculo visitado" xfId="58237" builtinId="9" hidden="1"/>
    <cellStyle name="Hipervínculo visitado" xfId="58239" builtinId="9" hidden="1"/>
    <cellStyle name="Hipervínculo visitado" xfId="58241" builtinId="9" hidden="1"/>
    <cellStyle name="Hipervínculo visitado" xfId="58243" builtinId="9" hidden="1"/>
    <cellStyle name="Hipervínculo visitado" xfId="58245" builtinId="9" hidden="1"/>
    <cellStyle name="Hipervínculo visitado" xfId="58247" builtinId="9" hidden="1"/>
    <cellStyle name="Hipervínculo visitado" xfId="58249" builtinId="9" hidden="1"/>
    <cellStyle name="Hipervínculo visitado" xfId="58251" builtinId="9" hidden="1"/>
    <cellStyle name="Hipervínculo visitado" xfId="58253" builtinId="9" hidden="1"/>
    <cellStyle name="Hipervínculo visitado" xfId="58255" builtinId="9" hidden="1"/>
    <cellStyle name="Hipervínculo visitado" xfId="58257" builtinId="9" hidden="1"/>
    <cellStyle name="Hipervínculo visitado" xfId="58259" builtinId="9" hidden="1"/>
    <cellStyle name="Hipervínculo visitado" xfId="58261" builtinId="9" hidden="1"/>
    <cellStyle name="Hipervínculo visitado" xfId="58263" builtinId="9" hidden="1"/>
    <cellStyle name="Hipervínculo visitado" xfId="58265" builtinId="9" hidden="1"/>
    <cellStyle name="Hipervínculo visitado" xfId="58267" builtinId="9" hidden="1"/>
    <cellStyle name="Hipervínculo visitado" xfId="58269" builtinId="9" hidden="1"/>
    <cellStyle name="Hipervínculo visitado" xfId="58271" builtinId="9" hidden="1"/>
    <cellStyle name="Hipervínculo visitado" xfId="58273" builtinId="9" hidden="1"/>
    <cellStyle name="Hipervínculo visitado" xfId="58275" builtinId="9" hidden="1"/>
    <cellStyle name="Hipervínculo visitado" xfId="58277" builtinId="9" hidden="1"/>
    <cellStyle name="Hipervínculo visitado" xfId="58279" builtinId="9" hidden="1"/>
    <cellStyle name="Hipervínculo visitado" xfId="58281" builtinId="9" hidden="1"/>
    <cellStyle name="Hipervínculo visitado" xfId="58283" builtinId="9" hidden="1"/>
    <cellStyle name="Hipervínculo visitado" xfId="58285" builtinId="9" hidden="1"/>
    <cellStyle name="Hipervínculo visitado" xfId="58287" builtinId="9" hidden="1"/>
    <cellStyle name="Hipervínculo visitado" xfId="58289" builtinId="9" hidden="1"/>
    <cellStyle name="Hipervínculo visitado" xfId="58291" builtinId="9" hidden="1"/>
    <cellStyle name="Hipervínculo visitado" xfId="58293" builtinId="9" hidden="1"/>
    <cellStyle name="Hipervínculo visitado" xfId="58295" builtinId="9" hidden="1"/>
    <cellStyle name="Hipervínculo visitado" xfId="58297" builtinId="9" hidden="1"/>
    <cellStyle name="Hipervínculo visitado" xfId="58299" builtinId="9" hidden="1"/>
    <cellStyle name="Hipervínculo visitado" xfId="58301" builtinId="9" hidden="1"/>
    <cellStyle name="Hipervínculo visitado" xfId="58303" builtinId="9" hidden="1"/>
    <cellStyle name="Hipervínculo visitado" xfId="58305" builtinId="9" hidden="1"/>
    <cellStyle name="Hipervínculo visitado" xfId="58307" builtinId="9" hidden="1"/>
    <cellStyle name="Hipervínculo visitado" xfId="58309" builtinId="9" hidden="1"/>
    <cellStyle name="Hipervínculo visitado" xfId="58311" builtinId="9" hidden="1"/>
    <cellStyle name="Hipervínculo visitado" xfId="58313" builtinId="9" hidden="1"/>
    <cellStyle name="Hipervínculo visitado" xfId="58315" builtinId="9" hidden="1"/>
    <cellStyle name="Hipervínculo visitado" xfId="58317" builtinId="9" hidden="1"/>
    <cellStyle name="Hipervínculo visitado" xfId="58319" builtinId="9" hidden="1"/>
    <cellStyle name="Hipervínculo visitado" xfId="58321" builtinId="9" hidden="1"/>
    <cellStyle name="Hipervínculo visitado" xfId="58323" builtinId="9" hidden="1"/>
    <cellStyle name="Hipervínculo visitado" xfId="58325" builtinId="9" hidden="1"/>
    <cellStyle name="Hipervínculo visitado" xfId="58327" builtinId="9" hidden="1"/>
    <cellStyle name="Hipervínculo visitado" xfId="58329" builtinId="9" hidden="1"/>
    <cellStyle name="Hipervínculo visitado" xfId="58331" builtinId="9" hidden="1"/>
    <cellStyle name="Hipervínculo visitado" xfId="58333" builtinId="9" hidden="1"/>
    <cellStyle name="Hipervínculo visitado" xfId="58335" builtinId="9" hidden="1"/>
    <cellStyle name="Hipervínculo visitado" xfId="58337" builtinId="9" hidden="1"/>
    <cellStyle name="Hipervínculo visitado" xfId="58339" builtinId="9" hidden="1"/>
    <cellStyle name="Hipervínculo visitado" xfId="58341" builtinId="9" hidden="1"/>
    <cellStyle name="Hipervínculo visitado" xfId="58343" builtinId="9" hidden="1"/>
    <cellStyle name="Hipervínculo visitado" xfId="58345" builtinId="9" hidden="1"/>
    <cellStyle name="Hipervínculo visitado" xfId="58347" builtinId="9" hidden="1"/>
    <cellStyle name="Hipervínculo visitado" xfId="58349" builtinId="9" hidden="1"/>
    <cellStyle name="Hipervínculo visitado" xfId="58351" builtinId="9" hidden="1"/>
    <cellStyle name="Hipervínculo visitado" xfId="58353" builtinId="9" hidden="1"/>
    <cellStyle name="Hipervínculo visitado" xfId="58355" builtinId="9" hidden="1"/>
    <cellStyle name="Hipervínculo visitado" xfId="58357" builtinId="9" hidden="1"/>
    <cellStyle name="Hipervínculo visitado" xfId="58359" builtinId="9" hidden="1"/>
    <cellStyle name="Hipervínculo visitado" xfId="58361" builtinId="9" hidden="1"/>
    <cellStyle name="Hipervínculo visitado" xfId="58363" builtinId="9" hidden="1"/>
    <cellStyle name="Hipervínculo visitado" xfId="58365" builtinId="9" hidden="1"/>
    <cellStyle name="Hipervínculo visitado" xfId="58367" builtinId="9" hidden="1"/>
    <cellStyle name="Hipervínculo visitado" xfId="58369" builtinId="9" hidden="1"/>
    <cellStyle name="Hipervínculo visitado" xfId="58371" builtinId="9" hidden="1"/>
    <cellStyle name="Hipervínculo visitado" xfId="58373" builtinId="9" hidden="1"/>
    <cellStyle name="Hipervínculo visitado" xfId="58375" builtinId="9" hidden="1"/>
    <cellStyle name="Hipervínculo visitado" xfId="58377" builtinId="9" hidden="1"/>
    <cellStyle name="Hipervínculo visitado" xfId="58379" builtinId="9" hidden="1"/>
    <cellStyle name="Hipervínculo visitado" xfId="58381" builtinId="9" hidden="1"/>
    <cellStyle name="Hipervínculo visitado" xfId="58383" builtinId="9" hidden="1"/>
    <cellStyle name="Hipervínculo visitado" xfId="58385" builtinId="9" hidden="1"/>
    <cellStyle name="Hipervínculo visitado" xfId="58387" builtinId="9" hidden="1"/>
    <cellStyle name="Hipervínculo visitado" xfId="58389" builtinId="9" hidden="1"/>
    <cellStyle name="Hipervínculo visitado" xfId="58391" builtinId="9" hidden="1"/>
    <cellStyle name="Hipervínculo visitado" xfId="58393" builtinId="9" hidden="1"/>
    <cellStyle name="Hipervínculo visitado" xfId="58395" builtinId="9" hidden="1"/>
    <cellStyle name="Hipervínculo visitado" xfId="58397" builtinId="9" hidden="1"/>
    <cellStyle name="Hipervínculo visitado" xfId="58399" builtinId="9" hidden="1"/>
    <cellStyle name="Hipervínculo visitado" xfId="58401" builtinId="9" hidden="1"/>
    <cellStyle name="Hipervínculo visitado" xfId="58403" builtinId="9" hidden="1"/>
    <cellStyle name="Hipervínculo visitado" xfId="58405" builtinId="9" hidden="1"/>
    <cellStyle name="Hipervínculo visitado" xfId="58407" builtinId="9" hidden="1"/>
    <cellStyle name="Hipervínculo visitado" xfId="58409" builtinId="9" hidden="1"/>
    <cellStyle name="Hipervínculo visitado" xfId="58411" builtinId="9" hidden="1"/>
    <cellStyle name="Hipervínculo visitado" xfId="58413" builtinId="9" hidden="1"/>
    <cellStyle name="Hipervínculo visitado" xfId="58415" builtinId="9" hidden="1"/>
    <cellStyle name="Hipervínculo visitado" xfId="58417" builtinId="9" hidden="1"/>
    <cellStyle name="Hipervínculo visitado" xfId="58419" builtinId="9" hidden="1"/>
    <cellStyle name="Hipervínculo visitado" xfId="58421" builtinId="9" hidden="1"/>
    <cellStyle name="Hipervínculo visitado" xfId="58423" builtinId="9" hidden="1"/>
    <cellStyle name="Hipervínculo visitado" xfId="58425" builtinId="9" hidden="1"/>
    <cellStyle name="Hipervínculo visitado" xfId="58427" builtinId="9" hidden="1"/>
    <cellStyle name="Hipervínculo visitado" xfId="58429" builtinId="9" hidden="1"/>
    <cellStyle name="Hipervínculo visitado" xfId="58431" builtinId="9" hidden="1"/>
    <cellStyle name="Hipervínculo visitado" xfId="58433" builtinId="9" hidden="1"/>
    <cellStyle name="Hipervínculo visitado" xfId="58435" builtinId="9" hidden="1"/>
    <cellStyle name="Hipervínculo visitado" xfId="58437" builtinId="9" hidden="1"/>
    <cellStyle name="Hipervínculo visitado" xfId="58439" builtinId="9" hidden="1"/>
    <cellStyle name="Hipervínculo visitado" xfId="58441" builtinId="9" hidden="1"/>
    <cellStyle name="Hipervínculo visitado" xfId="58443" builtinId="9" hidden="1"/>
    <cellStyle name="Hipervínculo visitado" xfId="58445" builtinId="9" hidden="1"/>
    <cellStyle name="Hipervínculo visitado" xfId="58447" builtinId="9" hidden="1"/>
    <cellStyle name="Hipervínculo visitado" xfId="58449" builtinId="9" hidden="1"/>
    <cellStyle name="Hipervínculo visitado" xfId="58451" builtinId="9" hidden="1"/>
    <cellStyle name="Hipervínculo visitado" xfId="58453" builtinId="9" hidden="1"/>
    <cellStyle name="Hipervínculo visitado" xfId="58455" builtinId="9" hidden="1"/>
    <cellStyle name="Hipervínculo visitado" xfId="58457" builtinId="9" hidden="1"/>
    <cellStyle name="Hipervínculo visitado" xfId="58459" builtinId="9" hidden="1"/>
    <cellStyle name="Hipervínculo visitado" xfId="58461" builtinId="9" hidden="1"/>
    <cellStyle name="Hipervínculo visitado" xfId="58463" builtinId="9" hidden="1"/>
    <cellStyle name="Hipervínculo visitado" xfId="58465" builtinId="9" hidden="1"/>
    <cellStyle name="Hipervínculo visitado" xfId="58467" builtinId="9" hidden="1"/>
    <cellStyle name="Hipervínculo visitado" xfId="58469" builtinId="9" hidden="1"/>
    <cellStyle name="Hipervínculo visitado" xfId="58471" builtinId="9" hidden="1"/>
    <cellStyle name="Hipervínculo visitado" xfId="58473" builtinId="9" hidden="1"/>
    <cellStyle name="Hipervínculo visitado" xfId="58475" builtinId="9" hidden="1"/>
    <cellStyle name="Hipervínculo visitado" xfId="58477" builtinId="9" hidden="1"/>
    <cellStyle name="Hipervínculo visitado" xfId="58479" builtinId="9" hidden="1"/>
    <cellStyle name="Hipervínculo visitado" xfId="58481" builtinId="9" hidden="1"/>
    <cellStyle name="Hipervínculo visitado" xfId="58483" builtinId="9" hidden="1"/>
    <cellStyle name="Hipervínculo visitado" xfId="58485" builtinId="9" hidden="1"/>
    <cellStyle name="Hipervínculo visitado" xfId="58487" builtinId="9" hidden="1"/>
    <cellStyle name="Hipervínculo visitado" xfId="58489" builtinId="9" hidden="1"/>
    <cellStyle name="Hipervínculo visitado" xfId="58491" builtinId="9" hidden="1"/>
    <cellStyle name="Hipervínculo visitado" xfId="58493" builtinId="9" hidden="1"/>
    <cellStyle name="Hipervínculo visitado" xfId="58495" builtinId="9" hidden="1"/>
    <cellStyle name="Hipervínculo visitado" xfId="58497" builtinId="9" hidden="1"/>
    <cellStyle name="Hipervínculo visitado" xfId="58499" builtinId="9" hidden="1"/>
    <cellStyle name="Hipervínculo visitado" xfId="58501" builtinId="9" hidden="1"/>
    <cellStyle name="Hipervínculo visitado" xfId="58503" builtinId="9" hidden="1"/>
    <cellStyle name="Hipervínculo visitado" xfId="58505" builtinId="9" hidden="1"/>
    <cellStyle name="Hipervínculo visitado" xfId="58507" builtinId="9" hidden="1"/>
    <cellStyle name="Hipervínculo visitado" xfId="58509" builtinId="9" hidden="1"/>
    <cellStyle name="Hipervínculo visitado" xfId="58511" builtinId="9" hidden="1"/>
    <cellStyle name="Hipervínculo visitado" xfId="58513" builtinId="9" hidden="1"/>
    <cellStyle name="Hipervínculo visitado" xfId="58515" builtinId="9" hidden="1"/>
    <cellStyle name="Hipervínculo visitado" xfId="58517" builtinId="9" hidden="1"/>
    <cellStyle name="Hipervínculo visitado" xfId="58519" builtinId="9" hidden="1"/>
    <cellStyle name="Hipervínculo visitado" xfId="58521" builtinId="9" hidden="1"/>
    <cellStyle name="Hipervínculo visitado" xfId="58523" builtinId="9" hidden="1"/>
    <cellStyle name="Hipervínculo visitado" xfId="58525" builtinId="9" hidden="1"/>
    <cellStyle name="Hipervínculo visitado" xfId="58527" builtinId="9" hidden="1"/>
    <cellStyle name="Hipervínculo visitado" xfId="58529" builtinId="9" hidden="1"/>
    <cellStyle name="Hipervínculo visitado" xfId="58531" builtinId="9" hidden="1"/>
    <cellStyle name="Hipervínculo visitado" xfId="58533" builtinId="9" hidden="1"/>
    <cellStyle name="Hipervínculo visitado" xfId="58535" builtinId="9" hidden="1"/>
    <cellStyle name="Hipervínculo visitado" xfId="58537" builtinId="9" hidden="1"/>
    <cellStyle name="Hipervínculo visitado" xfId="58539" builtinId="9" hidden="1"/>
    <cellStyle name="Hipervínculo visitado" xfId="58541" builtinId="9" hidden="1"/>
    <cellStyle name="Hipervínculo visitado" xfId="58543" builtinId="9" hidden="1"/>
    <cellStyle name="Hipervínculo visitado" xfId="58545" builtinId="9" hidden="1"/>
    <cellStyle name="Hipervínculo visitado" xfId="58547" builtinId="9" hidden="1"/>
    <cellStyle name="Hipervínculo visitado" xfId="58549" builtinId="9" hidden="1"/>
    <cellStyle name="Hipervínculo visitado" xfId="58551" builtinId="9" hidden="1"/>
    <cellStyle name="Hipervínculo visitado" xfId="58553" builtinId="9" hidden="1"/>
    <cellStyle name="Hipervínculo visitado" xfId="58555" builtinId="9" hidden="1"/>
    <cellStyle name="Hipervínculo visitado" xfId="58557" builtinId="9" hidden="1"/>
    <cellStyle name="Hipervínculo visitado" xfId="58559" builtinId="9" hidden="1"/>
    <cellStyle name="Hipervínculo visitado" xfId="58561" builtinId="9" hidden="1"/>
    <cellStyle name="Hipervínculo visitado" xfId="58563" builtinId="9" hidden="1"/>
    <cellStyle name="Hipervínculo visitado" xfId="58565" builtinId="9" hidden="1"/>
    <cellStyle name="Hipervínculo visitado" xfId="58567" builtinId="9" hidden="1"/>
    <cellStyle name="Hipervínculo visitado" xfId="58569" builtinId="9" hidden="1"/>
    <cellStyle name="Hipervínculo visitado" xfId="58571" builtinId="9" hidden="1"/>
    <cellStyle name="Hipervínculo visitado" xfId="58573" builtinId="9" hidden="1"/>
    <cellStyle name="Hipervínculo visitado" xfId="58575" builtinId="9" hidden="1"/>
    <cellStyle name="Hipervínculo visitado" xfId="58577" builtinId="9" hidden="1"/>
    <cellStyle name="Hipervínculo visitado" xfId="58579" builtinId="9" hidden="1"/>
    <cellStyle name="Hipervínculo visitado" xfId="58581" builtinId="9" hidden="1"/>
    <cellStyle name="Hipervínculo visitado" xfId="58583" builtinId="9" hidden="1"/>
    <cellStyle name="Hipervínculo visitado" xfId="58585" builtinId="9" hidden="1"/>
    <cellStyle name="Hipervínculo visitado" xfId="58587" builtinId="9" hidden="1"/>
    <cellStyle name="Hipervínculo visitado" xfId="58589" builtinId="9" hidden="1"/>
    <cellStyle name="Hipervínculo visitado" xfId="58591" builtinId="9" hidden="1"/>
    <cellStyle name="Hipervínculo visitado" xfId="58593" builtinId="9" hidden="1"/>
    <cellStyle name="Hipervínculo visitado" xfId="58595" builtinId="9" hidden="1"/>
    <cellStyle name="Hipervínculo visitado" xfId="58597" builtinId="9" hidden="1"/>
    <cellStyle name="Hipervínculo visitado" xfId="58599" builtinId="9" hidden="1"/>
    <cellStyle name="Hipervínculo visitado" xfId="58601" builtinId="9" hidden="1"/>
    <cellStyle name="Hipervínculo visitado" xfId="58603" builtinId="9" hidden="1"/>
    <cellStyle name="Hipervínculo visitado" xfId="58605" builtinId="9" hidden="1"/>
    <cellStyle name="Hipervínculo visitado" xfId="58607" builtinId="9" hidden="1"/>
    <cellStyle name="Hipervínculo visitado" xfId="58609" builtinId="9" hidden="1"/>
    <cellStyle name="Hipervínculo visitado" xfId="58611" builtinId="9" hidden="1"/>
    <cellStyle name="Hipervínculo visitado" xfId="58613" builtinId="9" hidden="1"/>
    <cellStyle name="Hipervínculo visitado" xfId="58615" builtinId="9" hidden="1"/>
    <cellStyle name="Hipervínculo visitado" xfId="58617" builtinId="9" hidden="1"/>
    <cellStyle name="Hipervínculo visitado" xfId="58619" builtinId="9" hidden="1"/>
    <cellStyle name="Hipervínculo visitado" xfId="58621" builtinId="9" hidden="1"/>
    <cellStyle name="Hipervínculo visitado" xfId="58623" builtinId="9" hidden="1"/>
    <cellStyle name="Hipervínculo visitado" xfId="58625" builtinId="9" hidden="1"/>
    <cellStyle name="Hipervínculo visitado" xfId="58627" builtinId="9" hidden="1"/>
    <cellStyle name="Hipervínculo visitado" xfId="58629" builtinId="9" hidden="1"/>
    <cellStyle name="Hipervínculo visitado" xfId="58631" builtinId="9" hidden="1"/>
    <cellStyle name="Hipervínculo visitado" xfId="58633" builtinId="9" hidden="1"/>
    <cellStyle name="Hipervínculo visitado" xfId="58635" builtinId="9" hidden="1"/>
    <cellStyle name="Hipervínculo visitado" xfId="58637" builtinId="9" hidden="1"/>
    <cellStyle name="Hipervínculo visitado" xfId="58639" builtinId="9" hidden="1"/>
    <cellStyle name="Hipervínculo visitado" xfId="58641" builtinId="9" hidden="1"/>
    <cellStyle name="Hipervínculo visitado" xfId="58643" builtinId="9" hidden="1"/>
    <cellStyle name="Hipervínculo visitado" xfId="58645" builtinId="9" hidden="1"/>
    <cellStyle name="Hipervínculo visitado" xfId="58647" builtinId="9" hidden="1"/>
    <cellStyle name="Hipervínculo visitado" xfId="58649" builtinId="9" hidden="1"/>
    <cellStyle name="Hipervínculo visitado" xfId="58651" builtinId="9" hidden="1"/>
    <cellStyle name="Hipervínculo visitado" xfId="58653" builtinId="9" hidden="1"/>
    <cellStyle name="Hipervínculo visitado" xfId="58655" builtinId="9" hidden="1"/>
    <cellStyle name="Hipervínculo visitado" xfId="58657" builtinId="9" hidden="1"/>
    <cellStyle name="Hipervínculo visitado" xfId="58659" builtinId="9" hidden="1"/>
    <cellStyle name="Hipervínculo visitado" xfId="58661" builtinId="9" hidden="1"/>
    <cellStyle name="Hipervínculo visitado" xfId="58663" builtinId="9" hidden="1"/>
    <cellStyle name="Hipervínculo visitado" xfId="58665" builtinId="9" hidden="1"/>
    <cellStyle name="Hipervínculo visitado" xfId="58667" builtinId="9" hidden="1"/>
    <cellStyle name="Hipervínculo visitado" xfId="58669" builtinId="9" hidden="1"/>
    <cellStyle name="Hipervínculo visitado" xfId="58671" builtinId="9" hidden="1"/>
    <cellStyle name="Hipervínculo visitado" xfId="58673" builtinId="9" hidden="1"/>
    <cellStyle name="Hipervínculo visitado" xfId="58675" builtinId="9" hidden="1"/>
    <cellStyle name="Hipervínculo visitado" xfId="58677" builtinId="9" hidden="1"/>
    <cellStyle name="Hipervínculo visitado" xfId="58679" builtinId="9" hidden="1"/>
    <cellStyle name="Hipervínculo visitado" xfId="58681" builtinId="9" hidden="1"/>
    <cellStyle name="Hipervínculo visitado" xfId="58683" builtinId="9" hidden="1"/>
    <cellStyle name="Hipervínculo visitado" xfId="58685" builtinId="9" hidden="1"/>
    <cellStyle name="Hipervínculo visitado" xfId="58687" builtinId="9" hidden="1"/>
    <cellStyle name="Hipervínculo visitado" xfId="58689" builtinId="9" hidden="1"/>
    <cellStyle name="Hipervínculo visitado" xfId="58691" builtinId="9" hidden="1"/>
    <cellStyle name="Hipervínculo visitado" xfId="58693" builtinId="9" hidden="1"/>
    <cellStyle name="Hipervínculo visitado" xfId="58695" builtinId="9" hidden="1"/>
    <cellStyle name="Hipervínculo visitado" xfId="58697" builtinId="9" hidden="1"/>
    <cellStyle name="Hipervínculo visitado" xfId="58699" builtinId="9" hidden="1"/>
    <cellStyle name="Hipervínculo visitado" xfId="58701" builtinId="9" hidden="1"/>
    <cellStyle name="Hipervínculo visitado" xfId="58703" builtinId="9" hidden="1"/>
    <cellStyle name="Hipervínculo visitado" xfId="58705" builtinId="9" hidden="1"/>
    <cellStyle name="Hipervínculo visitado" xfId="58707" builtinId="9" hidden="1"/>
    <cellStyle name="Hipervínculo visitado" xfId="58709" builtinId="9" hidden="1"/>
    <cellStyle name="Hipervínculo visitado" xfId="58711" builtinId="9" hidden="1"/>
    <cellStyle name="Hipervínculo visitado" xfId="58713" builtinId="9" hidden="1"/>
    <cellStyle name="Hipervínculo visitado" xfId="58715" builtinId="9" hidden="1"/>
    <cellStyle name="Hipervínculo visitado" xfId="58717" builtinId="9" hidden="1"/>
    <cellStyle name="Hipervínculo visitado" xfId="58719" builtinId="9" hidden="1"/>
    <cellStyle name="Hipervínculo visitado" xfId="58721" builtinId="9" hidden="1"/>
    <cellStyle name="Hipervínculo visitado" xfId="58723" builtinId="9" hidden="1"/>
    <cellStyle name="Hipervínculo visitado" xfId="58725" builtinId="9" hidden="1"/>
    <cellStyle name="Hipervínculo visitado" xfId="58727" builtinId="9" hidden="1"/>
    <cellStyle name="Hipervínculo visitado" xfId="58729" builtinId="9" hidden="1"/>
    <cellStyle name="Hipervínculo visitado" xfId="58731" builtinId="9" hidden="1"/>
    <cellStyle name="Hipervínculo visitado" xfId="58733" builtinId="9" hidden="1"/>
    <cellStyle name="Hipervínculo visitado" xfId="58735" builtinId="9" hidden="1"/>
    <cellStyle name="Hipervínculo visitado" xfId="58737" builtinId="9" hidden="1"/>
    <cellStyle name="Hipervínculo visitado" xfId="58739" builtinId="9" hidden="1"/>
    <cellStyle name="Hipervínculo visitado" xfId="58741" builtinId="9" hidden="1"/>
    <cellStyle name="Hipervínculo visitado" xfId="58743" builtinId="9" hidden="1"/>
    <cellStyle name="Hipervínculo visitado" xfId="58745" builtinId="9" hidden="1"/>
    <cellStyle name="Hipervínculo visitado" xfId="58747" builtinId="9" hidden="1"/>
    <cellStyle name="Hipervínculo visitado" xfId="58749" builtinId="9" hidden="1"/>
    <cellStyle name="Hipervínculo visitado" xfId="58751" builtinId="9" hidden="1"/>
    <cellStyle name="Hipervínculo visitado" xfId="58753" builtinId="9" hidden="1"/>
    <cellStyle name="Hipervínculo visitado" xfId="58755" builtinId="9" hidden="1"/>
    <cellStyle name="Hipervínculo visitado" xfId="58757" builtinId="9" hidden="1"/>
    <cellStyle name="Hipervínculo visitado" xfId="58759" builtinId="9" hidden="1"/>
    <cellStyle name="Hipervínculo visitado" xfId="58761" builtinId="9" hidden="1"/>
    <cellStyle name="Hipervínculo visitado" xfId="58763" builtinId="9" hidden="1"/>
    <cellStyle name="Hipervínculo visitado" xfId="58765" builtinId="9" hidden="1"/>
    <cellStyle name="Hipervínculo visitado" xfId="58767" builtinId="9" hidden="1"/>
    <cellStyle name="Hipervínculo visitado" xfId="58769" builtinId="9" hidden="1"/>
    <cellStyle name="Hipervínculo visitado" xfId="58771" builtinId="9" hidden="1"/>
    <cellStyle name="Hipervínculo visitado" xfId="58773" builtinId="9" hidden="1"/>
    <cellStyle name="Hipervínculo visitado" xfId="58775" builtinId="9" hidden="1"/>
    <cellStyle name="Hipervínculo visitado" xfId="58777" builtinId="9" hidden="1"/>
    <cellStyle name="Hipervínculo visitado" xfId="58779" builtinId="9" hidden="1"/>
    <cellStyle name="Hipervínculo visitado" xfId="58781" builtinId="9" hidden="1"/>
    <cellStyle name="Hipervínculo visitado" xfId="58783" builtinId="9" hidden="1"/>
    <cellStyle name="Hipervínculo visitado" xfId="58785" builtinId="9" hidden="1"/>
    <cellStyle name="Hipervínculo visitado" xfId="58787" builtinId="9" hidden="1"/>
    <cellStyle name="Hipervínculo visitado" xfId="58789" builtinId="9" hidden="1"/>
    <cellStyle name="Hipervínculo visitado" xfId="58791" builtinId="9" hidden="1"/>
    <cellStyle name="Hipervínculo visitado" xfId="58793" builtinId="9" hidden="1"/>
    <cellStyle name="Hipervínculo visitado" xfId="58795" builtinId="9" hidden="1"/>
    <cellStyle name="Hipervínculo visitado" xfId="58797" builtinId="9" hidden="1"/>
    <cellStyle name="Hipervínculo visitado" xfId="58799" builtinId="9" hidden="1"/>
    <cellStyle name="Hipervínculo visitado" xfId="58801" builtinId="9" hidden="1"/>
    <cellStyle name="Hipervínculo visitado" xfId="58803" builtinId="9" hidden="1"/>
    <cellStyle name="Hipervínculo visitado" xfId="58805" builtinId="9" hidden="1"/>
    <cellStyle name="Hipervínculo visitado" xfId="58807" builtinId="9" hidden="1"/>
    <cellStyle name="Hipervínculo visitado" xfId="58809" builtinId="9" hidden="1"/>
    <cellStyle name="Hipervínculo visitado" xfId="58811" builtinId="9" hidden="1"/>
    <cellStyle name="Hipervínculo visitado" xfId="58813" builtinId="9" hidden="1"/>
    <cellStyle name="Hipervínculo visitado" xfId="58815" builtinId="9" hidden="1"/>
    <cellStyle name="Hipervínculo visitado" xfId="58817" builtinId="9" hidden="1"/>
    <cellStyle name="Hipervínculo visitado" xfId="58819" builtinId="9" hidden="1"/>
    <cellStyle name="Hipervínculo visitado" xfId="58821" builtinId="9" hidden="1"/>
    <cellStyle name="Hipervínculo visitado" xfId="58823" builtinId="9" hidden="1"/>
    <cellStyle name="Hipervínculo visitado" xfId="58825" builtinId="9" hidden="1"/>
    <cellStyle name="Hipervínculo visitado" xfId="58827" builtinId="9" hidden="1"/>
    <cellStyle name="Hipervínculo visitado" xfId="58829" builtinId="9" hidden="1"/>
    <cellStyle name="Hipervínculo visitado" xfId="58831" builtinId="9" hidden="1"/>
    <cellStyle name="Hipervínculo visitado" xfId="58833" builtinId="9" hidden="1"/>
    <cellStyle name="Hipervínculo visitado" xfId="58835" builtinId="9" hidden="1"/>
    <cellStyle name="Hipervínculo visitado" xfId="58837" builtinId="9" hidden="1"/>
    <cellStyle name="Hipervínculo visitado" xfId="58839" builtinId="9" hidden="1"/>
    <cellStyle name="Hipervínculo visitado" xfId="58841" builtinId="9" hidden="1"/>
    <cellStyle name="Hipervínculo visitado" xfId="58843" builtinId="9" hidden="1"/>
    <cellStyle name="Hipervínculo visitado" xfId="58845" builtinId="9" hidden="1"/>
    <cellStyle name="Hipervínculo visitado" xfId="58847" builtinId="9" hidden="1"/>
    <cellStyle name="Hipervínculo visitado" xfId="58849" builtinId="9" hidden="1"/>
    <cellStyle name="Hipervínculo visitado" xfId="58851" builtinId="9" hidden="1"/>
    <cellStyle name="Hipervínculo visitado" xfId="58853" builtinId="9" hidden="1"/>
    <cellStyle name="Hipervínculo visitado" xfId="58855" builtinId="9" hidden="1"/>
    <cellStyle name="Hipervínculo visitado" xfId="58857" builtinId="9" hidden="1"/>
    <cellStyle name="Hipervínculo visitado" xfId="58859" builtinId="9" hidden="1"/>
    <cellStyle name="Hipervínculo visitado" xfId="58861" builtinId="9" hidden="1"/>
    <cellStyle name="Hipervínculo visitado" xfId="58863" builtinId="9" hidden="1"/>
    <cellStyle name="Hipervínculo visitado" xfId="58865" builtinId="9" hidden="1"/>
    <cellStyle name="Hipervínculo visitado" xfId="58867" builtinId="9" hidden="1"/>
    <cellStyle name="Hipervínculo visitado" xfId="58869" builtinId="9" hidden="1"/>
    <cellStyle name="Hipervínculo visitado" xfId="58871" builtinId="9" hidden="1"/>
    <cellStyle name="Hipervínculo visitado" xfId="58873" builtinId="9" hidden="1"/>
    <cellStyle name="Hipervínculo visitado" xfId="58875" builtinId="9" hidden="1"/>
    <cellStyle name="Hipervínculo visitado" xfId="58877" builtinId="9" hidden="1"/>
    <cellStyle name="Hipervínculo visitado" xfId="58879" builtinId="9" hidden="1"/>
    <cellStyle name="Hipervínculo visitado" xfId="58881" builtinId="9" hidden="1"/>
    <cellStyle name="Hipervínculo visitado" xfId="58883" builtinId="9" hidden="1"/>
    <cellStyle name="Hipervínculo visitado" xfId="58885" builtinId="9" hidden="1"/>
    <cellStyle name="Hipervínculo visitado" xfId="58887" builtinId="9" hidden="1"/>
    <cellStyle name="Hipervínculo visitado" xfId="58889" builtinId="9" hidden="1"/>
    <cellStyle name="Hipervínculo visitado" xfId="58891" builtinId="9" hidden="1"/>
    <cellStyle name="Hipervínculo visitado" xfId="58893" builtinId="9" hidden="1"/>
    <cellStyle name="Hipervínculo visitado" xfId="58895" builtinId="9" hidden="1"/>
    <cellStyle name="Hipervínculo visitado" xfId="58897" builtinId="9" hidden="1"/>
    <cellStyle name="Hipervínculo visitado" xfId="58899" builtinId="9" hidden="1"/>
    <cellStyle name="Hipervínculo visitado" xfId="58901" builtinId="9" hidden="1"/>
    <cellStyle name="Hipervínculo visitado" xfId="58903" builtinId="9" hidden="1"/>
    <cellStyle name="Hipervínculo visitado" xfId="58905" builtinId="9" hidden="1"/>
    <cellStyle name="Hipervínculo visitado" xfId="58907" builtinId="9" hidden="1"/>
    <cellStyle name="Hipervínculo visitado" xfId="58909" builtinId="9" hidden="1"/>
    <cellStyle name="Hipervínculo visitado" xfId="58911" builtinId="9" hidden="1"/>
    <cellStyle name="Hipervínculo visitado" xfId="58913" builtinId="9" hidden="1"/>
    <cellStyle name="Hipervínculo visitado" xfId="58915" builtinId="9" hidden="1"/>
    <cellStyle name="Hipervínculo visitado" xfId="58917" builtinId="9" hidden="1"/>
    <cellStyle name="Hipervínculo visitado" xfId="58919" builtinId="9" hidden="1"/>
    <cellStyle name="Hipervínculo visitado" xfId="58921" builtinId="9" hidden="1"/>
    <cellStyle name="Hipervínculo visitado" xfId="58923" builtinId="9" hidden="1"/>
    <cellStyle name="Hipervínculo visitado" xfId="58925" builtinId="9" hidden="1"/>
    <cellStyle name="Hipervínculo visitado" xfId="58927" builtinId="9" hidden="1"/>
    <cellStyle name="Hipervínculo visitado" xfId="58929" builtinId="9" hidden="1"/>
    <cellStyle name="Hipervínculo visitado" xfId="58931" builtinId="9" hidden="1"/>
    <cellStyle name="Hipervínculo visitado" xfId="58933" builtinId="9" hidden="1"/>
    <cellStyle name="Hipervínculo visitado" xfId="58935" builtinId="9" hidden="1"/>
    <cellStyle name="Hipervínculo visitado" xfId="58937" builtinId="9" hidden="1"/>
    <cellStyle name="Hipervínculo visitado" xfId="58939" builtinId="9" hidden="1"/>
    <cellStyle name="Hipervínculo visitado" xfId="58941" builtinId="9" hidden="1"/>
    <cellStyle name="Hipervínculo visitado" xfId="58943" builtinId="9" hidden="1"/>
    <cellStyle name="Hipervínculo visitado" xfId="58945" builtinId="9" hidden="1"/>
    <cellStyle name="Hipervínculo visitado" xfId="58947" builtinId="9" hidden="1"/>
    <cellStyle name="Hipervínculo visitado" xfId="58949" builtinId="9" hidden="1"/>
    <cellStyle name="Hipervínculo visitado" xfId="58951" builtinId="9" hidden="1"/>
    <cellStyle name="Hipervínculo visitado" xfId="58953" builtinId="9" hidden="1"/>
    <cellStyle name="Hipervínculo visitado" xfId="58955" builtinId="9" hidden="1"/>
    <cellStyle name="Hipervínculo visitado" xfId="58957" builtinId="9" hidden="1"/>
    <cellStyle name="Hipervínculo visitado" xfId="58959" builtinId="9" hidden="1"/>
    <cellStyle name="Hipervínculo visitado" xfId="58961" builtinId="9" hidden="1"/>
    <cellStyle name="Hipervínculo visitado" xfId="58963" builtinId="9" hidden="1"/>
    <cellStyle name="Hipervínculo visitado" xfId="58965" builtinId="9" hidden="1"/>
    <cellStyle name="Hipervínculo visitado" xfId="58967" builtinId="9" hidden="1"/>
    <cellStyle name="Hipervínculo visitado" xfId="58969" builtinId="9" hidden="1"/>
    <cellStyle name="Hipervínculo visitado" xfId="58971" builtinId="9" hidden="1"/>
    <cellStyle name="Hipervínculo visitado" xfId="58973" builtinId="9" hidden="1"/>
    <cellStyle name="Hipervínculo visitado" xfId="58975" builtinId="9" hidden="1"/>
    <cellStyle name="Hipervínculo visitado" xfId="58977" builtinId="9" hidden="1"/>
    <cellStyle name="Hipervínculo visitado" xfId="58979" builtinId="9" hidden="1"/>
    <cellStyle name="Hipervínculo visitado" xfId="58981" builtinId="9" hidden="1"/>
    <cellStyle name="Hipervínculo visitado" xfId="58983" builtinId="9" hidden="1"/>
    <cellStyle name="Hipervínculo visitado" xfId="58985" builtinId="9" hidden="1"/>
    <cellStyle name="Hipervínculo visitado" xfId="58987" builtinId="9" hidden="1"/>
    <cellStyle name="Hipervínculo visitado" xfId="58989" builtinId="9" hidden="1"/>
    <cellStyle name="Hipervínculo visitado" xfId="58991" builtinId="9" hidden="1"/>
    <cellStyle name="Hipervínculo visitado" xfId="58993" builtinId="9" hidden="1"/>
    <cellStyle name="Hipervínculo visitado" xfId="58995" builtinId="9" hidden="1"/>
    <cellStyle name="Hipervínculo visitado" xfId="58997" builtinId="9" hidden="1"/>
    <cellStyle name="Hipervínculo visitado" xfId="58999" builtinId="9" hidden="1"/>
    <cellStyle name="Hipervínculo visitado" xfId="59001" builtinId="9" hidden="1"/>
    <cellStyle name="Hipervínculo visitado" xfId="59003" builtinId="9" hidden="1"/>
    <cellStyle name="Hipervínculo visitado" xfId="59005" builtinId="9" hidden="1"/>
    <cellStyle name="Hipervínculo visitado" xfId="59007" builtinId="9" hidden="1"/>
    <cellStyle name="Hipervínculo visitado" xfId="59009" builtinId="9" hidden="1"/>
    <cellStyle name="Hipervínculo visitado" xfId="59011" builtinId="9" hidden="1"/>
    <cellStyle name="Hipervínculo visitado" xfId="59013" builtinId="9" hidden="1"/>
    <cellStyle name="Hipervínculo visitado" xfId="59015" builtinId="9" hidden="1"/>
    <cellStyle name="Hipervínculo visitado" xfId="59017" builtinId="9" hidden="1"/>
    <cellStyle name="Hipervínculo visitado" xfId="59019" builtinId="9" hidden="1"/>
    <cellStyle name="Hipervínculo visitado" xfId="59021" builtinId="9" hidden="1"/>
    <cellStyle name="Hipervínculo visitado" xfId="59023" builtinId="9" hidden="1"/>
    <cellStyle name="Hipervínculo visitado" xfId="59025" builtinId="9" hidden="1"/>
    <cellStyle name="Hipervínculo visitado" xfId="59027" builtinId="9" hidden="1"/>
    <cellStyle name="Hipervínculo visitado" xfId="59029" builtinId="9" hidden="1"/>
    <cellStyle name="Hipervínculo visitado" xfId="59031" builtinId="9" hidden="1"/>
    <cellStyle name="Hipervínculo visitado" xfId="59033" builtinId="9" hidden="1"/>
    <cellStyle name="Hipervínculo visitado" xfId="59035" builtinId="9" hidden="1"/>
    <cellStyle name="Hipervínculo visitado" xfId="59037" builtinId="9" hidden="1"/>
    <cellStyle name="Hipervínculo visitado" xfId="59039" builtinId="9" hidden="1"/>
    <cellStyle name="Hipervínculo visitado" xfId="59041" builtinId="9" hidden="1"/>
    <cellStyle name="Hipervínculo visitado" xfId="59043" builtinId="9" hidden="1"/>
    <cellStyle name="Hipervínculo visitado" xfId="59045" builtinId="9" hidden="1"/>
    <cellStyle name="Hipervínculo visitado" xfId="59047" builtinId="9" hidden="1"/>
    <cellStyle name="Hipervínculo visitado" xfId="59049" builtinId="9" hidden="1"/>
    <cellStyle name="Hipervínculo visitado" xfId="59051" builtinId="9" hidden="1"/>
    <cellStyle name="Hipervínculo visitado" xfId="59053" builtinId="9" hidden="1"/>
    <cellStyle name="Hipervínculo visitado" xfId="59055" builtinId="9" hidden="1"/>
    <cellStyle name="Hipervínculo visitado" xfId="59057" builtinId="9" hidden="1"/>
    <cellStyle name="Hipervínculo visitado" xfId="59059" builtinId="9" hidden="1"/>
    <cellStyle name="Hipervínculo visitado" xfId="59061" builtinId="9" hidden="1"/>
    <cellStyle name="Hipervínculo visitado" xfId="59063" builtinId="9" hidden="1"/>
    <cellStyle name="Hipervínculo visitado" xfId="59065" builtinId="9" hidden="1"/>
    <cellStyle name="Hipervínculo visitado" xfId="59067" builtinId="9" hidden="1"/>
    <cellStyle name="Hipervínculo visitado" xfId="59069" builtinId="9" hidden="1"/>
    <cellStyle name="Hipervínculo visitado" xfId="59071" builtinId="9" hidden="1"/>
    <cellStyle name="Hipervínculo visitado" xfId="59073" builtinId="9" hidden="1"/>
    <cellStyle name="Hipervínculo visitado" xfId="59075" builtinId="9" hidden="1"/>
    <cellStyle name="Hipervínculo visitado" xfId="59077" builtinId="9" hidden="1"/>
    <cellStyle name="Hipervínculo visitado" xfId="59079" builtinId="9" hidden="1"/>
    <cellStyle name="Hipervínculo visitado" xfId="59081" builtinId="9" hidden="1"/>
    <cellStyle name="Hipervínculo visitado" xfId="59083" builtinId="9" hidden="1"/>
    <cellStyle name="Hipervínculo visitado" xfId="59085" builtinId="9" hidden="1"/>
    <cellStyle name="Hipervínculo visitado" xfId="59087" builtinId="9" hidden="1"/>
    <cellStyle name="Hipervínculo visitado" xfId="59089" builtinId="9" hidden="1"/>
    <cellStyle name="Hipervínculo visitado" xfId="59091" builtinId="9" hidden="1"/>
    <cellStyle name="Hipervínculo visitado" xfId="59093" builtinId="9" hidden="1"/>
    <cellStyle name="Hipervínculo visitado" xfId="59095" builtinId="9" hidden="1"/>
    <cellStyle name="Hipervínculo visitado" xfId="59097" builtinId="9" hidden="1"/>
    <cellStyle name="Hipervínculo visitado" xfId="59099" builtinId="9" hidden="1"/>
    <cellStyle name="Hipervínculo visitado" xfId="59101" builtinId="9" hidden="1"/>
    <cellStyle name="Hipervínculo visitado" xfId="59103" builtinId="9" hidden="1"/>
    <cellStyle name="Hipervínculo visitado" xfId="59105" builtinId="9" hidden="1"/>
    <cellStyle name="Hipervínculo visitado" xfId="59107" builtinId="9" hidden="1"/>
    <cellStyle name="Hipervínculo visitado" xfId="59109" builtinId="9" hidden="1"/>
    <cellStyle name="Hipervínculo visitado" xfId="59111" builtinId="9" hidden="1"/>
    <cellStyle name="Hipervínculo visitado" xfId="59113" builtinId="9" hidden="1"/>
    <cellStyle name="Hipervínculo visitado" xfId="59115" builtinId="9" hidden="1"/>
    <cellStyle name="Hipervínculo visitado" xfId="59117" builtinId="9" hidden="1"/>
    <cellStyle name="Hipervínculo visitado" xfId="59119" builtinId="9" hidden="1"/>
    <cellStyle name="Hipervínculo visitado" xfId="59121" builtinId="9" hidden="1"/>
    <cellStyle name="Hipervínculo visitado" xfId="59123" builtinId="9" hidden="1"/>
    <cellStyle name="Hipervínculo visitado" xfId="59125" builtinId="9" hidden="1"/>
    <cellStyle name="Hipervínculo visitado" xfId="59127" builtinId="9" hidden="1"/>
    <cellStyle name="Hipervínculo visitado" xfId="59129" builtinId="9" hidden="1"/>
    <cellStyle name="Hipervínculo visitado" xfId="59131" builtinId="9" hidden="1"/>
    <cellStyle name="Hipervínculo visitado" xfId="59133" builtinId="9" hidden="1"/>
    <cellStyle name="Hipervínculo visitado" xfId="59135" builtinId="9" hidden="1"/>
    <cellStyle name="Hipervínculo visitado" xfId="59137" builtinId="9" hidden="1"/>
    <cellStyle name="Hipervínculo visitado" xfId="59139" builtinId="9" hidden="1"/>
    <cellStyle name="Hipervínculo visitado" xfId="59141" builtinId="9" hidden="1"/>
    <cellStyle name="Hipervínculo visitado" xfId="59143" builtinId="9" hidden="1"/>
    <cellStyle name="Hipervínculo visitado" xfId="59145" builtinId="9" hidden="1"/>
    <cellStyle name="Hipervínculo visitado" xfId="59147" builtinId="9" hidden="1"/>
    <cellStyle name="Hipervínculo visitado" xfId="59149" builtinId="9" hidden="1"/>
    <cellStyle name="Hipervínculo visitado" xfId="59151" builtinId="9" hidden="1"/>
    <cellStyle name="Hipervínculo visitado" xfId="59153" builtinId="9" hidden="1"/>
    <cellStyle name="Hipervínculo visitado" xfId="59155" builtinId="9" hidden="1"/>
    <cellStyle name="Hipervínculo visitado" xfId="59157" builtinId="9" hidden="1"/>
    <cellStyle name="Hipervínculo visitado" xfId="59159" builtinId="9" hidden="1"/>
    <cellStyle name="Hipervínculo visitado" xfId="59161" builtinId="9" hidden="1"/>
    <cellStyle name="Hipervínculo visitado" xfId="59163" builtinId="9" hidden="1"/>
    <cellStyle name="Hipervínculo visitado" xfId="59165" builtinId="9" hidden="1"/>
    <cellStyle name="Hipervínculo visitado" xfId="59167" builtinId="9" hidden="1"/>
    <cellStyle name="Hipervínculo visitado" xfId="59169" builtinId="9" hidden="1"/>
    <cellStyle name="Hipervínculo visitado" xfId="59171" builtinId="9" hidden="1"/>
    <cellStyle name="Hipervínculo visitado" xfId="59173" builtinId="9" hidden="1"/>
    <cellStyle name="Hipervínculo visitado" xfId="59175" builtinId="9" hidden="1"/>
    <cellStyle name="Hipervínculo visitado" xfId="59177" builtinId="9" hidden="1"/>
    <cellStyle name="Hipervínculo visitado" xfId="59179" builtinId="9" hidden="1"/>
    <cellStyle name="Hipervínculo visitado" xfId="59181" builtinId="9" hidden="1"/>
    <cellStyle name="Hipervínculo visitado" xfId="59183" builtinId="9" hidden="1"/>
    <cellStyle name="Hipervínculo visitado" xfId="59185" builtinId="9" hidden="1"/>
    <cellStyle name="Hipervínculo visitado" xfId="59187" builtinId="9" hidden="1"/>
    <cellStyle name="Hipervínculo visitado" xfId="59189" builtinId="9" hidden="1"/>
    <cellStyle name="Hipervínculo visitado" xfId="59191" builtinId="9" hidden="1"/>
    <cellStyle name="Hipervínculo visitado" xfId="59193" builtinId="9" hidden="1"/>
    <cellStyle name="Hipervínculo visitado" xfId="59195" builtinId="9" hidden="1"/>
    <cellStyle name="Hipervínculo visitado" xfId="59197" builtinId="9" hidden="1"/>
    <cellStyle name="Hipervínculo visitado" xfId="59199" builtinId="9" hidden="1"/>
    <cellStyle name="Hipervínculo visitado" xfId="59201" builtinId="9" hidden="1"/>
    <cellStyle name="Hipervínculo visitado" xfId="59203" builtinId="9" hidden="1"/>
    <cellStyle name="Hipervínculo visitado" xfId="59205" builtinId="9" hidden="1"/>
    <cellStyle name="Hipervínculo visitado" xfId="59207" builtinId="9" hidden="1"/>
    <cellStyle name="Hipervínculo visitado" xfId="59209" builtinId="9" hidden="1"/>
    <cellStyle name="Hipervínculo visitado" xfId="59211" builtinId="9" hidden="1"/>
    <cellStyle name="Hipervínculo visitado" xfId="59213" builtinId="9" hidden="1"/>
    <cellStyle name="Hipervínculo visitado" xfId="59215" builtinId="9" hidden="1"/>
    <cellStyle name="Hipervínculo visitado" xfId="59217" builtinId="9" hidden="1"/>
    <cellStyle name="Hipervínculo visitado" xfId="59219" builtinId="9" hidden="1"/>
    <cellStyle name="Hipervínculo visitado" xfId="59221" builtinId="9" hidden="1"/>
    <cellStyle name="Hipervínculo visitado" xfId="59223" builtinId="9" hidden="1"/>
    <cellStyle name="Hipervínculo visitado" xfId="59225" builtinId="9" hidden="1"/>
    <cellStyle name="Hipervínculo visitado" xfId="59227" builtinId="9" hidden="1"/>
    <cellStyle name="Hipervínculo visitado" xfId="59229" builtinId="9" hidden="1"/>
    <cellStyle name="Hipervínculo visitado" xfId="59231" builtinId="9" hidden="1"/>
    <cellStyle name="Hipervínculo visitado" xfId="59233" builtinId="9" hidden="1"/>
    <cellStyle name="Hipervínculo visitado" xfId="59235" builtinId="9" hidden="1"/>
    <cellStyle name="Hipervínculo visitado" xfId="59237" builtinId="9" hidden="1"/>
    <cellStyle name="Hipervínculo visitado" xfId="59239" builtinId="9" hidden="1"/>
    <cellStyle name="Hipervínculo visitado" xfId="59241" builtinId="9" hidden="1"/>
    <cellStyle name="Hipervínculo visitado" xfId="59243" builtinId="9" hidden="1"/>
    <cellStyle name="Hipervínculo visitado" xfId="59245" builtinId="9" hidden="1"/>
    <cellStyle name="Hipervínculo visitado" xfId="59247" builtinId="9" hidden="1"/>
    <cellStyle name="Hipervínculo visitado" xfId="59249" builtinId="9" hidden="1"/>
    <cellStyle name="Hipervínculo visitado" xfId="59251" builtinId="9" hidden="1"/>
    <cellStyle name="Hipervínculo visitado" xfId="59253" builtinId="9" hidden="1"/>
    <cellStyle name="Hipervínculo visitado" xfId="59255" builtinId="9" hidden="1"/>
    <cellStyle name="Hipervínculo visitado" xfId="59257" builtinId="9" hidden="1"/>
    <cellStyle name="Hipervínculo visitado" xfId="59259" builtinId="9" hidden="1"/>
    <cellStyle name="Hipervínculo visitado" xfId="59261" builtinId="9" hidden="1"/>
    <cellStyle name="Hipervínculo visitado" xfId="59263" builtinId="9" hidden="1"/>
    <cellStyle name="Hipervínculo visitado" xfId="59265" builtinId="9" hidden="1"/>
    <cellStyle name="Hipervínculo visitado" xfId="59267" builtinId="9" hidden="1"/>
    <cellStyle name="Hipervínculo visitado" xfId="59269" builtinId="9" hidden="1"/>
    <cellStyle name="Hipervínculo visitado" xfId="59271" builtinId="9" hidden="1"/>
    <cellStyle name="Hipervínculo visitado" xfId="59273" builtinId="9" hidden="1"/>
    <cellStyle name="Hipervínculo visitado" xfId="59275" builtinId="9" hidden="1"/>
    <cellStyle name="Hipervínculo visitado" xfId="59277" builtinId="9" hidden="1"/>
    <cellStyle name="Hipervínculo visitado" xfId="59279" builtinId="9" hidden="1"/>
    <cellStyle name="Hipervínculo visitado" xfId="59281" builtinId="9" hidden="1"/>
    <cellStyle name="Hipervínculo visitado" xfId="59283" builtinId="9" hidden="1"/>
    <cellStyle name="Hipervínculo visitado" xfId="59285" builtinId="9" hidden="1"/>
    <cellStyle name="Hipervínculo visitado" xfId="59287" builtinId="9" hidden="1"/>
    <cellStyle name="Hipervínculo visitado" xfId="59289" builtinId="9" hidden="1"/>
    <cellStyle name="Hipervínculo visitado" xfId="59291" builtinId="9" hidden="1"/>
    <cellStyle name="Hipervínculo visitado" xfId="59293" builtinId="9" hidden="1"/>
    <cellStyle name="Hipervínculo visitado" xfId="59295" builtinId="9" hidden="1"/>
    <cellStyle name="Hipervínculo visitado" xfId="59297" builtinId="9" hidden="1"/>
    <cellStyle name="Hipervínculo visitado" xfId="59299" builtinId="9" hidden="1"/>
    <cellStyle name="Hipervínculo visitado" xfId="59301" builtinId="9" hidden="1"/>
    <cellStyle name="Hipervínculo visitado" xfId="59303" builtinId="9" hidden="1"/>
    <cellStyle name="Hipervínculo visitado" xfId="59305" builtinId="9" hidden="1"/>
    <cellStyle name="Hipervínculo visitado" xfId="59307" builtinId="9" hidden="1"/>
    <cellStyle name="Hipervínculo visitado" xfId="59309" builtinId="9" hidden="1"/>
    <cellStyle name="Hipervínculo visitado" xfId="59311" builtinId="9" hidden="1"/>
    <cellStyle name="Hipervínculo visitado" xfId="59313" builtinId="9" hidden="1"/>
    <cellStyle name="Hipervínculo visitado" xfId="59315" builtinId="9" hidden="1"/>
    <cellStyle name="Hipervínculo visitado" xfId="59317" builtinId="9" hidden="1"/>
    <cellStyle name="Hipervínculo visitado" xfId="59319" builtinId="9" hidden="1"/>
    <cellStyle name="Hipervínculo visitado" xfId="59321" builtinId="9" hidden="1"/>
    <cellStyle name="Hipervínculo visitado" xfId="59323" builtinId="9" hidden="1"/>
    <cellStyle name="Hipervínculo visitado" xfId="59325" builtinId="9" hidden="1"/>
    <cellStyle name="Hipervínculo visitado" xfId="59327" builtinId="9" hidden="1"/>
    <cellStyle name="Hipervínculo visitado" xfId="59329" builtinId="9" hidden="1"/>
    <cellStyle name="Hipervínculo visitado" xfId="59331" builtinId="9" hidden="1"/>
    <cellStyle name="Hipervínculo visitado" xfId="59333" builtinId="9" hidden="1"/>
    <cellStyle name="Hipervínculo visitado" xfId="59335" builtinId="9" hidden="1"/>
    <cellStyle name="Hipervínculo visitado" xfId="59337" builtinId="9" hidden="1"/>
    <cellStyle name="Hipervínculo visitado" xfId="59339" builtinId="9" hidden="1"/>
    <cellStyle name="Hipervínculo visitado" xfId="59341" builtinId="9" hidden="1"/>
    <cellStyle name="Hipervínculo visitado" xfId="59343" builtinId="9" hidden="1"/>
    <cellStyle name="Hipervínculo visitado" xfId="59345" builtinId="9" hidden="1"/>
    <cellStyle name="Hipervínculo visitado" xfId="59347" builtinId="9" hidden="1"/>
    <cellStyle name="Hipervínculo visitado" xfId="59349" builtinId="9" hidden="1"/>
    <cellStyle name="Hipervínculo visitado" xfId="59351" builtinId="9" hidden="1"/>
    <cellStyle name="Hipervínculo visitado" xfId="59353" builtinId="9" hidden="1"/>
    <cellStyle name="Hipervínculo visitado" xfId="59355" builtinId="9" hidden="1"/>
    <cellStyle name="Hipervínculo visitado" xfId="59357" builtinId="9" hidden="1"/>
    <cellStyle name="Hipervínculo visitado" xfId="59359" builtinId="9" hidden="1"/>
    <cellStyle name="Hipervínculo visitado" xfId="59361" builtinId="9" hidden="1"/>
    <cellStyle name="Hipervínculo visitado" xfId="59363" builtinId="9" hidden="1"/>
    <cellStyle name="Hipervínculo visitado" xfId="59365" builtinId="9" hidden="1"/>
    <cellStyle name="Hipervínculo visitado" xfId="59367" builtinId="9" hidden="1"/>
    <cellStyle name="Hipervínculo visitado" xfId="59369" builtinId="9" hidden="1"/>
    <cellStyle name="Hipervínculo visitado" xfId="59371" builtinId="9" hidden="1"/>
    <cellStyle name="Hipervínculo visitado" xfId="59373" builtinId="9" hidden="1"/>
    <cellStyle name="Hipervínculo visitado" xfId="59375" builtinId="9" hidden="1"/>
    <cellStyle name="Hipervínculo visitado" xfId="59377" builtinId="9" hidden="1"/>
    <cellStyle name="Hipervínculo visitado" xfId="59379" builtinId="9" hidden="1"/>
    <cellStyle name="Hipervínculo visitado" xfId="59381" builtinId="9" hidden="1"/>
    <cellStyle name="Hipervínculo visitado" xfId="59383" builtinId="9" hidden="1"/>
    <cellStyle name="Hipervínculo visitado" xfId="59385" builtinId="9" hidden="1"/>
    <cellStyle name="Hipervínculo visitado" xfId="59387" builtinId="9" hidden="1"/>
    <cellStyle name="Hipervínculo visitado" xfId="59389" builtinId="9" hidden="1"/>
    <cellStyle name="Hipervínculo visitado" xfId="59391" builtinId="9" hidden="1"/>
    <cellStyle name="Hipervínculo visitado" xfId="59393" builtinId="9" hidden="1"/>
    <cellStyle name="Hipervínculo visitado" xfId="59395" builtinId="9" hidden="1"/>
    <cellStyle name="Hipervínculo visitado" xfId="59397" builtinId="9" hidden="1"/>
    <cellStyle name="Hipervínculo visitado" xfId="59399" builtinId="9" hidden="1"/>
    <cellStyle name="Hipervínculo visitado" xfId="59401" builtinId="9" hidden="1"/>
    <cellStyle name="Hipervínculo visitado" xfId="59403" builtinId="9" hidden="1"/>
    <cellStyle name="Hipervínculo visitado" xfId="59405" builtinId="9" hidden="1"/>
    <cellStyle name="Hipervínculo visitado" xfId="59407" builtinId="9" hidden="1"/>
    <cellStyle name="Hipervínculo visitado" xfId="59409" builtinId="9" hidden="1"/>
    <cellStyle name="Hipervínculo visitado" xfId="59411" builtinId="9" hidden="1"/>
    <cellStyle name="Hipervínculo visitado" xfId="59413" builtinId="9" hidden="1"/>
    <cellStyle name="Hipervínculo visitado" xfId="59415" builtinId="9" hidden="1"/>
    <cellStyle name="Hipervínculo visitado" xfId="59417" builtinId="9" hidden="1"/>
    <cellStyle name="Hipervínculo visitado" xfId="59419" builtinId="9" hidden="1"/>
    <cellStyle name="Hipervínculo visitado" xfId="59421" builtinId="9" hidden="1"/>
    <cellStyle name="Hipervínculo visitado" xfId="59423" builtinId="9" hidden="1"/>
    <cellStyle name="Hipervínculo visitado" xfId="59425" builtinId="9" hidden="1"/>
    <cellStyle name="Hipervínculo visitado" xfId="59427" builtinId="9" hidden="1"/>
    <cellStyle name="Hipervínculo visitado" xfId="59429" builtinId="9" hidden="1"/>
    <cellStyle name="Hipervínculo visitado" xfId="59431" builtinId="9" hidden="1"/>
    <cellStyle name="Hipervínculo visitado" xfId="59433" builtinId="9" hidden="1"/>
    <cellStyle name="Hipervínculo visitado" xfId="59435" builtinId="9" hidden="1"/>
    <cellStyle name="Hipervínculo visitado" xfId="59437" builtinId="9" hidden="1"/>
    <cellStyle name="Hipervínculo visitado" xfId="59439" builtinId="9" hidden="1"/>
    <cellStyle name="Hipervínculo visitado" xfId="59441" builtinId="9" hidden="1"/>
    <cellStyle name="Hipervínculo visitado" xfId="59443" builtinId="9" hidden="1"/>
    <cellStyle name="Hipervínculo visitado" xfId="59445" builtinId="9" hidden="1"/>
    <cellStyle name="Hipervínculo visitado" xfId="59447" builtinId="9" hidden="1"/>
    <cellStyle name="Hipervínculo visitado" xfId="59449" builtinId="9" hidden="1"/>
    <cellStyle name="Hipervínculo visitado" xfId="59451" builtinId="9" hidden="1"/>
    <cellStyle name="Hipervínculo visitado" xfId="59453" builtinId="9" hidden="1"/>
    <cellStyle name="Hipervínculo visitado" xfId="59455" builtinId="9" hidden="1"/>
    <cellStyle name="Hipervínculo visitado" xfId="59457" builtinId="9" hidden="1"/>
    <cellStyle name="Hipervínculo visitado" xfId="59459" builtinId="9" hidden="1"/>
    <cellStyle name="Hipervínculo visitado" xfId="59461" builtinId="9" hidden="1"/>
    <cellStyle name="Hipervínculo visitado" xfId="59463" builtinId="9" hidden="1"/>
    <cellStyle name="Hipervínculo visitado" xfId="59465" builtinId="9" hidden="1"/>
    <cellStyle name="Hipervínculo visitado" xfId="59467" builtinId="9" hidden="1"/>
    <cellStyle name="Hipervínculo visitado" xfId="59469" builtinId="9" hidden="1"/>
    <cellStyle name="Hipervínculo visitado" xfId="59471" builtinId="9" hidden="1"/>
    <cellStyle name="Hipervínculo visitado" xfId="59473" builtinId="9" hidden="1"/>
    <cellStyle name="Hipervínculo visitado" xfId="59475" builtinId="9" hidden="1"/>
    <cellStyle name="Hipervínculo visitado" xfId="59477" builtinId="9" hidden="1"/>
    <cellStyle name="Hipervínculo visitado" xfId="59479" builtinId="9" hidden="1"/>
    <cellStyle name="Hipervínculo visitado" xfId="59481" builtinId="9" hidden="1"/>
    <cellStyle name="Hipervínculo visitado" xfId="59483" builtinId="9" hidden="1"/>
    <cellStyle name="Hipervínculo visitado" xfId="59485" builtinId="9" hidden="1"/>
    <cellStyle name="Hipervínculo visitado" xfId="59487" builtinId="9" hidden="1"/>
    <cellStyle name="Hipervínculo visitado" xfId="59489" builtinId="9" hidden="1"/>
    <cellStyle name="Hipervínculo visitado" xfId="59491" builtinId="9" hidden="1"/>
    <cellStyle name="Hipervínculo visitado" xfId="59493" builtinId="9" hidden="1"/>
    <cellStyle name="Hipervínculo visitado" xfId="59495" builtinId="9" hidden="1"/>
    <cellStyle name="Hipervínculo visitado" xfId="59497" builtinId="9" hidden="1"/>
    <cellStyle name="Hipervínculo visitado" xfId="59499" builtinId="9" hidden="1"/>
    <cellStyle name="Hipervínculo visitado" xfId="59501" builtinId="9" hidden="1"/>
    <cellStyle name="Hipervínculo visitado" xfId="59503" builtinId="9" hidden="1"/>
    <cellStyle name="Hipervínculo visitado" xfId="59505" builtinId="9" hidden="1"/>
    <cellStyle name="Hipervínculo visitado" xfId="59507" builtinId="9" hidden="1"/>
    <cellStyle name="Hipervínculo visitado" xfId="59509" builtinId="9" hidden="1"/>
    <cellStyle name="Hipervínculo visitado" xfId="59511" builtinId="9" hidden="1"/>
    <cellStyle name="Hipervínculo visitado" xfId="59513" builtinId="9" hidden="1"/>
    <cellStyle name="Hipervínculo visitado" xfId="59515" builtinId="9" hidden="1"/>
    <cellStyle name="Hipervínculo visitado" xfId="59517" builtinId="9" hidden="1"/>
    <cellStyle name="Hipervínculo visitado" xfId="59519" builtinId="9" hidden="1"/>
    <cellStyle name="Hipervínculo visitado" xfId="59521" builtinId="9" hidden="1"/>
    <cellStyle name="Hipervínculo visitado" xfId="59523" builtinId="9" hidden="1"/>
    <cellStyle name="Hipervínculo visitado" xfId="59525" builtinId="9" hidden="1"/>
    <cellStyle name="Hipervínculo visitado" xfId="59527" builtinId="9" hidden="1"/>
    <cellStyle name="Hipervínculo visitado" xfId="59529" builtinId="9" hidden="1"/>
    <cellStyle name="Hipervínculo visitado" xfId="59531" builtinId="9" hidden="1"/>
    <cellStyle name="Hipervínculo visitado" xfId="59533" builtinId="9" hidden="1"/>
    <cellStyle name="Hipervínculo visitado" xfId="59535" builtinId="9" hidden="1"/>
    <cellStyle name="Hipervínculo visitado" xfId="59537" builtinId="9" hidden="1"/>
    <cellStyle name="Hipervínculo visitado" xfId="59539" builtinId="9" hidden="1"/>
    <cellStyle name="Hipervínculo visitado" xfId="59541" builtinId="9" hidden="1"/>
    <cellStyle name="Hipervínculo visitado" xfId="59543" builtinId="9" hidden="1"/>
    <cellStyle name="Hipervínculo visitado" xfId="59545" builtinId="9" hidden="1"/>
    <cellStyle name="Hipervínculo visitado" xfId="59547" builtinId="9" hidden="1"/>
    <cellStyle name="Hipervínculo visitado" xfId="59549" builtinId="9" hidden="1"/>
    <cellStyle name="Hipervínculo visitado" xfId="59551" builtinId="9" hidden="1"/>
    <cellStyle name="Hipervínculo visitado" xfId="59553" builtinId="9" hidden="1"/>
    <cellStyle name="Hipervínculo visitado" xfId="59555" builtinId="9" hidden="1"/>
    <cellStyle name="Hipervínculo visitado" xfId="59557" builtinId="9" hidden="1"/>
    <cellStyle name="Hipervínculo visitado" xfId="59559" builtinId="9" hidden="1"/>
    <cellStyle name="Hipervínculo visitado" xfId="59561" builtinId="9" hidden="1"/>
    <cellStyle name="Hipervínculo visitado" xfId="59563" builtinId="9" hidden="1"/>
    <cellStyle name="Hipervínculo visitado" xfId="59565" builtinId="9" hidden="1"/>
    <cellStyle name="Hipervínculo visitado" xfId="59567" builtinId="9" hidden="1"/>
    <cellStyle name="Hipervínculo visitado" xfId="59569" builtinId="9" hidden="1"/>
    <cellStyle name="Hipervínculo visitado" xfId="59571" builtinId="9" hidden="1"/>
    <cellStyle name="Hipervínculo visitado" xfId="59573" builtinId="9" hidden="1"/>
    <cellStyle name="Hipervínculo visitado" xfId="59575" builtinId="9" hidden="1"/>
    <cellStyle name="Hipervínculo visitado" xfId="59577" builtinId="9" hidden="1"/>
    <cellStyle name="Hipervínculo visitado" xfId="59579" builtinId="9" hidden="1"/>
    <cellStyle name="Hipervínculo visitado" xfId="59581" builtinId="9" hidden="1"/>
    <cellStyle name="Hipervínculo visitado" xfId="59583" builtinId="9" hidden="1"/>
    <cellStyle name="Hipervínculo visitado" xfId="59585" builtinId="9" hidden="1"/>
    <cellStyle name="Hipervínculo visitado" xfId="59587" builtinId="9" hidden="1"/>
    <cellStyle name="Hipervínculo visitado" xfId="59589" builtinId="9" hidden="1"/>
    <cellStyle name="Hipervínculo visitado" xfId="59591" builtinId="9" hidden="1"/>
    <cellStyle name="Hipervínculo visitado" xfId="59593" builtinId="9" hidden="1"/>
    <cellStyle name="Hipervínculo visitado" xfId="59595" builtinId="9" hidden="1"/>
    <cellStyle name="Hipervínculo visitado" xfId="59597" builtinId="9" hidden="1"/>
    <cellStyle name="Hipervínculo visitado" xfId="59599" builtinId="9" hidden="1"/>
    <cellStyle name="Hipervínculo visitado" xfId="59601" builtinId="9" hidden="1"/>
    <cellStyle name="Hipervínculo visitado" xfId="59603" builtinId="9" hidden="1"/>
    <cellStyle name="Hipervínculo visitado" xfId="59605" builtinId="9" hidden="1"/>
    <cellStyle name="Hipervínculo visitado" xfId="59607" builtinId="9" hidden="1"/>
    <cellStyle name="Hipervínculo visitado" xfId="59609" builtinId="9" hidden="1"/>
    <cellStyle name="Hipervínculo visitado" xfId="59611" builtinId="9" hidden="1"/>
    <cellStyle name="Hipervínculo visitado" xfId="59613" builtinId="9" hidden="1"/>
    <cellStyle name="Hipervínculo visitado" xfId="59615" builtinId="9" hidden="1"/>
    <cellStyle name="Hipervínculo visitado" xfId="59617" builtinId="9" hidden="1"/>
    <cellStyle name="Hipervínculo visitado" xfId="59619" builtinId="9" hidden="1"/>
    <cellStyle name="Hipervínculo visitado" xfId="59621" builtinId="9" hidden="1"/>
    <cellStyle name="Hipervínculo visitado" xfId="59623" builtinId="9" hidden="1"/>
    <cellStyle name="Hipervínculo visitado" xfId="59625" builtinId="9" hidden="1"/>
    <cellStyle name="Hipervínculo visitado" xfId="59627" builtinId="9" hidden="1"/>
    <cellStyle name="Hipervínculo visitado" xfId="59629" builtinId="9" hidden="1"/>
    <cellStyle name="Hipervínculo visitado" xfId="59631" builtinId="9" hidden="1"/>
    <cellStyle name="Hipervínculo visitado" xfId="59633" builtinId="9" hidden="1"/>
    <cellStyle name="Hipervínculo visitado" xfId="59635" builtinId="9" hidden="1"/>
    <cellStyle name="Hipervínculo visitado" xfId="59637" builtinId="9" hidden="1"/>
    <cellStyle name="Hipervínculo visitado" xfId="59639" builtinId="9" hidden="1"/>
    <cellStyle name="Hipervínculo visitado" xfId="59641" builtinId="9" hidden="1"/>
    <cellStyle name="Hipervínculo visitado" xfId="59643" builtinId="9" hidden="1"/>
    <cellStyle name="Hipervínculo visitado" xfId="59645" builtinId="9" hidden="1"/>
    <cellStyle name="Hipervínculo visitado" xfId="59647" builtinId="9" hidden="1"/>
    <cellStyle name="Hipervínculo visitado" xfId="59649" builtinId="9" hidden="1"/>
    <cellStyle name="Hipervínculo visitado" xfId="59651" builtinId="9" hidden="1"/>
    <cellStyle name="Hipervínculo visitado" xfId="59653" builtinId="9" hidden="1"/>
    <cellStyle name="Hipervínculo visitado" xfId="59655" builtinId="9" hidden="1"/>
    <cellStyle name="Hipervínculo visitado" xfId="59657" builtinId="9" hidden="1"/>
    <cellStyle name="Hipervínculo visitado" xfId="59659" builtinId="9" hidden="1"/>
    <cellStyle name="Hipervínculo visitado" xfId="59661" builtinId="9" hidden="1"/>
    <cellStyle name="Hipervínculo visitado" xfId="59663" builtinId="9" hidden="1"/>
    <cellStyle name="Hipervínculo visitado" xfId="59665" builtinId="9" hidden="1"/>
    <cellStyle name="Hipervínculo visitado" xfId="59667" builtinId="9" hidden="1"/>
    <cellStyle name="Hipervínculo visitado" xfId="59669" builtinId="9" hidden="1"/>
    <cellStyle name="Hipervínculo visitado" xfId="59671" builtinId="9" hidden="1"/>
    <cellStyle name="Hipervínculo visitado" xfId="59673" builtinId="9" hidden="1"/>
    <cellStyle name="Hipervínculo visitado" xfId="59675" builtinId="9" hidden="1"/>
    <cellStyle name="Hipervínculo visitado" xfId="59677" builtinId="9" hidden="1"/>
    <cellStyle name="Hipervínculo visitado" xfId="59679" builtinId="9" hidden="1"/>
    <cellStyle name="Hipervínculo visitado" xfId="59681" builtinId="9" hidden="1"/>
    <cellStyle name="Hipervínculo visitado" xfId="59683" builtinId="9" hidden="1"/>
    <cellStyle name="Hipervínculo visitado" xfId="59685" builtinId="9" hidden="1"/>
    <cellStyle name="Hipervínculo visitado" xfId="59687" builtinId="9" hidden="1"/>
    <cellStyle name="Hipervínculo visitado" xfId="59689" builtinId="9" hidden="1"/>
    <cellStyle name="Hipervínculo visitado" xfId="59691" builtinId="9" hidden="1"/>
    <cellStyle name="Hipervínculo visitado" xfId="59693" builtinId="9" hidden="1"/>
    <cellStyle name="Hipervínculo visitado" xfId="59695" builtinId="9" hidden="1"/>
    <cellStyle name="Hipervínculo visitado" xfId="59697" builtinId="9" hidden="1"/>
    <cellStyle name="Hipervínculo visitado" xfId="59699" builtinId="9" hidden="1"/>
    <cellStyle name="Hipervínculo visitado" xfId="59701" builtinId="9" hidden="1"/>
    <cellStyle name="Hipervínculo visitado" xfId="59703" builtinId="9" hidden="1"/>
    <cellStyle name="Hipervínculo visitado" xfId="59705" builtinId="9" hidden="1"/>
    <cellStyle name="Hipervínculo visitado" xfId="59707" builtinId="9" hidden="1"/>
    <cellStyle name="Hipervínculo visitado" xfId="59709" builtinId="9" hidden="1"/>
    <cellStyle name="Hipervínculo visitado" xfId="59711" builtinId="9" hidden="1"/>
    <cellStyle name="Hipervínculo visitado" xfId="59713" builtinId="9" hidden="1"/>
    <cellStyle name="Hipervínculo visitado" xfId="59715" builtinId="9" hidden="1"/>
    <cellStyle name="Hipervínculo visitado" xfId="59717" builtinId="9" hidden="1"/>
    <cellStyle name="Hipervínculo visitado" xfId="59719" builtinId="9" hidden="1"/>
    <cellStyle name="Hipervínculo visitado" xfId="59721" builtinId="9" hidden="1"/>
    <cellStyle name="Hipervínculo visitado" xfId="59723" builtinId="9" hidden="1"/>
    <cellStyle name="Hipervínculo visitado" xfId="59725" builtinId="9" hidden="1"/>
    <cellStyle name="Hipervínculo visitado" xfId="59727" builtinId="9" hidden="1"/>
    <cellStyle name="Hipervínculo visitado" xfId="59729" builtinId="9" hidden="1"/>
    <cellStyle name="Hipervínculo visitado" xfId="59731" builtinId="9" hidden="1"/>
    <cellStyle name="Hipervínculo visitado" xfId="59733" builtinId="9" hidden="1"/>
    <cellStyle name="Hipervínculo visitado" xfId="59735" builtinId="9" hidden="1"/>
    <cellStyle name="Hipervínculo visitado" xfId="59737" builtinId="9" hidden="1"/>
    <cellStyle name="Hipervínculo visitado" xfId="59739" builtinId="9" hidden="1"/>
    <cellStyle name="Hipervínculo visitado" xfId="59741" builtinId="9" hidden="1"/>
    <cellStyle name="Hipervínculo visitado" xfId="59743" builtinId="9" hidden="1"/>
    <cellStyle name="Hipervínculo visitado" xfId="59745" builtinId="9" hidden="1"/>
    <cellStyle name="Hipervínculo visitado" xfId="59747" builtinId="9" hidden="1"/>
    <cellStyle name="Hipervínculo visitado" xfId="59749" builtinId="9" hidden="1"/>
    <cellStyle name="Hipervínculo visitado" xfId="59751" builtinId="9" hidden="1"/>
    <cellStyle name="Hipervínculo visitado" xfId="59753" builtinId="9" hidden="1"/>
    <cellStyle name="Hipervínculo visitado" xfId="59755" builtinId="9" hidden="1"/>
    <cellStyle name="Hipervínculo visitado" xfId="59757" builtinId="9" hidden="1"/>
    <cellStyle name="Hipervínculo visitado" xfId="59759" builtinId="9" hidden="1"/>
    <cellStyle name="Hipervínculo visitado" xfId="59761" builtinId="9" hidden="1"/>
    <cellStyle name="Hipervínculo visitado" xfId="59763" builtinId="9" hidden="1"/>
    <cellStyle name="Hipervínculo visitado" xfId="59765" builtinId="9" hidden="1"/>
    <cellStyle name="Hipervínculo visitado" xfId="59767" builtinId="9" hidden="1"/>
    <cellStyle name="Hipervínculo visitado" xfId="59769" builtinId="9" hidden="1"/>
    <cellStyle name="Hipervínculo visitado" xfId="59771" builtinId="9" hidden="1"/>
    <cellStyle name="Hipervínculo visitado" xfId="59773" builtinId="9" hidden="1"/>
    <cellStyle name="Hipervínculo visitado" xfId="59775" builtinId="9" hidden="1"/>
    <cellStyle name="Hipervínculo visitado" xfId="59777" builtinId="9" hidden="1"/>
    <cellStyle name="Hipervínculo visitado" xfId="59779" builtinId="9" hidden="1"/>
    <cellStyle name="Hipervínculo visitado" xfId="59781" builtinId="9" hidden="1"/>
    <cellStyle name="Hipervínculo visitado" xfId="59783" builtinId="9" hidden="1"/>
    <cellStyle name="Hipervínculo visitado" xfId="59785" builtinId="9" hidden="1"/>
    <cellStyle name="Hipervínculo visitado" xfId="59787" builtinId="9" hidden="1"/>
    <cellStyle name="Hipervínculo visitado" xfId="59789" builtinId="9" hidden="1"/>
    <cellStyle name="Hipervínculo visitado" xfId="59791" builtinId="9" hidden="1"/>
    <cellStyle name="Hipervínculo visitado" xfId="59793" builtinId="9" hidden="1"/>
    <cellStyle name="Hipervínculo visitado" xfId="59795" builtinId="9" hidden="1"/>
    <cellStyle name="Hipervínculo visitado" xfId="59797" builtinId="9" hidden="1"/>
    <cellStyle name="Hipervínculo visitado" xfId="59799" builtinId="9" hidden="1"/>
    <cellStyle name="Hipervínculo visitado" xfId="59801" builtinId="9" hidden="1"/>
    <cellStyle name="Hipervínculo visitado" xfId="59803" builtinId="9" hidden="1"/>
    <cellStyle name="Hipervínculo visitado" xfId="59805" builtinId="9" hidden="1"/>
    <cellStyle name="Hipervínculo visitado" xfId="59807" builtinId="9" hidden="1"/>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35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theme="5" tint="0.39994506668294322"/>
      </font>
      <fill>
        <patternFill>
          <bgColor theme="5" tint="0.39994506668294322"/>
        </patternFill>
      </fill>
    </dxf>
    <dxf>
      <font>
        <color theme="6" tint="0.59996337778862885"/>
      </font>
      <fill>
        <patternFill>
          <bgColor theme="6" tint="0.59996337778862885"/>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3</xdr:col>
      <xdr:colOff>0</xdr:colOff>
      <xdr:row>37</xdr:row>
      <xdr:rowOff>0</xdr:rowOff>
    </xdr:from>
    <xdr:ext cx="1392116" cy="688731"/>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id="{00000000-0008-0000-0100-000003000000}"/>
                </a:ext>
              </a:extLst>
            </xdr:cNvPr>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panose="02040503050406030204" pitchFamily="18" charset="0"/>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panose="02040503050406030204" pitchFamily="18" charset="0"/>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80038" y="13232423"/>
              <a:ext cx="1392116" cy="688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panose="02040503050406030204" pitchFamily="18" charset="0"/>
                  <a:ea typeface="+mn-ea"/>
                  <a:cs typeface="+mn-cs"/>
                </a:rPr>
                <a:t>∑2</a:t>
              </a:r>
              <a:r>
                <a:rPr lang="es-ES" sz="2000" b="0" i="0">
                  <a:solidFill>
                    <a:schemeClr val="tx1"/>
                  </a:solidFill>
                  <a:effectLst/>
                  <a:latin typeface="Cambria Math" panose="02040503050406030204" pitchFamily="18" charset="0"/>
                  <a:ea typeface="Cambria Math"/>
                  <a:cs typeface="+mn-cs"/>
                </a:rPr>
                <a:t>_</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panose="02040503050406030204" pitchFamily="18" charset="0"/>
                  <a:ea typeface="+mn-ea"/>
                  <a:cs typeface="+mn-cs"/>
                </a:rPr>
                <a:t>)▒〖</a:t>
              </a:r>
              <a:r>
                <a:rPr lang="es-ES" sz="2000" b="0" i="0">
                  <a:solidFill>
                    <a:schemeClr val="tx1"/>
                  </a:solidFill>
                  <a:effectLst/>
                  <a:latin typeface="Cambria Math"/>
                  <a:ea typeface="+mn-ea"/>
                  <a:cs typeface="+mn-cs"/>
                </a:rPr>
                <a:t>𝑒</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  𝑤</a:t>
              </a:r>
              <a:r>
                <a:rPr lang="es-ES" sz="2000" b="0" i="0">
                  <a:solidFill>
                    <a:schemeClr val="tx1"/>
                  </a:solidFill>
                  <a:effectLst/>
                  <a:latin typeface="Cambria Math" panose="02040503050406030204" pitchFamily="18" charset="0"/>
                  <a:ea typeface="+mn-ea"/>
                  <a:cs typeface="+mn-cs"/>
                </a:rPr>
                <a:t>_</a:t>
              </a:r>
              <a:r>
                <a:rPr lang="es-ES" sz="2000" b="0" i="0">
                  <a:solidFill>
                    <a:schemeClr val="tx1"/>
                  </a:solidFill>
                  <a:effectLst/>
                  <a:latin typeface="Cambria Math"/>
                  <a:ea typeface="+mn-ea"/>
                  <a:cs typeface="+mn-cs"/>
                </a:rPr>
                <a:t>𝑖</a:t>
              </a:r>
              <a:r>
                <a:rPr lang="es-ES" sz="2000" b="0" i="0">
                  <a:solidFill>
                    <a:schemeClr val="tx1"/>
                  </a:solidFill>
                  <a:effectLst/>
                  <a:latin typeface="Cambria Math" panose="02040503050406030204" pitchFamily="18" charset="0"/>
                  <a:ea typeface="+mn-ea"/>
                  <a:cs typeface="+mn-cs"/>
                </a:rPr>
                <a:t> 〗</a:t>
              </a:r>
              <a:endParaRPr lang="es-ES" sz="2000"/>
            </a:p>
          </xdr:txBody>
        </xdr:sp>
      </mc:Fallback>
    </mc:AlternateContent>
    <xdr:clientData/>
  </xdr:oneCellAnchor>
  <xdr:oneCellAnchor>
    <xdr:from>
      <xdr:col>3</xdr:col>
      <xdr:colOff>54497</xdr:colOff>
      <xdr:row>38</xdr:row>
      <xdr:rowOff>198904</xdr:rowOff>
    </xdr:from>
    <xdr:ext cx="2812677" cy="720751"/>
    <xdr:sp macro="" textlink="">
      <xdr:nvSpPr>
        <xdr:cNvPr id="4" name="3 CuadroTexto">
          <a:extLst>
            <a:ext uri="{FF2B5EF4-FFF2-40B4-BE49-F238E27FC236}">
              <a16:creationId xmlns:a16="http://schemas.microsoft.com/office/drawing/2014/main" id="{00000000-0008-0000-0100-000004000000}"/>
            </a:ext>
          </a:extLst>
        </xdr:cNvPr>
        <xdr:cNvSpPr txBox="1"/>
      </xdr:nvSpPr>
      <xdr:spPr>
        <a:xfrm>
          <a:off x="1543463" y="16938818"/>
          <a:ext cx="2812677" cy="720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3</xdr:col>
      <xdr:colOff>1652599</xdr:colOff>
      <xdr:row>37</xdr:row>
      <xdr:rowOff>96371</xdr:rowOff>
    </xdr:from>
    <xdr:ext cx="1312058"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a16="http://schemas.microsoft.com/office/drawing/2014/main" id="{00000000-0008-0000-0100-000005000000}"/>
                </a:ext>
              </a:extLst>
            </xdr:cNvPr>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panose="02040503050406030204" pitchFamily="18" charset="0"/>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panose="02040503050406030204" pitchFamily="18" charset="0"/>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140880" y="16586527"/>
              <a:ext cx="1312058"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oneCellAnchor>
    <xdr:from>
      <xdr:col>1</xdr:col>
      <xdr:colOff>131885</xdr:colOff>
      <xdr:row>0</xdr:row>
      <xdr:rowOff>58615</xdr:rowOff>
    </xdr:from>
    <xdr:ext cx="1131428" cy="900000"/>
    <xdr:pic>
      <xdr:nvPicPr>
        <xdr:cNvPr id="6" name="image1.jpg" descr="IDPCBYN">
          <a:extLst>
            <a:ext uri="{FF2B5EF4-FFF2-40B4-BE49-F238E27FC236}">
              <a16:creationId xmlns:a16="http://schemas.microsoft.com/office/drawing/2014/main" id="{00000000-0008-0000-0100-000006000000}"/>
            </a:ext>
          </a:extLst>
        </xdr:cNvPr>
        <xdr:cNvPicPr preferRelativeResize="0">
          <a:picLocks noChangeAspect="1"/>
        </xdr:cNvPicPr>
      </xdr:nvPicPr>
      <xdr:blipFill>
        <a:blip xmlns:r="http://schemas.openxmlformats.org/officeDocument/2006/relationships" r:embed="rId1" cstate="print"/>
        <a:stretch>
          <a:fillRect/>
        </a:stretch>
      </xdr:blipFill>
      <xdr:spPr>
        <a:xfrm>
          <a:off x="131885" y="58615"/>
          <a:ext cx="1131428" cy="9000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1</xdr:col>
      <xdr:colOff>285749</xdr:colOff>
      <xdr:row>0</xdr:row>
      <xdr:rowOff>68036</xdr:rowOff>
    </xdr:from>
    <xdr:to>
      <xdr:col>2</xdr:col>
      <xdr:colOff>693963</xdr:colOff>
      <xdr:row>2</xdr:row>
      <xdr:rowOff>327932</xdr:rowOff>
    </xdr:to>
    <xdr:pic>
      <xdr:nvPicPr>
        <xdr:cNvPr id="4" name="8 Imagen" descr="IDPCBYN">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89856" y="68036"/>
          <a:ext cx="112939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199006</xdr:colOff>
      <xdr:row>0</xdr:row>
      <xdr:rowOff>114300</xdr:rowOff>
    </xdr:from>
    <xdr:to>
      <xdr:col>2</xdr:col>
      <xdr:colOff>741931</xdr:colOff>
      <xdr:row>2</xdr:row>
      <xdr:rowOff>238125</xdr:rowOff>
    </xdr:to>
    <xdr:pic>
      <xdr:nvPicPr>
        <xdr:cNvPr id="3" name="8 Imagen" descr="IDPCBYN">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508569" y="114300"/>
          <a:ext cx="9715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70" zoomScaleNormal="70" zoomScalePageLayoutView="85" workbookViewId="0">
      <pane ySplit="1" topLeftCell="A20" activePane="bottomLeft" state="frozen"/>
      <selection pane="bottomLeft" activeCell="E8" sqref="E8"/>
    </sheetView>
  </sheetViews>
  <sheetFormatPr baseColWidth="10" defaultColWidth="11.42578125" defaultRowHeight="12.75" x14ac:dyDescent="0.2"/>
  <cols>
    <col min="1" max="1" width="25.140625" style="41" customWidth="1"/>
    <col min="2" max="2" width="125" style="31" customWidth="1"/>
    <col min="3" max="3" width="44" style="31" customWidth="1"/>
    <col min="4" max="4" width="32" style="31" customWidth="1"/>
    <col min="5" max="5" width="89.28515625" style="31" customWidth="1"/>
    <col min="6" max="6" width="81.42578125" style="31" customWidth="1"/>
    <col min="7" max="7" width="39.42578125" style="31" customWidth="1"/>
    <col min="8" max="16384" width="11.42578125" style="31"/>
  </cols>
  <sheetData>
    <row r="1" spans="1:7" ht="63.75" x14ac:dyDescent="0.2">
      <c r="A1" s="27" t="s">
        <v>38</v>
      </c>
      <c r="B1" s="28" t="s">
        <v>187</v>
      </c>
      <c r="C1" s="29" t="s">
        <v>39</v>
      </c>
      <c r="D1" s="29" t="s">
        <v>85</v>
      </c>
      <c r="E1" s="29" t="s">
        <v>87</v>
      </c>
      <c r="F1" s="29" t="s">
        <v>83</v>
      </c>
      <c r="G1" s="30" t="s">
        <v>227</v>
      </c>
    </row>
    <row r="2" spans="1:7" ht="40.5" customHeight="1" x14ac:dyDescent="0.2">
      <c r="A2" s="441" t="s">
        <v>228</v>
      </c>
      <c r="B2" s="446" t="s">
        <v>236</v>
      </c>
      <c r="C2" s="443" t="s">
        <v>46</v>
      </c>
      <c r="D2" s="446" t="s">
        <v>90</v>
      </c>
      <c r="E2" s="32" t="s">
        <v>64</v>
      </c>
      <c r="F2" s="453" t="s">
        <v>237</v>
      </c>
      <c r="G2" s="439" t="s">
        <v>84</v>
      </c>
    </row>
    <row r="3" spans="1:7" ht="20.25" customHeight="1" x14ac:dyDescent="0.2">
      <c r="A3" s="441"/>
      <c r="B3" s="449"/>
      <c r="C3" s="443"/>
      <c r="D3" s="451"/>
      <c r="E3" s="32" t="s">
        <v>47</v>
      </c>
      <c r="F3" s="443"/>
      <c r="G3" s="439"/>
    </row>
    <row r="4" spans="1:7" ht="20.25" customHeight="1" x14ac:dyDescent="0.2">
      <c r="A4" s="441"/>
      <c r="B4" s="449"/>
      <c r="C4" s="443"/>
      <c r="D4" s="451"/>
      <c r="E4" s="32" t="s">
        <v>48</v>
      </c>
      <c r="F4" s="443"/>
      <c r="G4" s="439"/>
    </row>
    <row r="5" spans="1:7" ht="20.25" customHeight="1" x14ac:dyDescent="0.2">
      <c r="A5" s="441"/>
      <c r="B5" s="449"/>
      <c r="C5" s="443"/>
      <c r="D5" s="452"/>
      <c r="E5" s="32" t="s">
        <v>63</v>
      </c>
      <c r="F5" s="443"/>
      <c r="G5" s="439"/>
    </row>
    <row r="6" spans="1:7" ht="63" customHeight="1" x14ac:dyDescent="0.2">
      <c r="A6" s="441"/>
      <c r="B6" s="449"/>
      <c r="C6" s="33" t="s">
        <v>40</v>
      </c>
      <c r="D6" s="34" t="s">
        <v>229</v>
      </c>
      <c r="E6" s="32" t="s">
        <v>41</v>
      </c>
      <c r="F6" s="35" t="s">
        <v>238</v>
      </c>
      <c r="G6" s="36" t="s">
        <v>230</v>
      </c>
    </row>
    <row r="7" spans="1:7" ht="37.5" customHeight="1" x14ac:dyDescent="0.2">
      <c r="A7" s="441"/>
      <c r="B7" s="449"/>
      <c r="C7" s="443" t="s">
        <v>65</v>
      </c>
      <c r="D7" s="446" t="s">
        <v>231</v>
      </c>
      <c r="E7" s="32" t="s">
        <v>66</v>
      </c>
      <c r="F7" s="455" t="s">
        <v>239</v>
      </c>
      <c r="G7" s="439" t="s">
        <v>232</v>
      </c>
    </row>
    <row r="8" spans="1:7" ht="37.5" customHeight="1" x14ac:dyDescent="0.2">
      <c r="A8" s="441"/>
      <c r="B8" s="449"/>
      <c r="C8" s="443"/>
      <c r="D8" s="451"/>
      <c r="E8" s="32" t="s">
        <v>67</v>
      </c>
      <c r="F8" s="443"/>
      <c r="G8" s="439"/>
    </row>
    <row r="9" spans="1:7" ht="37.5" customHeight="1" x14ac:dyDescent="0.2">
      <c r="A9" s="441"/>
      <c r="B9" s="449"/>
      <c r="C9" s="443"/>
      <c r="D9" s="451"/>
      <c r="E9" s="32" t="s">
        <v>68</v>
      </c>
      <c r="F9" s="443"/>
      <c r="G9" s="439"/>
    </row>
    <row r="10" spans="1:7" ht="37.5" customHeight="1" x14ac:dyDescent="0.2">
      <c r="A10" s="441"/>
      <c r="B10" s="449"/>
      <c r="C10" s="443"/>
      <c r="D10" s="451"/>
      <c r="E10" s="32" t="s">
        <v>69</v>
      </c>
      <c r="F10" s="443"/>
      <c r="G10" s="439"/>
    </row>
    <row r="11" spans="1:7" ht="37.5" customHeight="1" x14ac:dyDescent="0.2">
      <c r="A11" s="441"/>
      <c r="B11" s="449"/>
      <c r="C11" s="443"/>
      <c r="D11" s="451"/>
      <c r="E11" s="32" t="s">
        <v>70</v>
      </c>
      <c r="F11" s="443"/>
      <c r="G11" s="439"/>
    </row>
    <row r="12" spans="1:7" ht="37.5" customHeight="1" x14ac:dyDescent="0.2">
      <c r="A12" s="441"/>
      <c r="B12" s="449"/>
      <c r="C12" s="443"/>
      <c r="D12" s="451"/>
      <c r="E12" s="32" t="s">
        <v>71</v>
      </c>
      <c r="F12" s="443"/>
      <c r="G12" s="439"/>
    </row>
    <row r="13" spans="1:7" ht="37.5" customHeight="1" x14ac:dyDescent="0.2">
      <c r="A13" s="441"/>
      <c r="B13" s="449"/>
      <c r="C13" s="443"/>
      <c r="D13" s="452"/>
      <c r="E13" s="32" t="s">
        <v>72</v>
      </c>
      <c r="F13" s="443"/>
      <c r="G13" s="439"/>
    </row>
    <row r="14" spans="1:7" ht="57.75" customHeight="1" x14ac:dyDescent="0.2">
      <c r="A14" s="441"/>
      <c r="B14" s="449"/>
      <c r="C14" s="446" t="s">
        <v>53</v>
      </c>
      <c r="D14" s="446" t="s">
        <v>88</v>
      </c>
      <c r="E14" s="32" t="s">
        <v>55</v>
      </c>
      <c r="F14" s="446" t="s">
        <v>240</v>
      </c>
      <c r="G14" s="456"/>
    </row>
    <row r="15" spans="1:7" ht="57.75" customHeight="1" x14ac:dyDescent="0.2">
      <c r="A15" s="441"/>
      <c r="B15" s="449"/>
      <c r="C15" s="452"/>
      <c r="D15" s="452"/>
      <c r="E15" s="32" t="s">
        <v>233</v>
      </c>
      <c r="F15" s="452"/>
      <c r="G15" s="457"/>
    </row>
    <row r="16" spans="1:7" ht="20.25" customHeight="1" x14ac:dyDescent="0.2">
      <c r="A16" s="441"/>
      <c r="B16" s="449"/>
      <c r="C16" s="446" t="s">
        <v>46</v>
      </c>
      <c r="D16" s="446" t="s">
        <v>234</v>
      </c>
      <c r="E16" s="32" t="s">
        <v>47</v>
      </c>
      <c r="F16" s="446" t="s">
        <v>241</v>
      </c>
      <c r="G16" s="37" t="s">
        <v>84</v>
      </c>
    </row>
    <row r="17" spans="1:7" ht="19.5" customHeight="1" x14ac:dyDescent="0.2">
      <c r="A17" s="441"/>
      <c r="B17" s="449"/>
      <c r="C17" s="452"/>
      <c r="D17" s="452"/>
      <c r="E17" s="32" t="s">
        <v>48</v>
      </c>
      <c r="F17" s="452"/>
      <c r="G17" s="38"/>
    </row>
    <row r="18" spans="1:7" ht="30.75" customHeight="1" x14ac:dyDescent="0.2">
      <c r="A18" s="441"/>
      <c r="B18" s="449"/>
      <c r="C18" s="443" t="s">
        <v>65</v>
      </c>
      <c r="D18" s="446" t="s">
        <v>89</v>
      </c>
      <c r="E18" s="32" t="s">
        <v>66</v>
      </c>
      <c r="F18" s="455" t="s">
        <v>239</v>
      </c>
      <c r="G18" s="439" t="s">
        <v>235</v>
      </c>
    </row>
    <row r="19" spans="1:7" ht="33" customHeight="1" x14ac:dyDescent="0.2">
      <c r="A19" s="441"/>
      <c r="B19" s="449"/>
      <c r="C19" s="443"/>
      <c r="D19" s="451"/>
      <c r="E19" s="32" t="s">
        <v>67</v>
      </c>
      <c r="F19" s="443"/>
      <c r="G19" s="439"/>
    </row>
    <row r="20" spans="1:7" ht="30" customHeight="1" x14ac:dyDescent="0.2">
      <c r="A20" s="441"/>
      <c r="B20" s="449"/>
      <c r="C20" s="443"/>
      <c r="D20" s="451"/>
      <c r="E20" s="32" t="s">
        <v>68</v>
      </c>
      <c r="F20" s="443"/>
      <c r="G20" s="439"/>
    </row>
    <row r="21" spans="1:7" ht="36" customHeight="1" x14ac:dyDescent="0.2">
      <c r="A21" s="441"/>
      <c r="B21" s="449"/>
      <c r="C21" s="443"/>
      <c r="D21" s="451"/>
      <c r="E21" s="32" t="s">
        <v>69</v>
      </c>
      <c r="F21" s="443"/>
      <c r="G21" s="439"/>
    </row>
    <row r="22" spans="1:7" ht="38.25" customHeight="1" x14ac:dyDescent="0.2">
      <c r="A22" s="441"/>
      <c r="B22" s="449"/>
      <c r="C22" s="443"/>
      <c r="D22" s="451"/>
      <c r="E22" s="32" t="s">
        <v>70</v>
      </c>
      <c r="F22" s="443"/>
      <c r="G22" s="439"/>
    </row>
    <row r="23" spans="1:7" ht="30.75" customHeight="1" x14ac:dyDescent="0.2">
      <c r="A23" s="441"/>
      <c r="B23" s="449"/>
      <c r="C23" s="443"/>
      <c r="D23" s="451"/>
      <c r="E23" s="32" t="s">
        <v>71</v>
      </c>
      <c r="F23" s="443"/>
      <c r="G23" s="439"/>
    </row>
    <row r="24" spans="1:7" ht="30.75" customHeight="1" x14ac:dyDescent="0.2">
      <c r="A24" s="441"/>
      <c r="B24" s="450"/>
      <c r="C24" s="443"/>
      <c r="D24" s="452"/>
      <c r="E24" s="32" t="s">
        <v>72</v>
      </c>
      <c r="F24" s="443"/>
      <c r="G24" s="439"/>
    </row>
    <row r="25" spans="1:7" ht="53.25" customHeight="1" x14ac:dyDescent="0.2">
      <c r="A25" s="441" t="s">
        <v>226</v>
      </c>
      <c r="B25" s="446" t="s">
        <v>242</v>
      </c>
      <c r="C25" s="443" t="s">
        <v>40</v>
      </c>
      <c r="D25" s="446" t="s">
        <v>86</v>
      </c>
      <c r="E25" s="32" t="s">
        <v>41</v>
      </c>
      <c r="F25" s="455" t="s">
        <v>243</v>
      </c>
      <c r="G25" s="439" t="s">
        <v>92</v>
      </c>
    </row>
    <row r="26" spans="1:7" ht="69.75" customHeight="1" x14ac:dyDescent="0.2">
      <c r="A26" s="441"/>
      <c r="B26" s="451"/>
      <c r="C26" s="443"/>
      <c r="D26" s="451"/>
      <c r="E26" s="32" t="s">
        <v>42</v>
      </c>
      <c r="F26" s="443"/>
      <c r="G26" s="439"/>
    </row>
    <row r="27" spans="1:7" ht="53.25" customHeight="1" x14ac:dyDescent="0.2">
      <c r="A27" s="441"/>
      <c r="B27" s="451"/>
      <c r="C27" s="443"/>
      <c r="D27" s="451"/>
      <c r="E27" s="32" t="s">
        <v>43</v>
      </c>
      <c r="F27" s="443"/>
      <c r="G27" s="439"/>
    </row>
    <row r="28" spans="1:7" ht="53.25" customHeight="1" x14ac:dyDescent="0.2">
      <c r="A28" s="441"/>
      <c r="B28" s="451"/>
      <c r="C28" s="443"/>
      <c r="D28" s="451"/>
      <c r="E28" s="32" t="s">
        <v>44</v>
      </c>
      <c r="F28" s="443"/>
      <c r="G28" s="439"/>
    </row>
    <row r="29" spans="1:7" ht="53.25" customHeight="1" x14ac:dyDescent="0.2">
      <c r="A29" s="441"/>
      <c r="B29" s="451"/>
      <c r="C29" s="443"/>
      <c r="D29" s="452"/>
      <c r="E29" s="32" t="s">
        <v>45</v>
      </c>
      <c r="F29" s="443"/>
      <c r="G29" s="439"/>
    </row>
    <row r="30" spans="1:7" ht="53.25" customHeight="1" x14ac:dyDescent="0.2">
      <c r="A30" s="441"/>
      <c r="B30" s="451"/>
      <c r="C30" s="443" t="s">
        <v>46</v>
      </c>
      <c r="D30" s="446" t="s">
        <v>90</v>
      </c>
      <c r="E30" s="32" t="s">
        <v>47</v>
      </c>
      <c r="F30" s="443"/>
      <c r="G30" s="439"/>
    </row>
    <row r="31" spans="1:7" ht="53.25" customHeight="1" x14ac:dyDescent="0.2">
      <c r="A31" s="441"/>
      <c r="B31" s="452"/>
      <c r="C31" s="443"/>
      <c r="D31" s="452"/>
      <c r="E31" s="32" t="s">
        <v>48</v>
      </c>
      <c r="F31" s="443"/>
      <c r="G31" s="439"/>
    </row>
    <row r="32" spans="1:7" ht="39.75" customHeight="1" x14ac:dyDescent="0.2">
      <c r="A32" s="441" t="s">
        <v>222</v>
      </c>
      <c r="B32" s="446" t="s">
        <v>244</v>
      </c>
      <c r="C32" s="443" t="s">
        <v>49</v>
      </c>
      <c r="D32" s="446" t="s">
        <v>88</v>
      </c>
      <c r="E32" s="32" t="s">
        <v>50</v>
      </c>
      <c r="F32" s="455" t="s">
        <v>245</v>
      </c>
      <c r="G32" s="458" t="s">
        <v>246</v>
      </c>
    </row>
    <row r="33" spans="1:7" ht="39.75" customHeight="1" x14ac:dyDescent="0.2">
      <c r="A33" s="441"/>
      <c r="B33" s="451"/>
      <c r="C33" s="443"/>
      <c r="D33" s="451"/>
      <c r="E33" s="32" t="s">
        <v>51</v>
      </c>
      <c r="F33" s="443"/>
      <c r="G33" s="439"/>
    </row>
    <row r="34" spans="1:7" ht="39.75" customHeight="1" x14ac:dyDescent="0.2">
      <c r="A34" s="441"/>
      <c r="B34" s="451"/>
      <c r="C34" s="443"/>
      <c r="D34" s="452"/>
      <c r="E34" s="32" t="s">
        <v>52</v>
      </c>
      <c r="F34" s="443"/>
      <c r="G34" s="439"/>
    </row>
    <row r="35" spans="1:7" ht="39.75" customHeight="1" x14ac:dyDescent="0.2">
      <c r="A35" s="441"/>
      <c r="B35" s="451"/>
      <c r="C35" s="443" t="s">
        <v>53</v>
      </c>
      <c r="D35" s="446" t="s">
        <v>88</v>
      </c>
      <c r="E35" s="32" t="s">
        <v>54</v>
      </c>
      <c r="F35" s="443"/>
      <c r="G35" s="439"/>
    </row>
    <row r="36" spans="1:7" ht="39.75" customHeight="1" x14ac:dyDescent="0.2">
      <c r="A36" s="441"/>
      <c r="B36" s="451"/>
      <c r="C36" s="443"/>
      <c r="D36" s="451"/>
      <c r="E36" s="32" t="s">
        <v>55</v>
      </c>
      <c r="F36" s="443"/>
      <c r="G36" s="439"/>
    </row>
    <row r="37" spans="1:7" ht="39.75" customHeight="1" x14ac:dyDescent="0.2">
      <c r="A37" s="441"/>
      <c r="B37" s="451"/>
      <c r="C37" s="443"/>
      <c r="D37" s="451"/>
      <c r="E37" s="32" t="s">
        <v>56</v>
      </c>
      <c r="F37" s="443"/>
      <c r="G37" s="439"/>
    </row>
    <row r="38" spans="1:7" ht="39.75" customHeight="1" x14ac:dyDescent="0.2">
      <c r="A38" s="441"/>
      <c r="B38" s="451"/>
      <c r="C38" s="443"/>
      <c r="D38" s="451"/>
      <c r="E38" s="32" t="s">
        <v>57</v>
      </c>
      <c r="F38" s="443"/>
      <c r="G38" s="439"/>
    </row>
    <row r="39" spans="1:7" ht="39.75" customHeight="1" x14ac:dyDescent="0.2">
      <c r="A39" s="441"/>
      <c r="B39" s="451"/>
      <c r="C39" s="443"/>
      <c r="D39" s="451"/>
      <c r="E39" s="32" t="s">
        <v>58</v>
      </c>
      <c r="F39" s="443"/>
      <c r="G39" s="439"/>
    </row>
    <row r="40" spans="1:7" ht="39.75" customHeight="1" x14ac:dyDescent="0.2">
      <c r="A40" s="441"/>
      <c r="B40" s="451"/>
      <c r="C40" s="443"/>
      <c r="D40" s="452"/>
      <c r="E40" s="32" t="s">
        <v>59</v>
      </c>
      <c r="F40" s="443"/>
      <c r="G40" s="439"/>
    </row>
    <row r="41" spans="1:7" ht="39.75" customHeight="1" x14ac:dyDescent="0.2">
      <c r="A41" s="441"/>
      <c r="B41" s="451"/>
      <c r="C41" s="443" t="s">
        <v>46</v>
      </c>
      <c r="D41" s="446" t="s">
        <v>90</v>
      </c>
      <c r="E41" s="39" t="s">
        <v>47</v>
      </c>
      <c r="F41" s="443"/>
      <c r="G41" s="439"/>
    </row>
    <row r="42" spans="1:7" ht="39.75" customHeight="1" x14ac:dyDescent="0.2">
      <c r="A42" s="441"/>
      <c r="B42" s="452"/>
      <c r="C42" s="443"/>
      <c r="D42" s="452"/>
      <c r="E42" s="39" t="s">
        <v>48</v>
      </c>
      <c r="F42" s="443"/>
      <c r="G42" s="439"/>
    </row>
    <row r="43" spans="1:7" ht="53.25" customHeight="1" x14ac:dyDescent="0.2">
      <c r="A43" s="441" t="s">
        <v>60</v>
      </c>
      <c r="B43" s="446" t="s">
        <v>247</v>
      </c>
      <c r="C43" s="443" t="s">
        <v>46</v>
      </c>
      <c r="D43" s="446" t="s">
        <v>91</v>
      </c>
      <c r="E43" s="32" t="s">
        <v>61</v>
      </c>
      <c r="F43" s="443" t="s">
        <v>248</v>
      </c>
      <c r="G43" s="439" t="s">
        <v>84</v>
      </c>
    </row>
    <row r="44" spans="1:7" ht="53.25" customHeight="1" x14ac:dyDescent="0.2">
      <c r="A44" s="441"/>
      <c r="B44" s="451"/>
      <c r="C44" s="443"/>
      <c r="D44" s="451"/>
      <c r="E44" s="32" t="s">
        <v>62</v>
      </c>
      <c r="F44" s="454"/>
      <c r="G44" s="448"/>
    </row>
    <row r="45" spans="1:7" ht="53.25" customHeight="1" x14ac:dyDescent="0.2">
      <c r="A45" s="441"/>
      <c r="B45" s="451"/>
      <c r="C45" s="443"/>
      <c r="D45" s="451"/>
      <c r="E45" s="32" t="s">
        <v>47</v>
      </c>
      <c r="F45" s="454"/>
      <c r="G45" s="448"/>
    </row>
    <row r="46" spans="1:7" ht="53.25" customHeight="1" x14ac:dyDescent="0.2">
      <c r="A46" s="441"/>
      <c r="B46" s="451"/>
      <c r="C46" s="443"/>
      <c r="D46" s="451"/>
      <c r="E46" s="32" t="s">
        <v>48</v>
      </c>
      <c r="F46" s="454"/>
      <c r="G46" s="448"/>
    </row>
    <row r="47" spans="1:7" ht="53.25" customHeight="1" x14ac:dyDescent="0.2">
      <c r="A47" s="441"/>
      <c r="B47" s="452"/>
      <c r="C47" s="443"/>
      <c r="D47" s="452"/>
      <c r="E47" s="32" t="s">
        <v>63</v>
      </c>
      <c r="F47" s="454"/>
      <c r="G47" s="448"/>
    </row>
    <row r="48" spans="1:7" ht="40.5" customHeight="1" x14ac:dyDescent="0.2">
      <c r="A48" s="441" t="s">
        <v>194</v>
      </c>
      <c r="B48" s="446" t="s">
        <v>249</v>
      </c>
      <c r="C48" s="443" t="s">
        <v>46</v>
      </c>
      <c r="D48" s="446" t="s">
        <v>90</v>
      </c>
      <c r="E48" s="32" t="s">
        <v>64</v>
      </c>
      <c r="F48" s="453" t="s">
        <v>237</v>
      </c>
      <c r="G48" s="439" t="s">
        <v>84</v>
      </c>
    </row>
    <row r="49" spans="1:7" ht="20.25" customHeight="1" x14ac:dyDescent="0.2">
      <c r="A49" s="441"/>
      <c r="B49" s="449"/>
      <c r="C49" s="443"/>
      <c r="D49" s="451"/>
      <c r="E49" s="32" t="s">
        <v>47</v>
      </c>
      <c r="F49" s="443"/>
      <c r="G49" s="439"/>
    </row>
    <row r="50" spans="1:7" ht="20.25" customHeight="1" x14ac:dyDescent="0.2">
      <c r="A50" s="441"/>
      <c r="B50" s="449"/>
      <c r="C50" s="443"/>
      <c r="D50" s="451"/>
      <c r="E50" s="32" t="s">
        <v>48</v>
      </c>
      <c r="F50" s="443"/>
      <c r="G50" s="439"/>
    </row>
    <row r="51" spans="1:7" ht="20.25" customHeight="1" x14ac:dyDescent="0.2">
      <c r="A51" s="441"/>
      <c r="B51" s="449"/>
      <c r="C51" s="443"/>
      <c r="D51" s="452"/>
      <c r="E51" s="32" t="s">
        <v>63</v>
      </c>
      <c r="F51" s="443"/>
      <c r="G51" s="439"/>
    </row>
    <row r="52" spans="1:7" ht="33" customHeight="1" x14ac:dyDescent="0.2">
      <c r="A52" s="441"/>
      <c r="B52" s="449"/>
      <c r="C52" s="443" t="s">
        <v>65</v>
      </c>
      <c r="D52" s="446" t="s">
        <v>89</v>
      </c>
      <c r="E52" s="32"/>
      <c r="F52" s="443"/>
      <c r="G52" s="439"/>
    </row>
    <row r="53" spans="1:7" ht="33" customHeight="1" x14ac:dyDescent="0.2">
      <c r="A53" s="441"/>
      <c r="B53" s="449"/>
      <c r="C53" s="443"/>
      <c r="D53" s="451"/>
      <c r="E53" s="32"/>
      <c r="F53" s="443"/>
      <c r="G53" s="439"/>
    </row>
    <row r="54" spans="1:7" ht="33" customHeight="1" x14ac:dyDescent="0.2">
      <c r="A54" s="441"/>
      <c r="B54" s="449"/>
      <c r="C54" s="443"/>
      <c r="D54" s="451"/>
      <c r="E54" s="32"/>
      <c r="F54" s="443"/>
      <c r="G54" s="439"/>
    </row>
    <row r="55" spans="1:7" ht="28.5" customHeight="1" x14ac:dyDescent="0.2">
      <c r="A55" s="441"/>
      <c r="B55" s="449"/>
      <c r="C55" s="443"/>
      <c r="D55" s="451"/>
      <c r="E55" s="32"/>
      <c r="F55" s="443"/>
      <c r="G55" s="439"/>
    </row>
    <row r="56" spans="1:7" ht="28.5" customHeight="1" x14ac:dyDescent="0.2">
      <c r="A56" s="441"/>
      <c r="B56" s="449"/>
      <c r="C56" s="443"/>
      <c r="D56" s="451"/>
      <c r="E56" s="32"/>
      <c r="F56" s="443"/>
      <c r="G56" s="439"/>
    </row>
    <row r="57" spans="1:7" ht="30.75" customHeight="1" x14ac:dyDescent="0.2">
      <c r="A57" s="441"/>
      <c r="B57" s="449"/>
      <c r="C57" s="443"/>
      <c r="D57" s="451"/>
      <c r="E57" s="32" t="s">
        <v>71</v>
      </c>
      <c r="F57" s="443"/>
      <c r="G57" s="439"/>
    </row>
    <row r="58" spans="1:7" ht="30.75" customHeight="1" x14ac:dyDescent="0.2">
      <c r="A58" s="441"/>
      <c r="B58" s="450"/>
      <c r="C58" s="443"/>
      <c r="D58" s="452"/>
      <c r="E58" s="32"/>
      <c r="F58" s="443"/>
      <c r="G58" s="439"/>
    </row>
    <row r="59" spans="1:7" ht="53.25" customHeight="1" x14ac:dyDescent="0.2">
      <c r="A59" s="441" t="s">
        <v>73</v>
      </c>
      <c r="B59" s="443" t="s">
        <v>250</v>
      </c>
      <c r="C59" s="443" t="s">
        <v>46</v>
      </c>
      <c r="D59" s="446" t="s">
        <v>90</v>
      </c>
      <c r="E59" s="32" t="s">
        <v>47</v>
      </c>
      <c r="F59" s="443" t="s">
        <v>251</v>
      </c>
      <c r="G59" s="439" t="s">
        <v>84</v>
      </c>
    </row>
    <row r="60" spans="1:7" ht="112.5" customHeight="1" thickBot="1" x14ac:dyDescent="0.25">
      <c r="A60" s="442"/>
      <c r="B60" s="444"/>
      <c r="C60" s="445"/>
      <c r="D60" s="447"/>
      <c r="E60" s="40" t="s">
        <v>48</v>
      </c>
      <c r="F60" s="445"/>
      <c r="G60" s="440"/>
    </row>
  </sheetData>
  <autoFilter ref="A1:F37"/>
  <mergeCells count="61">
    <mergeCell ref="G32:G42"/>
    <mergeCell ref="A32:A42"/>
    <mergeCell ref="B32:B42"/>
    <mergeCell ref="C32:C34"/>
    <mergeCell ref="D32:D34"/>
    <mergeCell ref="F32:F42"/>
    <mergeCell ref="C35:C40"/>
    <mergeCell ref="D35:D40"/>
    <mergeCell ref="C41:C42"/>
    <mergeCell ref="D41:D42"/>
    <mergeCell ref="D2:D5"/>
    <mergeCell ref="F2:F5"/>
    <mergeCell ref="G2:G5"/>
    <mergeCell ref="C7:C13"/>
    <mergeCell ref="D7:D13"/>
    <mergeCell ref="F7:F13"/>
    <mergeCell ref="G7:G13"/>
    <mergeCell ref="C2:C5"/>
    <mergeCell ref="F14:F15"/>
    <mergeCell ref="G14:G15"/>
    <mergeCell ref="C16:C17"/>
    <mergeCell ref="D16:D17"/>
    <mergeCell ref="F16:F17"/>
    <mergeCell ref="C18:C24"/>
    <mergeCell ref="D18:D24"/>
    <mergeCell ref="F18:F24"/>
    <mergeCell ref="G18:G24"/>
    <mergeCell ref="A25:A31"/>
    <mergeCell ref="B25:B31"/>
    <mergeCell ref="C25:C29"/>
    <mergeCell ref="D25:D29"/>
    <mergeCell ref="F25:F31"/>
    <mergeCell ref="G25:G31"/>
    <mergeCell ref="C30:C31"/>
    <mergeCell ref="D30:D31"/>
    <mergeCell ref="A2:A24"/>
    <mergeCell ref="B2:B24"/>
    <mergeCell ref="C14:C15"/>
    <mergeCell ref="D14:D15"/>
    <mergeCell ref="G43:G47"/>
    <mergeCell ref="A48:A58"/>
    <mergeCell ref="B48:B58"/>
    <mergeCell ref="C48:C51"/>
    <mergeCell ref="D48:D51"/>
    <mergeCell ref="F48:F51"/>
    <mergeCell ref="G48:G51"/>
    <mergeCell ref="C52:C58"/>
    <mergeCell ref="D52:D58"/>
    <mergeCell ref="F52:F58"/>
    <mergeCell ref="G52:G58"/>
    <mergeCell ref="A43:A47"/>
    <mergeCell ref="B43:B47"/>
    <mergeCell ref="C43:C47"/>
    <mergeCell ref="D43:D47"/>
    <mergeCell ref="F43:F47"/>
    <mergeCell ref="G59:G60"/>
    <mergeCell ref="A59:A60"/>
    <mergeCell ref="B59:B60"/>
    <mergeCell ref="C59:C60"/>
    <mergeCell ref="D59:D60"/>
    <mergeCell ref="F59:F6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9"/>
  <sheetViews>
    <sheetView view="pageBreakPreview" topLeftCell="A23" zoomScale="80" zoomScaleNormal="80" zoomScaleSheetLayoutView="80" zoomScalePageLayoutView="80" workbookViewId="0">
      <selection activeCell="I38" sqref="I38:J40"/>
    </sheetView>
  </sheetViews>
  <sheetFormatPr baseColWidth="10" defaultColWidth="10.85546875" defaultRowHeight="15" outlineLevelRow="1" x14ac:dyDescent="0.25"/>
  <cols>
    <col min="1" max="1" width="3.140625" style="17" customWidth="1"/>
    <col min="2" max="2" width="6.42578125" style="20" customWidth="1"/>
    <col min="3" max="3" width="15.85546875" style="20" customWidth="1"/>
    <col min="4" max="4" width="44.28515625" style="21" customWidth="1"/>
    <col min="5" max="5" width="25.140625" style="20" customWidth="1"/>
    <col min="6" max="6" width="6.7109375" style="20" hidden="1" customWidth="1"/>
    <col min="7" max="7" width="35.5703125" style="20" customWidth="1"/>
    <col min="8" max="8" width="23.5703125" style="23" customWidth="1"/>
    <col min="9" max="9" width="16.85546875" style="23" customWidth="1"/>
    <col min="10" max="10" width="17" style="23" customWidth="1"/>
    <col min="11" max="11" width="4" style="17" customWidth="1"/>
    <col min="12" max="16384" width="10.85546875" style="17"/>
  </cols>
  <sheetData>
    <row r="1" spans="2:11" ht="26.25" customHeight="1" x14ac:dyDescent="0.25">
      <c r="B1" s="525"/>
      <c r="C1" s="526"/>
      <c r="D1" s="533" t="s">
        <v>196</v>
      </c>
      <c r="E1" s="534"/>
      <c r="F1" s="534"/>
      <c r="G1" s="534"/>
      <c r="H1" s="534"/>
      <c r="I1" s="534"/>
      <c r="J1" s="535"/>
      <c r="K1" s="16"/>
    </row>
    <row r="2" spans="2:11" ht="26.25" customHeight="1" x14ac:dyDescent="0.25">
      <c r="B2" s="527"/>
      <c r="C2" s="528"/>
      <c r="D2" s="536" t="s">
        <v>217</v>
      </c>
      <c r="E2" s="537"/>
      <c r="F2" s="537"/>
      <c r="G2" s="537"/>
      <c r="H2" s="537"/>
      <c r="I2" s="537"/>
      <c r="J2" s="538"/>
      <c r="K2" s="16"/>
    </row>
    <row r="3" spans="2:11" ht="26.25" customHeight="1" thickBot="1" x14ac:dyDescent="0.3">
      <c r="B3" s="529"/>
      <c r="C3" s="530"/>
      <c r="D3" s="539" t="s">
        <v>218</v>
      </c>
      <c r="E3" s="540"/>
      <c r="F3" s="540"/>
      <c r="G3" s="540"/>
      <c r="H3" s="540"/>
      <c r="I3" s="540"/>
      <c r="J3" s="541"/>
      <c r="K3" s="16"/>
    </row>
    <row r="4" spans="2:11" ht="9" customHeight="1" x14ac:dyDescent="0.25">
      <c r="B4" s="81"/>
      <c r="C4" s="81"/>
      <c r="D4" s="81"/>
      <c r="E4" s="81"/>
      <c r="F4" s="81"/>
      <c r="G4" s="82"/>
      <c r="H4" s="83"/>
      <c r="I4" s="83"/>
      <c r="J4" s="83"/>
      <c r="K4" s="16"/>
    </row>
    <row r="5" spans="2:11" ht="9" customHeight="1" thickBot="1" x14ac:dyDescent="0.3">
      <c r="B5" s="84"/>
      <c r="C5" s="84"/>
      <c r="D5" s="84"/>
      <c r="E5" s="84"/>
      <c r="F5" s="84"/>
      <c r="G5" s="18"/>
      <c r="H5" s="19"/>
      <c r="I5" s="19"/>
      <c r="J5" s="19"/>
      <c r="K5" s="16"/>
    </row>
    <row r="6" spans="2:11" ht="23.25" customHeight="1" thickBot="1" x14ac:dyDescent="0.3">
      <c r="B6" s="544" t="s">
        <v>82</v>
      </c>
      <c r="C6" s="545"/>
      <c r="D6" s="546"/>
      <c r="E6" s="79">
        <v>2020</v>
      </c>
      <c r="F6" s="56"/>
      <c r="G6" s="87"/>
      <c r="H6" s="16"/>
      <c r="I6" s="16"/>
      <c r="J6" s="16"/>
      <c r="K6" s="16"/>
    </row>
    <row r="7" spans="2:11" ht="15" customHeight="1" thickBot="1" x14ac:dyDescent="0.3">
      <c r="B7" s="80"/>
      <c r="C7" s="80"/>
      <c r="D7" s="80"/>
      <c r="E7" s="80"/>
      <c r="F7" s="80"/>
      <c r="G7" s="85"/>
      <c r="H7" s="86"/>
      <c r="I7" s="86"/>
      <c r="J7" s="86"/>
    </row>
    <row r="8" spans="2:11" ht="409.6" customHeight="1" thickBot="1" x14ac:dyDescent="0.3">
      <c r="B8" s="531" t="s">
        <v>143</v>
      </c>
      <c r="C8" s="532"/>
      <c r="D8" s="547" t="s">
        <v>222</v>
      </c>
      <c r="E8" s="364" t="s">
        <v>195</v>
      </c>
      <c r="F8" s="542" t="s">
        <v>324</v>
      </c>
      <c r="G8" s="542"/>
      <c r="H8" s="542"/>
      <c r="I8" s="542"/>
      <c r="J8" s="543"/>
    </row>
    <row r="9" spans="2:11" ht="15" customHeight="1" thickBot="1" x14ac:dyDescent="0.3">
      <c r="B9" s="78"/>
      <c r="C9" s="78"/>
      <c r="D9" s="548"/>
      <c r="E9" s="78"/>
      <c r="F9" s="78"/>
      <c r="G9" s="78"/>
      <c r="H9" s="78"/>
      <c r="I9" s="78"/>
      <c r="J9" s="78"/>
      <c r="K9" s="16"/>
    </row>
    <row r="10" spans="2:11" ht="28.5" x14ac:dyDescent="0.25">
      <c r="B10" s="516" t="s">
        <v>144</v>
      </c>
      <c r="C10" s="517"/>
      <c r="D10" s="76" t="s">
        <v>213</v>
      </c>
      <c r="E10" s="503"/>
      <c r="F10" s="503"/>
      <c r="G10" s="503"/>
      <c r="H10" s="503"/>
      <c r="I10" s="503"/>
      <c r="J10" s="505"/>
    </row>
    <row r="11" spans="2:11" ht="15.75" thickBot="1" x14ac:dyDescent="0.3">
      <c r="B11" s="519"/>
      <c r="C11" s="520"/>
      <c r="D11" s="75"/>
      <c r="E11" s="504"/>
      <c r="F11" s="504"/>
      <c r="G11" s="504"/>
      <c r="H11" s="504"/>
      <c r="I11" s="504"/>
      <c r="J11" s="506"/>
    </row>
    <row r="12" spans="2:11" ht="12" customHeight="1" thickBot="1" x14ac:dyDescent="0.3">
      <c r="B12" s="78"/>
      <c r="C12" s="78"/>
      <c r="D12" s="78"/>
      <c r="E12" s="78"/>
      <c r="F12" s="78"/>
      <c r="G12" s="78"/>
      <c r="H12" s="78"/>
      <c r="I12" s="78"/>
      <c r="J12" s="78"/>
    </row>
    <row r="13" spans="2:11" ht="28.5" x14ac:dyDescent="0.25">
      <c r="B13" s="516" t="s">
        <v>145</v>
      </c>
      <c r="C13" s="517"/>
      <c r="D13" s="77" t="s">
        <v>33</v>
      </c>
      <c r="E13" s="517" t="s">
        <v>146</v>
      </c>
      <c r="F13" s="63"/>
      <c r="G13" s="507" t="str">
        <f>IFERROR(VLOOKUP(D13,Listas!H4:I8,2,FALSE),"")</f>
        <v>Proyecto 1024 - Formar estudiantes y docentes que apropien, valoren, conserven y divulgen el patrimonio cultural de la ciudad.</v>
      </c>
      <c r="H13" s="507"/>
      <c r="I13" s="507"/>
      <c r="J13" s="508"/>
    </row>
    <row r="14" spans="2:11" ht="38.25" customHeight="1" x14ac:dyDescent="0.25">
      <c r="B14" s="518"/>
      <c r="C14" s="466"/>
      <c r="D14" s="11" t="s">
        <v>36</v>
      </c>
      <c r="E14" s="466"/>
      <c r="F14" s="26"/>
      <c r="G14" s="512" t="str">
        <f>IFERROR(VLOOKUP(D14,Listas!H5:I9,2,FALSE),"")</f>
        <v>Proyecto 1107 - Fomentar el sentido de pertenencia por el patrimonio cultural de la ciudad, como factor de desarrollo socio - cultural
de la ciudadanía</v>
      </c>
      <c r="H14" s="512"/>
      <c r="I14" s="512"/>
      <c r="J14" s="513"/>
    </row>
    <row r="15" spans="2:11" ht="15.75" thickBot="1" x14ac:dyDescent="0.3">
      <c r="B15" s="519"/>
      <c r="C15" s="520"/>
      <c r="D15" s="70"/>
      <c r="E15" s="520"/>
      <c r="F15" s="71"/>
      <c r="G15" s="514" t="str">
        <f>IFERROR(VLOOKUP(D15,Listas!H6:I10,2,FALSE),"")</f>
        <v/>
      </c>
      <c r="H15" s="514"/>
      <c r="I15" s="514"/>
      <c r="J15" s="515"/>
      <c r="K15" s="16"/>
    </row>
    <row r="16" spans="2:11" ht="15.75" thickBot="1" x14ac:dyDescent="0.3">
      <c r="B16" s="73"/>
      <c r="C16" s="73"/>
      <c r="D16" s="73"/>
      <c r="E16" s="73"/>
      <c r="F16" s="73"/>
      <c r="G16" s="74"/>
      <c r="H16" s="74"/>
      <c r="I16" s="74"/>
      <c r="J16" s="74"/>
    </row>
    <row r="17" spans="2:10" ht="36" customHeight="1" x14ac:dyDescent="0.25">
      <c r="B17" s="509" t="s">
        <v>147</v>
      </c>
      <c r="C17" s="510"/>
      <c r="D17" s="510"/>
      <c r="E17" s="511"/>
      <c r="F17" s="72"/>
      <c r="G17" s="500" t="s">
        <v>216</v>
      </c>
      <c r="H17" s="501"/>
      <c r="I17" s="501"/>
      <c r="J17" s="502"/>
    </row>
    <row r="18" spans="2:10" ht="9.75" customHeight="1" x14ac:dyDescent="0.25">
      <c r="B18" s="1"/>
      <c r="C18" s="2"/>
      <c r="D18" s="2"/>
      <c r="E18" s="2"/>
      <c r="F18" s="4"/>
      <c r="G18" s="14"/>
      <c r="H18" s="15"/>
      <c r="I18" s="15"/>
      <c r="J18" s="58"/>
    </row>
    <row r="19" spans="2:10" ht="7.5" customHeight="1" x14ac:dyDescent="0.25">
      <c r="B19" s="12"/>
      <c r="C19" s="13"/>
      <c r="D19" s="13"/>
      <c r="E19" s="13"/>
      <c r="F19" s="13"/>
      <c r="G19" s="10"/>
      <c r="H19" s="10"/>
      <c r="I19" s="10"/>
      <c r="J19" s="57"/>
    </row>
    <row r="20" spans="2:10" ht="45.75" customHeight="1" x14ac:dyDescent="0.25">
      <c r="B20" s="491" t="s">
        <v>49</v>
      </c>
      <c r="C20" s="492"/>
      <c r="D20" s="492"/>
      <c r="E20" s="493"/>
      <c r="F20" s="5" t="e">
        <f>+VLOOKUP($B$20,Listas!$X$39:$Y$43,2,FALSE)</f>
        <v>#N/A</v>
      </c>
      <c r="G20" s="462" t="s">
        <v>102</v>
      </c>
      <c r="H20" s="463"/>
      <c r="I20" s="463"/>
      <c r="J20" s="464"/>
    </row>
    <row r="21" spans="2:10" ht="33.75" customHeight="1" x14ac:dyDescent="0.25">
      <c r="B21" s="494"/>
      <c r="C21" s="495"/>
      <c r="D21" s="495"/>
      <c r="E21" s="496"/>
      <c r="F21" s="5" t="e">
        <f>+VLOOKUP($B$20,Listas!$X$39:$Y$43,2,FALSE)</f>
        <v>#N/A</v>
      </c>
      <c r="G21" s="462" t="s">
        <v>103</v>
      </c>
      <c r="H21" s="463"/>
      <c r="I21" s="463"/>
      <c r="J21" s="464"/>
    </row>
    <row r="22" spans="2:10" ht="36.75" customHeight="1" x14ac:dyDescent="0.25">
      <c r="B22" s="497"/>
      <c r="C22" s="498"/>
      <c r="D22" s="498"/>
      <c r="E22" s="499"/>
      <c r="F22" s="5" t="e">
        <f>+VLOOKUP($B$20,Listas!$X$39:$Y$43,2,FALSE)</f>
        <v>#N/A</v>
      </c>
      <c r="G22" s="462" t="s">
        <v>104</v>
      </c>
      <c r="H22" s="463"/>
      <c r="I22" s="463"/>
      <c r="J22" s="464"/>
    </row>
    <row r="23" spans="2:10" s="16" customFormat="1" ht="8.25" customHeight="1" outlineLevel="1" x14ac:dyDescent="0.25">
      <c r="B23" s="42"/>
      <c r="C23" s="43"/>
      <c r="D23" s="43"/>
      <c r="E23" s="44"/>
      <c r="F23" s="3"/>
      <c r="G23" s="25"/>
      <c r="H23" s="25"/>
      <c r="I23" s="25"/>
      <c r="J23" s="59"/>
    </row>
    <row r="24" spans="2:10" s="16" customFormat="1" outlineLevel="1" x14ac:dyDescent="0.25">
      <c r="B24" s="460" t="s">
        <v>53</v>
      </c>
      <c r="C24" s="461"/>
      <c r="D24" s="461"/>
      <c r="E24" s="461"/>
      <c r="F24" s="5" t="e">
        <f>+VLOOKUP($B$24,Listas!$X$39:$Y$43,2,FALSE)</f>
        <v>#N/A</v>
      </c>
      <c r="G24" s="462" t="s">
        <v>105</v>
      </c>
      <c r="H24" s="463"/>
      <c r="I24" s="463"/>
      <c r="J24" s="464"/>
    </row>
    <row r="25" spans="2:10" s="16" customFormat="1" outlineLevel="1" x14ac:dyDescent="0.25">
      <c r="B25" s="460"/>
      <c r="C25" s="461"/>
      <c r="D25" s="461"/>
      <c r="E25" s="461"/>
      <c r="F25" s="5"/>
      <c r="G25" s="462" t="s">
        <v>108</v>
      </c>
      <c r="H25" s="463"/>
      <c r="I25" s="463"/>
      <c r="J25" s="464"/>
    </row>
    <row r="26" spans="2:10" s="16" customFormat="1" outlineLevel="1" x14ac:dyDescent="0.25">
      <c r="B26" s="460"/>
      <c r="C26" s="461"/>
      <c r="D26" s="461"/>
      <c r="E26" s="461"/>
      <c r="F26" s="5" t="e">
        <f>+VLOOKUP($B$24,Listas!$X$39:$Y$43,2,FALSE)</f>
        <v>#N/A</v>
      </c>
      <c r="G26" s="462" t="s">
        <v>106</v>
      </c>
      <c r="H26" s="463"/>
      <c r="I26" s="463"/>
      <c r="J26" s="464"/>
    </row>
    <row r="27" spans="2:10" s="16" customFormat="1" outlineLevel="1" x14ac:dyDescent="0.25">
      <c r="B27" s="460"/>
      <c r="C27" s="461"/>
      <c r="D27" s="461"/>
      <c r="E27" s="461"/>
      <c r="F27" s="5"/>
      <c r="G27" s="462" t="s">
        <v>110</v>
      </c>
      <c r="H27" s="463"/>
      <c r="I27" s="463"/>
      <c r="J27" s="464"/>
    </row>
    <row r="28" spans="2:10" s="16" customFormat="1" outlineLevel="1" x14ac:dyDescent="0.25">
      <c r="B28" s="460"/>
      <c r="C28" s="461"/>
      <c r="D28" s="461"/>
      <c r="E28" s="461"/>
      <c r="F28" s="5" t="e">
        <f>+VLOOKUP($B$24,Listas!$X$39:$Y$43,2,FALSE)</f>
        <v>#N/A</v>
      </c>
      <c r="G28" s="462" t="s">
        <v>107</v>
      </c>
      <c r="H28" s="463"/>
      <c r="I28" s="463"/>
      <c r="J28" s="464"/>
    </row>
    <row r="29" spans="2:10" s="16" customFormat="1" ht="8.25" customHeight="1" outlineLevel="1" x14ac:dyDescent="0.25">
      <c r="B29" s="42"/>
      <c r="C29" s="43"/>
      <c r="D29" s="43"/>
      <c r="E29" s="44"/>
      <c r="F29" s="3"/>
      <c r="G29" s="25"/>
      <c r="H29" s="25"/>
      <c r="I29" s="25"/>
      <c r="J29" s="59"/>
    </row>
    <row r="30" spans="2:10" s="16" customFormat="1" outlineLevel="1" x14ac:dyDescent="0.25">
      <c r="B30" s="460" t="s">
        <v>46</v>
      </c>
      <c r="C30" s="461"/>
      <c r="D30" s="461"/>
      <c r="E30" s="461"/>
      <c r="F30" s="5" t="e">
        <f>+VLOOKUP($B$30,Listas!$X$39:$Y$43,2,FALSE)</f>
        <v>#N/A</v>
      </c>
      <c r="G30" s="462" t="s">
        <v>109</v>
      </c>
      <c r="H30" s="463"/>
      <c r="I30" s="463"/>
      <c r="J30" s="464"/>
    </row>
    <row r="31" spans="2:10" s="16" customFormat="1" outlineLevel="1" x14ac:dyDescent="0.25">
      <c r="B31" s="460"/>
      <c r="C31" s="461"/>
      <c r="D31" s="461"/>
      <c r="E31" s="461"/>
      <c r="F31" s="5" t="e">
        <f>+VLOOKUP($B$30,Listas!$X$39:$Y$43,2,FALSE)</f>
        <v>#N/A</v>
      </c>
      <c r="G31" s="462" t="s">
        <v>111</v>
      </c>
      <c r="H31" s="463"/>
      <c r="I31" s="463"/>
      <c r="J31" s="464"/>
    </row>
    <row r="32" spans="2:10" s="16" customFormat="1" outlineLevel="1" x14ac:dyDescent="0.25">
      <c r="B32" s="460"/>
      <c r="C32" s="461"/>
      <c r="D32" s="461"/>
      <c r="E32" s="461"/>
      <c r="F32" s="5" t="e">
        <f>+VLOOKUP($B$30,Listas!$X$39:$Y$43,2,FALSE)</f>
        <v>#N/A</v>
      </c>
      <c r="G32" s="523"/>
      <c r="H32" s="523"/>
      <c r="I32" s="523"/>
      <c r="J32" s="524"/>
    </row>
    <row r="33" spans="1:10" s="16" customFormat="1" ht="9" customHeight="1" outlineLevel="1" x14ac:dyDescent="0.25">
      <c r="B33" s="42"/>
      <c r="C33" s="43"/>
      <c r="D33" s="43"/>
      <c r="E33" s="44"/>
      <c r="F33" s="3"/>
      <c r="G33" s="25"/>
      <c r="H33" s="25"/>
      <c r="I33" s="25"/>
      <c r="J33" s="59"/>
    </row>
    <row r="34" spans="1:10" s="16" customFormat="1" outlineLevel="1" x14ac:dyDescent="0.25">
      <c r="B34" s="460"/>
      <c r="C34" s="461"/>
      <c r="D34" s="461"/>
      <c r="E34" s="461"/>
      <c r="F34" s="5" t="e">
        <f>+VLOOKUP($B$34,Listas!$X$39:$Y$43,2,FALSE)</f>
        <v>#N/A</v>
      </c>
      <c r="G34" s="523"/>
      <c r="H34" s="523"/>
      <c r="I34" s="523"/>
      <c r="J34" s="524"/>
    </row>
    <row r="35" spans="1:10" s="16" customFormat="1" outlineLevel="1" x14ac:dyDescent="0.25">
      <c r="B35" s="460"/>
      <c r="C35" s="461"/>
      <c r="D35" s="461"/>
      <c r="E35" s="461"/>
      <c r="F35" s="5" t="e">
        <f>+VLOOKUP($B$34,Listas!$X$39:$Y$43,2,FALSE)</f>
        <v>#N/A</v>
      </c>
      <c r="G35" s="523"/>
      <c r="H35" s="523"/>
      <c r="I35" s="523"/>
      <c r="J35" s="524"/>
    </row>
    <row r="36" spans="1:10" s="16" customFormat="1" ht="15.75" outlineLevel="1" thickBot="1" x14ac:dyDescent="0.3">
      <c r="B36" s="474"/>
      <c r="C36" s="475"/>
      <c r="D36" s="475"/>
      <c r="E36" s="475"/>
      <c r="F36" s="62" t="e">
        <f>+VLOOKUP($B$34,Listas!$X$39:$Y$43,2,FALSE)</f>
        <v>#N/A</v>
      </c>
      <c r="G36" s="521"/>
      <c r="H36" s="521"/>
      <c r="I36" s="521"/>
      <c r="J36" s="522"/>
    </row>
    <row r="37" spans="1:10" s="16" customFormat="1" ht="9" customHeight="1" thickBot="1" x14ac:dyDescent="0.3">
      <c r="B37" s="64"/>
      <c r="C37" s="64"/>
      <c r="D37" s="64"/>
      <c r="E37" s="65"/>
      <c r="F37" s="65"/>
      <c r="G37" s="65"/>
      <c r="H37" s="65"/>
      <c r="I37" s="65"/>
      <c r="J37" s="65"/>
    </row>
    <row r="38" spans="1:10" ht="34.5" customHeight="1" x14ac:dyDescent="0.25">
      <c r="B38" s="476" t="s">
        <v>148</v>
      </c>
      <c r="C38" s="465"/>
      <c r="D38" s="479"/>
      <c r="E38" s="465" t="s">
        <v>149</v>
      </c>
      <c r="F38" s="66"/>
      <c r="G38" s="67" t="s">
        <v>128</v>
      </c>
      <c r="H38" s="465" t="s">
        <v>150</v>
      </c>
      <c r="I38" s="468">
        <f>0.5*'Act. Estrategias'!BD5+'Act. Gestión y Seguimiento'!AR5*0.25+'Act. Gestión y Seguimiento'!AR7*0.25</f>
        <v>23.690252737458621</v>
      </c>
      <c r="J38" s="469"/>
    </row>
    <row r="39" spans="1:10" ht="34.5" customHeight="1" x14ac:dyDescent="0.25">
      <c r="B39" s="477"/>
      <c r="C39" s="466"/>
      <c r="D39" s="480"/>
      <c r="E39" s="466"/>
      <c r="F39" s="60"/>
      <c r="G39" s="5" t="s">
        <v>94</v>
      </c>
      <c r="H39" s="466"/>
      <c r="I39" s="470"/>
      <c r="J39" s="471"/>
    </row>
    <row r="40" spans="1:10" ht="34.5" customHeight="1" thickBot="1" x14ac:dyDescent="0.3">
      <c r="B40" s="478"/>
      <c r="C40" s="467"/>
      <c r="D40" s="481"/>
      <c r="E40" s="467"/>
      <c r="F40" s="68"/>
      <c r="G40" s="69" t="s">
        <v>93</v>
      </c>
      <c r="H40" s="467"/>
      <c r="I40" s="472"/>
      <c r="J40" s="473"/>
    </row>
    <row r="41" spans="1:10" ht="15.75" thickBot="1" x14ac:dyDescent="0.3">
      <c r="G41" s="21"/>
      <c r="H41" s="17"/>
      <c r="I41" s="17"/>
      <c r="J41" s="17"/>
    </row>
    <row r="42" spans="1:10" ht="15.75" customHeight="1" thickBot="1" x14ac:dyDescent="0.3">
      <c r="A42" s="61"/>
      <c r="B42" s="482" t="s">
        <v>291</v>
      </c>
      <c r="C42" s="483"/>
      <c r="D42" s="484"/>
      <c r="E42" s="99" t="s">
        <v>12</v>
      </c>
      <c r="F42" s="21"/>
      <c r="G42" s="21"/>
      <c r="H42" s="17"/>
      <c r="I42" s="17"/>
      <c r="J42" s="17"/>
    </row>
    <row r="43" spans="1:10" x14ac:dyDescent="0.25">
      <c r="B43" s="485" t="s">
        <v>325</v>
      </c>
      <c r="C43" s="486"/>
      <c r="D43" s="486"/>
      <c r="E43" s="368">
        <v>43845</v>
      </c>
      <c r="F43" s="21"/>
      <c r="G43" s="21"/>
      <c r="H43" s="17"/>
      <c r="I43" s="17"/>
      <c r="J43" s="17"/>
    </row>
    <row r="44" spans="1:10" x14ac:dyDescent="0.25">
      <c r="B44" s="487"/>
      <c r="C44" s="488"/>
      <c r="D44" s="488"/>
      <c r="E44" s="97"/>
      <c r="F44" s="21"/>
      <c r="G44" s="21"/>
      <c r="H44" s="17"/>
      <c r="I44" s="17"/>
      <c r="J44" s="17"/>
    </row>
    <row r="45" spans="1:10" x14ac:dyDescent="0.25">
      <c r="B45" s="487"/>
      <c r="C45" s="488"/>
      <c r="D45" s="488"/>
      <c r="E45" s="97"/>
      <c r="F45" s="21"/>
      <c r="G45" s="21"/>
      <c r="H45" s="17"/>
      <c r="I45" s="17"/>
      <c r="J45" s="17"/>
    </row>
    <row r="46" spans="1:10" ht="15.75" thickBot="1" x14ac:dyDescent="0.3">
      <c r="B46" s="489"/>
      <c r="C46" s="490"/>
      <c r="D46" s="490"/>
      <c r="E46" s="98"/>
      <c r="F46" s="21"/>
      <c r="G46" s="21"/>
      <c r="H46" s="17"/>
      <c r="I46" s="17"/>
      <c r="J46" s="17"/>
    </row>
    <row r="47" spans="1:10" s="16" customFormat="1" ht="39.75" customHeight="1" x14ac:dyDescent="0.25">
      <c r="B47" s="22"/>
      <c r="C47" s="22"/>
      <c r="D47" s="22"/>
      <c r="E47" s="22"/>
      <c r="F47" s="22"/>
      <c r="G47" s="22"/>
    </row>
    <row r="48" spans="1:10" s="16" customFormat="1" ht="39.75" customHeight="1" x14ac:dyDescent="0.25">
      <c r="B48" s="22"/>
      <c r="C48" s="22"/>
      <c r="D48" s="22"/>
      <c r="E48" s="22"/>
      <c r="F48" s="22"/>
      <c r="G48" s="22"/>
    </row>
    <row r="49" spans="2:10" ht="61.5" customHeight="1" x14ac:dyDescent="0.25">
      <c r="B49" s="459" t="s">
        <v>252</v>
      </c>
      <c r="C49" s="459"/>
      <c r="D49" s="459"/>
      <c r="E49" s="459"/>
      <c r="F49" s="21"/>
      <c r="G49" s="459" t="s">
        <v>253</v>
      </c>
      <c r="H49" s="459"/>
      <c r="I49" s="459"/>
      <c r="J49" s="459"/>
    </row>
  </sheetData>
  <dataConsolidate/>
  <mergeCells count="50">
    <mergeCell ref="B1:C3"/>
    <mergeCell ref="B8:C8"/>
    <mergeCell ref="D1:J1"/>
    <mergeCell ref="D2:J2"/>
    <mergeCell ref="D3:J3"/>
    <mergeCell ref="F8:J8"/>
    <mergeCell ref="B6:D6"/>
    <mergeCell ref="D8:D9"/>
    <mergeCell ref="B24:E28"/>
    <mergeCell ref="G36:J36"/>
    <mergeCell ref="G34:J34"/>
    <mergeCell ref="G35:J35"/>
    <mergeCell ref="G22:J22"/>
    <mergeCell ref="G24:J24"/>
    <mergeCell ref="G26:J26"/>
    <mergeCell ref="G28:J28"/>
    <mergeCell ref="G32:J32"/>
    <mergeCell ref="G25:J25"/>
    <mergeCell ref="G27:J27"/>
    <mergeCell ref="G21:J21"/>
    <mergeCell ref="B20:E22"/>
    <mergeCell ref="G20:J20"/>
    <mergeCell ref="G17:J17"/>
    <mergeCell ref="E10:G10"/>
    <mergeCell ref="E11:G11"/>
    <mergeCell ref="H10:J10"/>
    <mergeCell ref="H11:J11"/>
    <mergeCell ref="G13:J13"/>
    <mergeCell ref="B17:E17"/>
    <mergeCell ref="G14:J14"/>
    <mergeCell ref="G15:J15"/>
    <mergeCell ref="B13:C15"/>
    <mergeCell ref="E13:E15"/>
    <mergeCell ref="B10:C11"/>
    <mergeCell ref="B49:E49"/>
    <mergeCell ref="G49:J49"/>
    <mergeCell ref="B30:E32"/>
    <mergeCell ref="G30:J30"/>
    <mergeCell ref="G31:J31"/>
    <mergeCell ref="E38:E40"/>
    <mergeCell ref="H38:H40"/>
    <mergeCell ref="I38:J40"/>
    <mergeCell ref="B34:E36"/>
    <mergeCell ref="B38:C40"/>
    <mergeCell ref="D38:D40"/>
    <mergeCell ref="B42:D42"/>
    <mergeCell ref="B43:D43"/>
    <mergeCell ref="B44:D44"/>
    <mergeCell ref="B45:D45"/>
    <mergeCell ref="B46:D46"/>
  </mergeCells>
  <dataValidations count="13">
    <dataValidation type="list" allowBlank="1" showInputMessage="1" showErrorMessage="1" sqref="D10:D11">
      <formula1>procesos</formula1>
    </dataValidation>
    <dataValidation type="list" allowBlank="1" showInputMessage="1" showErrorMessage="1" sqref="B24:E28 B30:E32 B34:E36 B20:E22">
      <formula1>objetivos</formula1>
    </dataValidation>
    <dataValidation type="list" allowBlank="1" showInputMessage="1" showErrorMessage="1" sqref="D13:D15">
      <formula1>proyectos</formula1>
    </dataValidation>
    <dataValidation type="list" allowBlank="1" showInputMessage="1" showErrorMessage="1" sqref="E6">
      <formula1>"2016, 2017, 2018, 2019, 2020"</formula1>
    </dataValidation>
    <dataValidation type="list" allowBlank="1" showInputMessage="1" showErrorMessage="1" sqref="E10:J11">
      <formula1>#REF!</formula1>
    </dataValidation>
    <dataValidation type="list" allowBlank="1" showInputMessage="1" showErrorMessage="1" sqref="G32:J32">
      <formula1>INDIRECT($F$30)</formula1>
    </dataValidation>
    <dataValidation type="list" allowBlank="1" showInputMessage="1" showErrorMessage="1" sqref="G34:J36">
      <formula1>INDIRECT($F$34)</formula1>
    </dataValidation>
    <dataValidation type="date" allowBlank="1" showInputMessage="1" showErrorMessage="1" sqref="E43:E46">
      <formula1>43831</formula1>
      <formula2>44196</formula2>
    </dataValidation>
    <dataValidation type="list" allowBlank="1" showInputMessage="1" showErrorMessage="1" sqref="B43:B46">
      <formula1>"Formulación versión 1, Actualización versión 2, Actualización versión 3, Actualización versión 4"</formula1>
    </dataValidation>
    <dataValidation type="list" allowBlank="1" showErrorMessage="1" sqref="G20:G22">
      <formula1>INDIRECT($E$21)</formula1>
    </dataValidation>
    <dataValidation type="list" allowBlank="1" showErrorMessage="1" sqref="G24 G26 G28">
      <formula1>INDIRECT($E$26)</formula1>
    </dataValidation>
    <dataValidation type="list" allowBlank="1" showErrorMessage="1" sqref="G25 G27">
      <formula1>INDIRECT($E$25)</formula1>
    </dataValidation>
    <dataValidation type="list" allowBlank="1" showErrorMessage="1" sqref="G30:G31">
      <formula1>INDIRECT($E$32)</formula1>
    </dataValidation>
  </dataValidations>
  <printOptions horizontalCentered="1" verticalCentered="1"/>
  <pageMargins left="0.19685039370078741" right="0.19685039370078741" top="0.39370078740157483" bottom="0.59055118110236227" header="0.31496062992125984" footer="0.39370078740157483"/>
  <pageSetup scale="48" orientation="portrait" r:id="rId1"/>
  <headerFooter>
    <oddFooter>&amp;LVersión 5 13-12-2019&amp;R&amp;N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Listas!$B$3:$B$10</xm:f>
          </x14:formula1>
          <xm:sqref>D8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127"/>
  <sheetViews>
    <sheetView showGridLines="0" tabSelected="1" topLeftCell="A34" zoomScaleNormal="100" zoomScaleSheetLayoutView="90" zoomScalePageLayoutView="125" workbookViewId="0">
      <selection activeCell="A37" sqref="A37"/>
    </sheetView>
  </sheetViews>
  <sheetFormatPr baseColWidth="10" defaultColWidth="10.85546875" defaultRowHeight="17.25" outlineLevelCol="1" x14ac:dyDescent="0.25"/>
  <cols>
    <col min="1" max="1" width="3.140625" style="105" customWidth="1"/>
    <col min="2" max="2" width="10.7109375" style="190" customWidth="1"/>
    <col min="3" max="3" width="15.42578125" style="190" customWidth="1"/>
    <col min="4" max="4" width="56.42578125" style="190" customWidth="1"/>
    <col min="5" max="5" width="14.7109375" style="433" customWidth="1"/>
    <col min="6" max="6" width="23.140625" style="191" customWidth="1"/>
    <col min="7" max="7" width="27.85546875" style="190" customWidth="1"/>
    <col min="8" max="8" width="18.140625" style="190" customWidth="1"/>
    <col min="9" max="9" width="22.85546875" style="190" customWidth="1"/>
    <col min="10" max="10" width="20.42578125" style="190" customWidth="1"/>
    <col min="11" max="12" width="12.42578125" style="190" customWidth="1"/>
    <col min="13" max="13" width="9.28515625" style="190" customWidth="1"/>
    <col min="14" max="14" width="8.5703125" style="190" customWidth="1" outlineLevel="1"/>
    <col min="15" max="15" width="10.5703125" style="190" customWidth="1" outlineLevel="1"/>
    <col min="16" max="16" width="9.28515625" style="190" customWidth="1" outlineLevel="1"/>
    <col min="17" max="17" width="7.5703125" style="190" customWidth="1"/>
    <col min="18" max="18" width="11.5703125" style="190" bestFit="1" customWidth="1"/>
    <col min="19" max="19" width="51.140625" style="190" customWidth="1"/>
    <col min="20" max="20" width="8" style="190" hidden="1" customWidth="1" outlineLevel="1"/>
    <col min="21" max="21" width="7.140625" style="190" hidden="1" customWidth="1" outlineLevel="1"/>
    <col min="22" max="22" width="39.140625" style="190" hidden="1" customWidth="1" outlineLevel="1"/>
    <col min="23" max="23" width="7.42578125" style="190" customWidth="1" collapsed="1"/>
    <col min="24" max="24" width="11" style="192" customWidth="1" outlineLevel="1"/>
    <col min="25" max="25" width="12.42578125" style="192" customWidth="1" outlineLevel="1"/>
    <col min="26" max="26" width="10.140625" style="192" customWidth="1" outlineLevel="1"/>
    <col min="27" max="27" width="7.5703125" style="193" customWidth="1"/>
    <col min="28" max="28" width="11.5703125" style="190" bestFit="1" customWidth="1"/>
    <col min="29" max="29" width="54.85546875" style="193" customWidth="1"/>
    <col min="30" max="30" width="13.140625" style="190" hidden="1" customWidth="1" outlineLevel="1"/>
    <col min="31" max="31" width="7.140625" style="190" hidden="1" customWidth="1" outlineLevel="1"/>
    <col min="32" max="32" width="39.140625" style="190" hidden="1" customWidth="1" outlineLevel="1"/>
    <col min="33" max="33" width="11.140625" style="193" customWidth="1" collapsed="1"/>
    <col min="34" max="36" width="5.28515625" style="194" customWidth="1" outlineLevel="1"/>
    <col min="37" max="37" width="10.85546875" style="193" customWidth="1"/>
    <col min="38" max="38" width="11.5703125" style="190" bestFit="1" customWidth="1"/>
    <col min="39" max="39" width="54.85546875" style="193" customWidth="1"/>
    <col min="40" max="40" width="13.140625" style="190" hidden="1" customWidth="1" outlineLevel="1"/>
    <col min="41" max="41" width="7.140625" style="190" hidden="1" customWidth="1" outlineLevel="1"/>
    <col min="42" max="42" width="39.140625" style="190" hidden="1" customWidth="1" outlineLevel="1"/>
    <col min="43" max="43" width="9.7109375" style="193" customWidth="1" collapsed="1"/>
    <col min="44" max="44" width="5.28515625" style="194" customWidth="1" outlineLevel="1"/>
    <col min="45" max="45" width="5.85546875" style="194" customWidth="1" outlineLevel="1"/>
    <col min="46" max="46" width="5.28515625" style="194" customWidth="1" outlineLevel="1"/>
    <col min="47" max="47" width="8.85546875" style="193" customWidth="1"/>
    <col min="48" max="48" width="11.5703125" style="190" bestFit="1" customWidth="1"/>
    <col min="49" max="49" width="54.85546875" style="193" customWidth="1"/>
    <col min="50" max="50" width="13.140625" style="190" hidden="1" customWidth="1" outlineLevel="1"/>
    <col min="51" max="51" width="7.140625" style="190" hidden="1" customWidth="1" outlineLevel="1"/>
    <col min="52" max="52" width="39.140625" style="190" hidden="1" customWidth="1" outlineLevel="1"/>
    <col min="53" max="53" width="8.85546875" style="193" customWidth="1" collapsed="1"/>
    <col min="54" max="54" width="8.85546875" style="193" customWidth="1"/>
    <col min="55" max="55" width="18.7109375" style="193" bestFit="1" customWidth="1"/>
    <col min="56" max="56" width="7.5703125" style="193" customWidth="1"/>
    <col min="57" max="57" width="11.140625" style="193" customWidth="1"/>
    <col min="58" max="58" width="38.28515625" style="195" customWidth="1"/>
    <col min="59" max="59" width="10.85546875" style="217"/>
    <col min="60" max="16384" width="10.85546875" style="105"/>
  </cols>
  <sheetData>
    <row r="1" spans="2:59" s="220" customFormat="1" ht="24.75" customHeight="1" x14ac:dyDescent="0.25">
      <c r="B1" s="577"/>
      <c r="C1" s="578"/>
      <c r="D1" s="586" t="str">
        <f>+'Marco General'!D1</f>
        <v>INSTITUTO DISTRITAL DE PATRIMONIO CULTURAL</v>
      </c>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7"/>
      <c r="BG1" s="258"/>
    </row>
    <row r="2" spans="2:59" s="220" customFormat="1" ht="24.75" customHeight="1" x14ac:dyDescent="0.25">
      <c r="B2" s="579"/>
      <c r="C2" s="580"/>
      <c r="D2" s="588" t="str">
        <f>'Marco General'!$D$2</f>
        <v>PROCESO DE DIRECCIONAMIENTO ESTRATEGICO</v>
      </c>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8"/>
      <c r="BF2" s="589"/>
      <c r="BG2" s="258"/>
    </row>
    <row r="3" spans="2:59" s="220" customFormat="1" ht="37.5" customHeight="1" thickBot="1" x14ac:dyDescent="0.3">
      <c r="B3" s="581"/>
      <c r="C3" s="582"/>
      <c r="D3" s="590" t="str">
        <f>+'Marco General'!$D$3</f>
        <v>PLAN OPERATIVO ANUAL POR DEPENDENCIAS / PROCESOS</v>
      </c>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0"/>
      <c r="AM3" s="590"/>
      <c r="AN3" s="590"/>
      <c r="AO3" s="590"/>
      <c r="AP3" s="590"/>
      <c r="AQ3" s="590"/>
      <c r="AR3" s="590"/>
      <c r="AS3" s="590"/>
      <c r="AT3" s="590"/>
      <c r="AU3" s="590"/>
      <c r="AV3" s="590"/>
      <c r="AW3" s="590"/>
      <c r="AX3" s="590"/>
      <c r="AY3" s="590"/>
      <c r="AZ3" s="590"/>
      <c r="BA3" s="590"/>
      <c r="BB3" s="590"/>
      <c r="BC3" s="590"/>
      <c r="BD3" s="590"/>
      <c r="BE3" s="590"/>
      <c r="BF3" s="591"/>
      <c r="BG3" s="258"/>
    </row>
    <row r="4" spans="2:59" s="226" customFormat="1" ht="10.5" customHeight="1" x14ac:dyDescent="0.25">
      <c r="B4" s="221"/>
      <c r="C4" s="221"/>
      <c r="D4" s="221"/>
      <c r="E4" s="424"/>
      <c r="F4" s="222"/>
      <c r="G4" s="221"/>
      <c r="H4" s="221"/>
      <c r="I4" s="221"/>
      <c r="J4" s="221"/>
      <c r="K4" s="221"/>
      <c r="L4" s="221"/>
      <c r="M4" s="221"/>
      <c r="N4" s="221"/>
      <c r="O4" s="221"/>
      <c r="P4" s="221"/>
      <c r="Q4" s="221"/>
      <c r="R4" s="221"/>
      <c r="S4" s="223"/>
      <c r="T4" s="223"/>
      <c r="U4" s="223"/>
      <c r="V4" s="223"/>
      <c r="W4" s="221"/>
      <c r="X4" s="224"/>
      <c r="Y4" s="224"/>
      <c r="Z4" s="224"/>
      <c r="AA4" s="221"/>
      <c r="AB4" s="221"/>
      <c r="AC4" s="221"/>
      <c r="AD4" s="223"/>
      <c r="AE4" s="223"/>
      <c r="AF4" s="223"/>
      <c r="AG4" s="221"/>
      <c r="AH4" s="224"/>
      <c r="AI4" s="224"/>
      <c r="AJ4" s="224"/>
      <c r="AK4" s="221"/>
      <c r="AL4" s="221"/>
      <c r="AM4" s="221"/>
      <c r="AN4" s="223"/>
      <c r="AO4" s="223"/>
      <c r="AP4" s="223"/>
      <c r="AQ4" s="221"/>
      <c r="AR4" s="224"/>
      <c r="AS4" s="224"/>
      <c r="AT4" s="224"/>
      <c r="AU4" s="221"/>
      <c r="AV4" s="221"/>
      <c r="AW4" s="221"/>
      <c r="AX4" s="223"/>
      <c r="AY4" s="223"/>
      <c r="AZ4" s="223"/>
      <c r="BA4" s="221"/>
      <c r="BB4" s="221"/>
      <c r="BC4" s="221"/>
      <c r="BD4" s="221"/>
      <c r="BE4" s="221"/>
      <c r="BF4" s="225"/>
      <c r="BG4" s="282"/>
    </row>
    <row r="5" spans="2:59" s="220" customFormat="1" ht="14.25" customHeight="1" x14ac:dyDescent="0.25">
      <c r="B5" s="583" t="s">
        <v>1</v>
      </c>
      <c r="C5" s="583"/>
      <c r="D5" s="594" t="str">
        <f>+'Marco General'!D8:D8</f>
        <v>Subdirección de Divulgación y Apropiación del Patrimonio Cultural</v>
      </c>
      <c r="E5" s="425"/>
      <c r="BA5" s="602" t="s">
        <v>279</v>
      </c>
      <c r="BB5" s="602"/>
      <c r="BC5" s="602"/>
      <c r="BD5" s="596">
        <f>SUM(BG:BG)</f>
        <v>25.505505474917239</v>
      </c>
      <c r="BE5" s="597"/>
      <c r="BF5" s="598"/>
      <c r="BG5" s="258"/>
    </row>
    <row r="6" spans="2:59" s="220" customFormat="1" ht="15" customHeight="1" x14ac:dyDescent="0.25">
      <c r="B6" s="584"/>
      <c r="C6" s="584"/>
      <c r="D6" s="595"/>
      <c r="E6" s="425"/>
      <c r="BA6" s="603"/>
      <c r="BB6" s="603"/>
      <c r="BC6" s="603"/>
      <c r="BD6" s="599"/>
      <c r="BE6" s="600"/>
      <c r="BF6" s="601"/>
      <c r="BG6" s="258"/>
    </row>
    <row r="7" spans="2:59" s="226" customFormat="1" ht="12" customHeight="1" x14ac:dyDescent="0.25">
      <c r="B7" s="583" t="s">
        <v>0</v>
      </c>
      <c r="C7" s="583"/>
      <c r="D7" s="592">
        <f>+'Marco General'!E6</f>
        <v>2020</v>
      </c>
      <c r="E7" s="424"/>
      <c r="F7" s="222"/>
      <c r="G7" s="221"/>
      <c r="H7" s="221"/>
      <c r="I7" s="221"/>
      <c r="J7" s="221"/>
      <c r="K7" s="221"/>
      <c r="L7" s="221"/>
      <c r="M7" s="221"/>
      <c r="N7" s="221"/>
      <c r="O7" s="221"/>
      <c r="P7" s="221"/>
      <c r="Q7" s="221"/>
      <c r="R7" s="221"/>
      <c r="S7" s="223"/>
      <c r="T7" s="223"/>
      <c r="U7" s="223"/>
      <c r="V7" s="223"/>
      <c r="W7" s="221"/>
      <c r="X7" s="224"/>
      <c r="Y7" s="224"/>
      <c r="Z7" s="224"/>
      <c r="AA7" s="221"/>
      <c r="AB7" s="221"/>
      <c r="AC7" s="221"/>
      <c r="AD7" s="223"/>
      <c r="AE7" s="223"/>
      <c r="AF7" s="223"/>
      <c r="AG7" s="221"/>
      <c r="AH7" s="224"/>
      <c r="AI7" s="224"/>
      <c r="AJ7" s="224"/>
      <c r="AK7" s="221"/>
      <c r="AL7" s="221"/>
      <c r="AM7" s="221"/>
      <c r="AN7" s="223"/>
      <c r="AO7" s="223"/>
      <c r="AP7" s="223"/>
      <c r="AQ7" s="221"/>
      <c r="AR7" s="224"/>
      <c r="AS7" s="224"/>
      <c r="AT7" s="224"/>
      <c r="AU7" s="221"/>
      <c r="AV7" s="221"/>
      <c r="AW7" s="221"/>
      <c r="AX7" s="223"/>
      <c r="AY7" s="223"/>
      <c r="AZ7" s="223"/>
      <c r="BA7" s="221"/>
      <c r="BB7" s="221"/>
      <c r="BC7" s="221"/>
      <c r="BD7" s="221"/>
      <c r="BE7" s="221"/>
      <c r="BF7" s="225"/>
      <c r="BG7" s="282"/>
    </row>
    <row r="8" spans="2:59" s="226" customFormat="1" ht="12" customHeight="1" x14ac:dyDescent="0.25">
      <c r="B8" s="584"/>
      <c r="C8" s="584"/>
      <c r="D8" s="593"/>
      <c r="E8" s="426">
        <f>SUM(E12:E85)</f>
        <v>100</v>
      </c>
      <c r="F8" s="222"/>
      <c r="G8" s="221"/>
      <c r="H8" s="221"/>
      <c r="I8" s="221"/>
      <c r="J8" s="221"/>
      <c r="K8" s="221"/>
      <c r="L8" s="221"/>
      <c r="M8" s="340">
        <f>+SUM(M13:M1048576)</f>
        <v>30560</v>
      </c>
      <c r="N8" s="340"/>
      <c r="O8" s="340"/>
      <c r="P8" s="340"/>
      <c r="Q8" s="340">
        <f>+SUM(Q13:Q1048576)</f>
        <v>49064</v>
      </c>
      <c r="R8" s="340"/>
      <c r="S8" s="293"/>
      <c r="T8" s="340">
        <f>+SUM(T13:T1048576)</f>
        <v>3</v>
      </c>
      <c r="U8" s="293"/>
      <c r="V8" s="293"/>
      <c r="W8" s="340">
        <f>+SUM(W13:W1048576)</f>
        <v>25089</v>
      </c>
      <c r="X8" s="341"/>
      <c r="Y8" s="341"/>
      <c r="Z8" s="341"/>
      <c r="AA8" s="340">
        <f>+SUM(AA13:AA1048576)</f>
        <v>0</v>
      </c>
      <c r="AB8" s="340"/>
      <c r="AC8" s="340"/>
      <c r="AD8" s="340">
        <f>+SUM(AD13:AD1048576)</f>
        <v>0</v>
      </c>
      <c r="AE8" s="293"/>
      <c r="AF8" s="293"/>
      <c r="AG8" s="340">
        <f>+SUM(AG13:AG1048576)</f>
        <v>0</v>
      </c>
      <c r="AH8" s="341"/>
      <c r="AI8" s="341"/>
      <c r="AJ8" s="341"/>
      <c r="AK8" s="340">
        <f>+SUM(AK13:AK1048576)</f>
        <v>0</v>
      </c>
      <c r="AL8" s="340"/>
      <c r="AM8" s="340"/>
      <c r="AN8" s="340">
        <f>+SUM(AN13:AN1048576)</f>
        <v>0</v>
      </c>
      <c r="AO8" s="293"/>
      <c r="AP8" s="293"/>
      <c r="AQ8" s="340">
        <f>+SUM(AQ13:AQ1048576)</f>
        <v>0</v>
      </c>
      <c r="AR8" s="341"/>
      <c r="AS8" s="341"/>
      <c r="AT8" s="341"/>
      <c r="AU8" s="340">
        <f>+SUM(AU13:AU1048576)</f>
        <v>0</v>
      </c>
      <c r="AV8" s="340"/>
      <c r="AW8" s="340"/>
      <c r="AX8" s="340">
        <f>+SUM(AX13:AX1048576)</f>
        <v>0</v>
      </c>
      <c r="AY8" s="293"/>
      <c r="AZ8" s="293"/>
      <c r="BA8" s="340">
        <f>+SUM(BA13:BA1048576)</f>
        <v>55649</v>
      </c>
      <c r="BB8" s="340">
        <f>+SUM(BB13:BB1048576)</f>
        <v>49063</v>
      </c>
      <c r="BC8" s="340"/>
      <c r="BD8" s="340">
        <f>+SUM(BD13:BD1048576)</f>
        <v>3</v>
      </c>
      <c r="BE8" s="340"/>
      <c r="BF8" s="342"/>
      <c r="BG8" s="282"/>
    </row>
    <row r="9" spans="2:59" s="231" customFormat="1" ht="10.5" customHeight="1" thickBot="1" x14ac:dyDescent="0.3">
      <c r="B9" s="585" t="s">
        <v>10</v>
      </c>
      <c r="C9" s="585"/>
      <c r="D9" s="585"/>
      <c r="E9" s="427" t="s">
        <v>259</v>
      </c>
      <c r="F9" s="227" t="s">
        <v>257</v>
      </c>
      <c r="G9" s="227" t="s">
        <v>134</v>
      </c>
      <c r="H9" s="227" t="s">
        <v>256</v>
      </c>
      <c r="I9" s="227" t="s">
        <v>280</v>
      </c>
      <c r="J9" s="227" t="s">
        <v>11</v>
      </c>
      <c r="K9" s="228" t="s">
        <v>263</v>
      </c>
      <c r="L9" s="227" t="s">
        <v>264</v>
      </c>
      <c r="M9" s="227" t="s">
        <v>136</v>
      </c>
      <c r="N9" s="227" t="s">
        <v>265</v>
      </c>
      <c r="O9" s="227" t="s">
        <v>266</v>
      </c>
      <c r="P9" s="227" t="s">
        <v>267</v>
      </c>
      <c r="Q9" s="227" t="s">
        <v>137</v>
      </c>
      <c r="R9" s="227" t="s">
        <v>268</v>
      </c>
      <c r="S9" s="227" t="s">
        <v>15</v>
      </c>
      <c r="T9" s="227" t="s">
        <v>301</v>
      </c>
      <c r="U9" s="227" t="s">
        <v>261</v>
      </c>
      <c r="V9" s="227" t="s">
        <v>262</v>
      </c>
      <c r="W9" s="227" t="s">
        <v>136</v>
      </c>
      <c r="X9" s="227" t="s">
        <v>269</v>
      </c>
      <c r="Y9" s="227" t="s">
        <v>270</v>
      </c>
      <c r="Z9" s="227" t="s">
        <v>271</v>
      </c>
      <c r="AA9" s="227" t="s">
        <v>137</v>
      </c>
      <c r="AB9" s="227" t="s">
        <v>268</v>
      </c>
      <c r="AC9" s="227" t="s">
        <v>15</v>
      </c>
      <c r="AD9" s="227" t="s">
        <v>301</v>
      </c>
      <c r="AE9" s="227" t="s">
        <v>261</v>
      </c>
      <c r="AF9" s="227" t="s">
        <v>262</v>
      </c>
      <c r="AG9" s="227" t="s">
        <v>136</v>
      </c>
      <c r="AH9" s="227" t="s">
        <v>272</v>
      </c>
      <c r="AI9" s="227" t="s">
        <v>273</v>
      </c>
      <c r="AJ9" s="227" t="s">
        <v>274</v>
      </c>
      <c r="AK9" s="227" t="s">
        <v>137</v>
      </c>
      <c r="AL9" s="227" t="s">
        <v>268</v>
      </c>
      <c r="AM9" s="227" t="s">
        <v>15</v>
      </c>
      <c r="AN9" s="227" t="s">
        <v>301</v>
      </c>
      <c r="AO9" s="227" t="s">
        <v>261</v>
      </c>
      <c r="AP9" s="227" t="s">
        <v>262</v>
      </c>
      <c r="AQ9" s="227" t="s">
        <v>136</v>
      </c>
      <c r="AR9" s="227" t="s">
        <v>275</v>
      </c>
      <c r="AS9" s="227" t="s">
        <v>276</v>
      </c>
      <c r="AT9" s="227" t="s">
        <v>277</v>
      </c>
      <c r="AU9" s="227" t="s">
        <v>137</v>
      </c>
      <c r="AV9" s="227" t="s">
        <v>268</v>
      </c>
      <c r="AW9" s="227" t="s">
        <v>15</v>
      </c>
      <c r="AX9" s="227" t="s">
        <v>301</v>
      </c>
      <c r="AY9" s="227" t="s">
        <v>261</v>
      </c>
      <c r="AZ9" s="227" t="s">
        <v>262</v>
      </c>
      <c r="BA9" s="227" t="s">
        <v>136</v>
      </c>
      <c r="BB9" s="229" t="s">
        <v>137</v>
      </c>
      <c r="BC9" s="229" t="s">
        <v>135</v>
      </c>
      <c r="BD9" s="227" t="s">
        <v>301</v>
      </c>
      <c r="BE9" s="229" t="s">
        <v>323</v>
      </c>
      <c r="BF9" s="230" t="s">
        <v>9</v>
      </c>
      <c r="BG9" s="228"/>
    </row>
    <row r="10" spans="2:59" s="117" customFormat="1" ht="13.5" customHeight="1" x14ac:dyDescent="0.25">
      <c r="B10" s="567" t="s">
        <v>254</v>
      </c>
      <c r="C10" s="568"/>
      <c r="D10" s="568"/>
      <c r="E10" s="569" t="s">
        <v>49</v>
      </c>
      <c r="F10" s="570"/>
      <c r="G10" s="570"/>
      <c r="H10" s="570"/>
      <c r="I10" s="570"/>
      <c r="J10" s="570"/>
      <c r="K10" s="570"/>
      <c r="L10" s="571"/>
      <c r="M10" s="219"/>
      <c r="N10" s="105"/>
      <c r="O10" s="105"/>
      <c r="P10" s="105"/>
      <c r="Q10" s="105"/>
      <c r="R10" s="105"/>
      <c r="S10" s="260" t="str">
        <f>+VLOOKUP(E10,Listas!$B$42:$D$68,2,FALSE)</f>
        <v>OBJ_1</v>
      </c>
      <c r="BG10" s="283"/>
    </row>
    <row r="11" spans="2:59" s="117" customFormat="1" ht="30" customHeight="1" thickBot="1" x14ac:dyDescent="0.3">
      <c r="B11" s="572" t="s">
        <v>290</v>
      </c>
      <c r="C11" s="573"/>
      <c r="D11" s="573"/>
      <c r="E11" s="574" t="s">
        <v>102</v>
      </c>
      <c r="F11" s="575"/>
      <c r="G11" s="575"/>
      <c r="H11" s="575"/>
      <c r="I11" s="575"/>
      <c r="J11" s="575"/>
      <c r="K11" s="575"/>
      <c r="L11" s="576"/>
      <c r="M11" s="105"/>
      <c r="N11" s="105"/>
      <c r="O11" s="105"/>
      <c r="P11" s="105"/>
      <c r="Q11" s="105"/>
      <c r="R11" s="105"/>
      <c r="S11" s="118"/>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283"/>
    </row>
    <row r="12" spans="2:59" s="121" customFormat="1" ht="25.5" customHeight="1" x14ac:dyDescent="0.25">
      <c r="B12" s="559" t="s">
        <v>255</v>
      </c>
      <c r="C12" s="561" t="s">
        <v>10</v>
      </c>
      <c r="D12" s="562"/>
      <c r="E12" s="565" t="s">
        <v>259</v>
      </c>
      <c r="F12" s="555" t="s">
        <v>257</v>
      </c>
      <c r="G12" s="555" t="s">
        <v>281</v>
      </c>
      <c r="H12" s="555" t="s">
        <v>256</v>
      </c>
      <c r="I12" s="555" t="s">
        <v>16</v>
      </c>
      <c r="J12" s="555" t="s">
        <v>11</v>
      </c>
      <c r="K12" s="557" t="s">
        <v>258</v>
      </c>
      <c r="L12" s="558"/>
      <c r="M12" s="335"/>
      <c r="N12" s="336"/>
      <c r="O12" s="336"/>
      <c r="P12" s="336"/>
      <c r="Q12" s="336"/>
      <c r="R12" s="336"/>
      <c r="S12" s="109" t="s">
        <v>3</v>
      </c>
      <c r="T12" s="336"/>
      <c r="U12" s="336"/>
      <c r="V12" s="337"/>
      <c r="W12" s="335"/>
      <c r="X12" s="336"/>
      <c r="Y12" s="336"/>
      <c r="Z12" s="336"/>
      <c r="AA12" s="336"/>
      <c r="AB12" s="336"/>
      <c r="AC12" s="336" t="s">
        <v>4</v>
      </c>
      <c r="AD12" s="336"/>
      <c r="AE12" s="336"/>
      <c r="AF12" s="337"/>
      <c r="AG12" s="335"/>
      <c r="AH12" s="336"/>
      <c r="AI12" s="336"/>
      <c r="AJ12" s="336"/>
      <c r="AK12" s="336"/>
      <c r="AL12" s="336"/>
      <c r="AM12" s="336" t="s">
        <v>5</v>
      </c>
      <c r="AN12" s="336"/>
      <c r="AO12" s="336"/>
      <c r="AP12" s="337"/>
      <c r="AQ12" s="336"/>
      <c r="AR12" s="336"/>
      <c r="AS12" s="336"/>
      <c r="AT12" s="336"/>
      <c r="AU12" s="336"/>
      <c r="AV12" s="336"/>
      <c r="AW12" s="336" t="s">
        <v>6</v>
      </c>
      <c r="AX12" s="336"/>
      <c r="AY12" s="336"/>
      <c r="AZ12" s="336"/>
      <c r="BA12" s="335"/>
      <c r="BB12" s="336"/>
      <c r="BC12" s="336" t="s">
        <v>297</v>
      </c>
      <c r="BD12" s="336"/>
      <c r="BE12" s="337"/>
      <c r="BF12" s="120" t="s">
        <v>151</v>
      </c>
      <c r="BG12" s="284"/>
    </row>
    <row r="13" spans="2:59" s="121" customFormat="1" ht="25.5" x14ac:dyDescent="0.25">
      <c r="B13" s="560"/>
      <c r="C13" s="563"/>
      <c r="D13" s="564"/>
      <c r="E13" s="566"/>
      <c r="F13" s="556"/>
      <c r="G13" s="556"/>
      <c r="H13" s="556"/>
      <c r="I13" s="556"/>
      <c r="J13" s="556"/>
      <c r="K13" s="122" t="s">
        <v>263</v>
      </c>
      <c r="L13" s="123" t="s">
        <v>264</v>
      </c>
      <c r="M13" s="124" t="s">
        <v>136</v>
      </c>
      <c r="N13" s="106" t="s">
        <v>265</v>
      </c>
      <c r="O13" s="106" t="s">
        <v>266</v>
      </c>
      <c r="P13" s="106" t="s">
        <v>267</v>
      </c>
      <c r="Q13" s="106" t="s">
        <v>137</v>
      </c>
      <c r="R13" s="106" t="s">
        <v>268</v>
      </c>
      <c r="S13" s="106" t="s">
        <v>15</v>
      </c>
      <c r="T13" s="106" t="s">
        <v>301</v>
      </c>
      <c r="U13" s="106" t="s">
        <v>261</v>
      </c>
      <c r="V13" s="125" t="s">
        <v>262</v>
      </c>
      <c r="W13" s="124" t="s">
        <v>136</v>
      </c>
      <c r="X13" s="106" t="s">
        <v>269</v>
      </c>
      <c r="Y13" s="106" t="s">
        <v>270</v>
      </c>
      <c r="Z13" s="106" t="s">
        <v>271</v>
      </c>
      <c r="AA13" s="106" t="s">
        <v>137</v>
      </c>
      <c r="AB13" s="106" t="s">
        <v>268</v>
      </c>
      <c r="AC13" s="106" t="s">
        <v>15</v>
      </c>
      <c r="AD13" s="106" t="s">
        <v>301</v>
      </c>
      <c r="AE13" s="106" t="s">
        <v>261</v>
      </c>
      <c r="AF13" s="125" t="s">
        <v>262</v>
      </c>
      <c r="AG13" s="124" t="s">
        <v>136</v>
      </c>
      <c r="AH13" s="106" t="s">
        <v>272</v>
      </c>
      <c r="AI13" s="106" t="s">
        <v>273</v>
      </c>
      <c r="AJ13" s="106" t="s">
        <v>274</v>
      </c>
      <c r="AK13" s="106" t="s">
        <v>137</v>
      </c>
      <c r="AL13" s="106" t="s">
        <v>268</v>
      </c>
      <c r="AM13" s="106" t="s">
        <v>15</v>
      </c>
      <c r="AN13" s="106" t="s">
        <v>301</v>
      </c>
      <c r="AO13" s="106" t="s">
        <v>261</v>
      </c>
      <c r="AP13" s="125" t="s">
        <v>262</v>
      </c>
      <c r="AQ13" s="126" t="s">
        <v>136</v>
      </c>
      <c r="AR13" s="106" t="s">
        <v>275</v>
      </c>
      <c r="AS13" s="106" t="s">
        <v>276</v>
      </c>
      <c r="AT13" s="106" t="s">
        <v>277</v>
      </c>
      <c r="AU13" s="106" t="s">
        <v>137</v>
      </c>
      <c r="AV13" s="106" t="s">
        <v>268</v>
      </c>
      <c r="AW13" s="106" t="s">
        <v>15</v>
      </c>
      <c r="AX13" s="106" t="s">
        <v>301</v>
      </c>
      <c r="AY13" s="106" t="s">
        <v>261</v>
      </c>
      <c r="AZ13" s="123" t="s">
        <v>262</v>
      </c>
      <c r="BA13" s="124" t="s">
        <v>136</v>
      </c>
      <c r="BB13" s="127" t="s">
        <v>137</v>
      </c>
      <c r="BC13" s="108" t="s">
        <v>135</v>
      </c>
      <c r="BD13" s="107" t="s">
        <v>301</v>
      </c>
      <c r="BE13" s="108" t="s">
        <v>323</v>
      </c>
      <c r="BF13" s="128" t="s">
        <v>9</v>
      </c>
      <c r="BG13" s="284"/>
    </row>
    <row r="14" spans="2:59" s="140" customFormat="1" ht="114" x14ac:dyDescent="0.25">
      <c r="B14" s="372">
        <v>1</v>
      </c>
      <c r="C14" s="553" t="s">
        <v>326</v>
      </c>
      <c r="D14" s="554"/>
      <c r="E14" s="428">
        <v>8</v>
      </c>
      <c r="F14" s="130" t="s">
        <v>327</v>
      </c>
      <c r="G14" s="369" t="s">
        <v>328</v>
      </c>
      <c r="H14" s="129" t="s">
        <v>49</v>
      </c>
      <c r="I14" s="129" t="s">
        <v>329</v>
      </c>
      <c r="J14" s="129" t="s">
        <v>398</v>
      </c>
      <c r="K14" s="131">
        <v>43831</v>
      </c>
      <c r="L14" s="132">
        <v>43981</v>
      </c>
      <c r="M14" s="211">
        <v>2</v>
      </c>
      <c r="N14" s="212">
        <v>0</v>
      </c>
      <c r="O14" s="212">
        <v>0</v>
      </c>
      <c r="P14" s="212">
        <v>0</v>
      </c>
      <c r="Q14" s="213">
        <v>0</v>
      </c>
      <c r="R14" s="275">
        <f>IFERROR(Q14/M14,"")</f>
        <v>0</v>
      </c>
      <c r="S14" s="198" t="s">
        <v>399</v>
      </c>
      <c r="T14" s="215">
        <v>1</v>
      </c>
      <c r="U14" s="275">
        <f>IFERROR(T14/M14,"")</f>
        <v>0.5</v>
      </c>
      <c r="V14" s="135"/>
      <c r="W14" s="211">
        <v>0</v>
      </c>
      <c r="X14" s="212"/>
      <c r="Y14" s="212"/>
      <c r="Z14" s="212"/>
      <c r="AA14" s="213"/>
      <c r="AB14" s="275" t="str">
        <f>IFERROR(AA14/W14,"")</f>
        <v/>
      </c>
      <c r="AC14" s="133"/>
      <c r="AD14" s="134"/>
      <c r="AE14" s="275" t="str">
        <f>IFERROR(AD14/W14,"")</f>
        <v/>
      </c>
      <c r="AF14" s="135"/>
      <c r="AG14" s="211"/>
      <c r="AH14" s="212"/>
      <c r="AI14" s="212"/>
      <c r="AJ14" s="212"/>
      <c r="AK14" s="213"/>
      <c r="AL14" s="275" t="str">
        <f>IFERROR(AK14/AG14,"")</f>
        <v/>
      </c>
      <c r="AM14" s="136"/>
      <c r="AN14" s="134"/>
      <c r="AO14" s="275" t="str">
        <f>IFERROR(AN14/AG14,"")</f>
        <v/>
      </c>
      <c r="AP14" s="135"/>
      <c r="AQ14" s="211"/>
      <c r="AR14" s="212"/>
      <c r="AS14" s="212"/>
      <c r="AT14" s="212"/>
      <c r="AU14" s="213"/>
      <c r="AV14" s="275" t="str">
        <f>IFERROR(AU14/AQ14,"")</f>
        <v/>
      </c>
      <c r="AW14" s="137"/>
      <c r="AX14" s="138"/>
      <c r="AY14" s="275" t="str">
        <f>IFERROR(AX14/AQ14,"")</f>
        <v/>
      </c>
      <c r="AZ14" s="139"/>
      <c r="BA14" s="211">
        <f t="shared" ref="BA14:BA19" si="0">+SUM(M14,W14,AG14,AQ14)</f>
        <v>2</v>
      </c>
      <c r="BB14" s="212">
        <f t="shared" ref="BB14:BB19" si="1">+SUM(Q14,AA14,AK14,AU14)</f>
        <v>0</v>
      </c>
      <c r="BC14" s="111">
        <f t="shared" ref="BC14:BC19" si="2">IFERROR(BB14/BA14,"")</f>
        <v>0</v>
      </c>
      <c r="BD14" s="276">
        <f>SUM(T14,AD14,AN14,AX14)</f>
        <v>1</v>
      </c>
      <c r="BE14" s="277">
        <f>IFERROR(BD14/BA14,"")</f>
        <v>0.5</v>
      </c>
      <c r="BF14" s="112"/>
      <c r="BG14" s="285"/>
    </row>
    <row r="15" spans="2:59" s="156" customFormat="1" ht="66.75" customHeight="1" x14ac:dyDescent="0.25">
      <c r="B15" s="141">
        <v>2</v>
      </c>
      <c r="C15" s="549" t="s">
        <v>330</v>
      </c>
      <c r="D15" s="550"/>
      <c r="E15" s="429">
        <v>8</v>
      </c>
      <c r="F15" s="143" t="s">
        <v>331</v>
      </c>
      <c r="G15" s="370" t="s">
        <v>332</v>
      </c>
      <c r="H15" s="144" t="s">
        <v>49</v>
      </c>
      <c r="I15" s="144" t="s">
        <v>329</v>
      </c>
      <c r="J15" s="129" t="s">
        <v>398</v>
      </c>
      <c r="K15" s="131">
        <v>43831</v>
      </c>
      <c r="L15" s="132">
        <v>43981</v>
      </c>
      <c r="M15" s="113">
        <v>0</v>
      </c>
      <c r="N15" s="114"/>
      <c r="O15" s="114"/>
      <c r="P15" s="114">
        <v>0</v>
      </c>
      <c r="Q15" s="114">
        <v>0</v>
      </c>
      <c r="R15" s="278" t="str">
        <f t="shared" ref="R15:R19" si="3">IFERROR(Q15/M15,"")</f>
        <v/>
      </c>
      <c r="S15" s="147" t="s">
        <v>400</v>
      </c>
      <c r="T15" s="214">
        <v>1</v>
      </c>
      <c r="U15" s="278" t="str">
        <f t="shared" ref="U15:U19" si="4">IFERROR(T15/M15,"")</f>
        <v/>
      </c>
      <c r="V15" s="149"/>
      <c r="W15" s="113">
        <v>21</v>
      </c>
      <c r="X15" s="114"/>
      <c r="Y15" s="114"/>
      <c r="Z15" s="114">
        <v>21</v>
      </c>
      <c r="AA15" s="114"/>
      <c r="AB15" s="278">
        <f t="shared" ref="AB15:AB19" si="5">IFERROR(AA15/W15,"")</f>
        <v>0</v>
      </c>
      <c r="AC15" s="147"/>
      <c r="AD15" s="148"/>
      <c r="AE15" s="278">
        <f t="shared" ref="AE15:AE19" si="6">IFERROR(AD15/W15,"")</f>
        <v>0</v>
      </c>
      <c r="AF15" s="149"/>
      <c r="AG15" s="113"/>
      <c r="AH15" s="114"/>
      <c r="AI15" s="114"/>
      <c r="AJ15" s="114"/>
      <c r="AK15" s="114"/>
      <c r="AL15" s="278" t="str">
        <f t="shared" ref="AL15:AL19" si="7">IFERROR(AK15/AG15,"")</f>
        <v/>
      </c>
      <c r="AM15" s="152"/>
      <c r="AN15" s="148"/>
      <c r="AO15" s="278" t="str">
        <f t="shared" ref="AO15:AO19" si="8">IFERROR(AN15/AG15,"")</f>
        <v/>
      </c>
      <c r="AP15" s="149"/>
      <c r="AQ15" s="113"/>
      <c r="AR15" s="114"/>
      <c r="AS15" s="114"/>
      <c r="AT15" s="114"/>
      <c r="AU15" s="114"/>
      <c r="AV15" s="278" t="str">
        <f>IFERROR(AU15/AQ15,"")</f>
        <v/>
      </c>
      <c r="AW15" s="153"/>
      <c r="AX15" s="154"/>
      <c r="AY15" s="278" t="str">
        <f t="shared" ref="AY15:AY19" si="9">IFERROR(AX15/AQ15,"")</f>
        <v/>
      </c>
      <c r="AZ15" s="155"/>
      <c r="BA15" s="113">
        <f t="shared" si="0"/>
        <v>21</v>
      </c>
      <c r="BB15" s="114">
        <f t="shared" si="1"/>
        <v>0</v>
      </c>
      <c r="BC15" s="115">
        <f t="shared" si="2"/>
        <v>0</v>
      </c>
      <c r="BD15" s="279">
        <f t="shared" ref="BD15:BD19" si="10">SUM(T15,AD15,AN15,AX15)</f>
        <v>1</v>
      </c>
      <c r="BE15" s="280">
        <f t="shared" ref="BE15:BE19" si="11">IFERROR(BD15/BA15,"")</f>
        <v>4.7619047619047616E-2</v>
      </c>
      <c r="BF15" s="116"/>
      <c r="BG15" s="286"/>
    </row>
    <row r="16" spans="2:59" s="156" customFormat="1" ht="71.25" customHeight="1" x14ac:dyDescent="0.25">
      <c r="B16" s="141">
        <v>3</v>
      </c>
      <c r="C16" s="549" t="s">
        <v>373</v>
      </c>
      <c r="D16" s="550"/>
      <c r="E16" s="429">
        <v>8</v>
      </c>
      <c r="F16" s="143" t="s">
        <v>333</v>
      </c>
      <c r="G16" s="370" t="s">
        <v>334</v>
      </c>
      <c r="H16" s="144" t="s">
        <v>49</v>
      </c>
      <c r="I16" s="144" t="s">
        <v>329</v>
      </c>
      <c r="J16" s="129" t="s">
        <v>398</v>
      </c>
      <c r="K16" s="131">
        <v>43831</v>
      </c>
      <c r="L16" s="132">
        <v>43981</v>
      </c>
      <c r="M16" s="150">
        <v>0</v>
      </c>
      <c r="N16" s="151"/>
      <c r="O16" s="151"/>
      <c r="P16" s="151">
        <v>0</v>
      </c>
      <c r="Q16" s="114">
        <v>0</v>
      </c>
      <c r="R16" s="278" t="str">
        <f t="shared" si="3"/>
        <v/>
      </c>
      <c r="S16" s="147" t="s">
        <v>400</v>
      </c>
      <c r="T16" s="214">
        <v>1</v>
      </c>
      <c r="U16" s="278" t="str">
        <f t="shared" si="4"/>
        <v/>
      </c>
      <c r="V16" s="160"/>
      <c r="W16" s="150">
        <v>7</v>
      </c>
      <c r="X16" s="151"/>
      <c r="Y16" s="151"/>
      <c r="Z16" s="151">
        <v>7</v>
      </c>
      <c r="AA16" s="114"/>
      <c r="AB16" s="278">
        <f t="shared" si="5"/>
        <v>0</v>
      </c>
      <c r="AC16" s="158"/>
      <c r="AD16" s="159"/>
      <c r="AE16" s="278">
        <f t="shared" si="6"/>
        <v>0</v>
      </c>
      <c r="AF16" s="160"/>
      <c r="AG16" s="150"/>
      <c r="AH16" s="151"/>
      <c r="AI16" s="151"/>
      <c r="AJ16" s="151"/>
      <c r="AK16" s="114"/>
      <c r="AL16" s="278" t="str">
        <f t="shared" si="7"/>
        <v/>
      </c>
      <c r="AM16" s="158"/>
      <c r="AN16" s="159"/>
      <c r="AO16" s="278" t="str">
        <f t="shared" si="8"/>
        <v/>
      </c>
      <c r="AP16" s="160"/>
      <c r="AQ16" s="150"/>
      <c r="AR16" s="151"/>
      <c r="AS16" s="151"/>
      <c r="AT16" s="151"/>
      <c r="AU16" s="114"/>
      <c r="AV16" s="278" t="str">
        <f t="shared" ref="AV16:AV19" si="12">IFERROR(AU16/AQ16,"")</f>
        <v/>
      </c>
      <c r="AW16" s="161"/>
      <c r="AX16" s="162"/>
      <c r="AY16" s="278" t="str">
        <f t="shared" si="9"/>
        <v/>
      </c>
      <c r="AZ16" s="163"/>
      <c r="BA16" s="113">
        <f t="shared" si="0"/>
        <v>7</v>
      </c>
      <c r="BB16" s="114">
        <f t="shared" si="1"/>
        <v>0</v>
      </c>
      <c r="BC16" s="115">
        <f t="shared" si="2"/>
        <v>0</v>
      </c>
      <c r="BD16" s="279">
        <f t="shared" si="10"/>
        <v>1</v>
      </c>
      <c r="BE16" s="280">
        <f t="shared" si="11"/>
        <v>0.14285714285714285</v>
      </c>
      <c r="BF16" s="116"/>
      <c r="BG16" s="286"/>
    </row>
    <row r="17" spans="2:59" s="156" customFormat="1" ht="14.25" x14ac:dyDescent="0.25">
      <c r="B17" s="141"/>
      <c r="C17" s="549"/>
      <c r="D17" s="550"/>
      <c r="E17" s="429"/>
      <c r="F17" s="143"/>
      <c r="G17" s="142"/>
      <c r="H17" s="144"/>
      <c r="I17" s="144"/>
      <c r="J17" s="144"/>
      <c r="K17" s="145"/>
      <c r="L17" s="164"/>
      <c r="M17" s="150"/>
      <c r="N17" s="151"/>
      <c r="O17" s="151"/>
      <c r="P17" s="151"/>
      <c r="Q17" s="151"/>
      <c r="R17" s="278" t="str">
        <f t="shared" si="3"/>
        <v/>
      </c>
      <c r="S17" s="165"/>
      <c r="T17" s="214"/>
      <c r="U17" s="278" t="str">
        <f t="shared" si="4"/>
        <v/>
      </c>
      <c r="V17" s="167"/>
      <c r="W17" s="150"/>
      <c r="X17" s="151"/>
      <c r="Y17" s="151"/>
      <c r="Z17" s="151"/>
      <c r="AA17" s="151"/>
      <c r="AB17" s="278" t="str">
        <f t="shared" si="5"/>
        <v/>
      </c>
      <c r="AC17" s="165"/>
      <c r="AD17" s="166"/>
      <c r="AE17" s="278" t="str">
        <f t="shared" si="6"/>
        <v/>
      </c>
      <c r="AF17" s="167"/>
      <c r="AG17" s="150"/>
      <c r="AH17" s="151"/>
      <c r="AI17" s="151"/>
      <c r="AJ17" s="151"/>
      <c r="AK17" s="151"/>
      <c r="AL17" s="278" t="str">
        <f t="shared" si="7"/>
        <v/>
      </c>
      <c r="AM17" s="158"/>
      <c r="AN17" s="166"/>
      <c r="AO17" s="278" t="str">
        <f t="shared" si="8"/>
        <v/>
      </c>
      <c r="AP17" s="167"/>
      <c r="AQ17" s="150"/>
      <c r="AR17" s="151"/>
      <c r="AS17" s="151"/>
      <c r="AT17" s="151"/>
      <c r="AU17" s="151"/>
      <c r="AV17" s="278" t="str">
        <f t="shared" si="12"/>
        <v/>
      </c>
      <c r="AW17" s="153"/>
      <c r="AX17" s="168"/>
      <c r="AY17" s="278" t="str">
        <f t="shared" si="9"/>
        <v/>
      </c>
      <c r="AZ17" s="169"/>
      <c r="BA17" s="113">
        <f t="shared" si="0"/>
        <v>0</v>
      </c>
      <c r="BB17" s="114">
        <f t="shared" si="1"/>
        <v>0</v>
      </c>
      <c r="BC17" s="115" t="str">
        <f t="shared" si="2"/>
        <v/>
      </c>
      <c r="BD17" s="279">
        <f t="shared" si="10"/>
        <v>0</v>
      </c>
      <c r="BE17" s="280" t="str">
        <f t="shared" si="11"/>
        <v/>
      </c>
      <c r="BF17" s="116"/>
      <c r="BG17" s="286"/>
    </row>
    <row r="18" spans="2:59" s="156" customFormat="1" ht="14.25" x14ac:dyDescent="0.25">
      <c r="B18" s="141"/>
      <c r="C18" s="549"/>
      <c r="D18" s="550"/>
      <c r="E18" s="429"/>
      <c r="F18" s="143"/>
      <c r="G18" s="142"/>
      <c r="H18" s="144"/>
      <c r="I18" s="144"/>
      <c r="J18" s="144"/>
      <c r="K18" s="145"/>
      <c r="L18" s="146"/>
      <c r="M18" s="150"/>
      <c r="N18" s="151"/>
      <c r="O18" s="151"/>
      <c r="P18" s="151"/>
      <c r="Q18" s="114"/>
      <c r="R18" s="278" t="str">
        <f t="shared" si="3"/>
        <v/>
      </c>
      <c r="S18" s="147"/>
      <c r="T18" s="214"/>
      <c r="U18" s="278" t="str">
        <f t="shared" si="4"/>
        <v/>
      </c>
      <c r="V18" s="149"/>
      <c r="W18" s="150"/>
      <c r="X18" s="151"/>
      <c r="Y18" s="151"/>
      <c r="Z18" s="151"/>
      <c r="AA18" s="114"/>
      <c r="AB18" s="278" t="str">
        <f t="shared" si="5"/>
        <v/>
      </c>
      <c r="AC18" s="147"/>
      <c r="AD18" s="148"/>
      <c r="AE18" s="278" t="str">
        <f t="shared" si="6"/>
        <v/>
      </c>
      <c r="AF18" s="149"/>
      <c r="AG18" s="150"/>
      <c r="AH18" s="151"/>
      <c r="AI18" s="151"/>
      <c r="AJ18" s="151"/>
      <c r="AK18" s="114"/>
      <c r="AL18" s="278" t="str">
        <f t="shared" si="7"/>
        <v/>
      </c>
      <c r="AM18" s="158"/>
      <c r="AN18" s="148"/>
      <c r="AO18" s="278" t="str">
        <f t="shared" si="8"/>
        <v/>
      </c>
      <c r="AP18" s="149"/>
      <c r="AQ18" s="150"/>
      <c r="AR18" s="151"/>
      <c r="AS18" s="151"/>
      <c r="AT18" s="151"/>
      <c r="AU18" s="114"/>
      <c r="AV18" s="278" t="str">
        <f t="shared" si="12"/>
        <v/>
      </c>
      <c r="AW18" s="161"/>
      <c r="AX18" s="154"/>
      <c r="AY18" s="278" t="str">
        <f t="shared" si="9"/>
        <v/>
      </c>
      <c r="AZ18" s="155"/>
      <c r="BA18" s="113">
        <f t="shared" si="0"/>
        <v>0</v>
      </c>
      <c r="BB18" s="114">
        <f t="shared" si="1"/>
        <v>0</v>
      </c>
      <c r="BC18" s="115" t="str">
        <f t="shared" si="2"/>
        <v/>
      </c>
      <c r="BD18" s="279">
        <f t="shared" si="10"/>
        <v>0</v>
      </c>
      <c r="BE18" s="280" t="str">
        <f t="shared" si="11"/>
        <v/>
      </c>
      <c r="BF18" s="116"/>
      <c r="BG18" s="286"/>
    </row>
    <row r="19" spans="2:59" s="257" customFormat="1" ht="15" thickBot="1" x14ac:dyDescent="0.3">
      <c r="B19" s="235"/>
      <c r="C19" s="551" t="s">
        <v>298</v>
      </c>
      <c r="D19" s="552"/>
      <c r="E19" s="430"/>
      <c r="F19" s="237"/>
      <c r="G19" s="238"/>
      <c r="H19" s="239"/>
      <c r="I19" s="239"/>
      <c r="J19" s="239"/>
      <c r="K19" s="240"/>
      <c r="L19" s="241"/>
      <c r="M19" s="242"/>
      <c r="N19" s="243"/>
      <c r="O19" s="243"/>
      <c r="P19" s="243"/>
      <c r="Q19" s="244"/>
      <c r="R19" s="88" t="str">
        <f t="shared" si="3"/>
        <v/>
      </c>
      <c r="S19" s="245"/>
      <c r="T19" s="246"/>
      <c r="U19" s="88" t="str">
        <f t="shared" si="4"/>
        <v/>
      </c>
      <c r="V19" s="247"/>
      <c r="W19" s="242"/>
      <c r="X19" s="243"/>
      <c r="Y19" s="243"/>
      <c r="Z19" s="243"/>
      <c r="AA19" s="244"/>
      <c r="AB19" s="88" t="str">
        <f t="shared" si="5"/>
        <v/>
      </c>
      <c r="AC19" s="245"/>
      <c r="AD19" s="248"/>
      <c r="AE19" s="88" t="str">
        <f t="shared" si="6"/>
        <v/>
      </c>
      <c r="AF19" s="247"/>
      <c r="AG19" s="242"/>
      <c r="AH19" s="243"/>
      <c r="AI19" s="243"/>
      <c r="AJ19" s="243"/>
      <c r="AK19" s="244"/>
      <c r="AL19" s="88" t="str">
        <f t="shared" si="7"/>
        <v/>
      </c>
      <c r="AM19" s="249"/>
      <c r="AN19" s="248"/>
      <c r="AO19" s="88" t="str">
        <f t="shared" si="8"/>
        <v/>
      </c>
      <c r="AP19" s="247"/>
      <c r="AQ19" s="242"/>
      <c r="AR19" s="243"/>
      <c r="AS19" s="243"/>
      <c r="AT19" s="243"/>
      <c r="AU19" s="244"/>
      <c r="AV19" s="88" t="str">
        <f t="shared" si="12"/>
        <v/>
      </c>
      <c r="AW19" s="250"/>
      <c r="AX19" s="251"/>
      <c r="AY19" s="88" t="str">
        <f t="shared" si="9"/>
        <v/>
      </c>
      <c r="AZ19" s="252"/>
      <c r="BA19" s="253">
        <f t="shared" si="0"/>
        <v>0</v>
      </c>
      <c r="BB19" s="254">
        <f t="shared" si="1"/>
        <v>0</v>
      </c>
      <c r="BC19" s="255" t="str">
        <f t="shared" si="2"/>
        <v/>
      </c>
      <c r="BD19" s="89">
        <f t="shared" si="10"/>
        <v>0</v>
      </c>
      <c r="BE19" s="90" t="str">
        <f t="shared" si="11"/>
        <v/>
      </c>
      <c r="BF19" s="256"/>
      <c r="BG19" s="287">
        <f>+SUMPRODUCT(BC14:BC19,E14:E19)</f>
        <v>0</v>
      </c>
    </row>
    <row r="20" spans="2:59" ht="18" thickBot="1" x14ac:dyDescent="0.3">
      <c r="B20" s="170"/>
      <c r="C20" s="171"/>
      <c r="D20" s="171"/>
      <c r="E20" s="431"/>
      <c r="F20" s="172"/>
      <c r="G20" s="171"/>
      <c r="H20" s="171"/>
      <c r="I20" s="171"/>
      <c r="J20" s="171"/>
      <c r="K20" s="171"/>
      <c r="L20" s="171"/>
      <c r="M20" s="171"/>
      <c r="N20" s="171"/>
      <c r="O20" s="171"/>
      <c r="P20" s="171"/>
      <c r="Q20" s="173"/>
      <c r="R20" s="173"/>
      <c r="S20" s="171"/>
      <c r="T20" s="171"/>
      <c r="U20" s="171"/>
      <c r="V20" s="171"/>
      <c r="W20" s="171"/>
      <c r="X20" s="174"/>
      <c r="Y20" s="174"/>
      <c r="Z20" s="174"/>
      <c r="AA20" s="175"/>
      <c r="AB20" s="173"/>
      <c r="AC20" s="175"/>
      <c r="AD20" s="171"/>
      <c r="AE20" s="171"/>
      <c r="AF20" s="171"/>
      <c r="AG20" s="175"/>
      <c r="AH20" s="176"/>
      <c r="AI20" s="176"/>
      <c r="AJ20" s="176"/>
      <c r="AK20" s="175"/>
      <c r="AL20" s="173"/>
      <c r="AM20" s="175"/>
      <c r="AN20" s="171"/>
      <c r="AO20" s="171"/>
      <c r="AP20" s="171"/>
      <c r="AQ20" s="175"/>
      <c r="AR20" s="176"/>
      <c r="AS20" s="176"/>
      <c r="AT20" s="176"/>
      <c r="AU20" s="175"/>
      <c r="AV20" s="173"/>
      <c r="AW20" s="175"/>
      <c r="AX20" s="171"/>
      <c r="AY20" s="171"/>
      <c r="AZ20" s="171"/>
      <c r="BA20" s="175"/>
      <c r="BB20" s="175"/>
      <c r="BC20" s="175"/>
      <c r="BD20" s="175"/>
      <c r="BE20" s="175"/>
      <c r="BF20" s="177"/>
      <c r="BG20" s="288"/>
    </row>
    <row r="21" spans="2:59" s="117" customFormat="1" ht="13.5" customHeight="1" x14ac:dyDescent="0.25">
      <c r="B21" s="567" t="s">
        <v>254</v>
      </c>
      <c r="C21" s="568"/>
      <c r="D21" s="568"/>
      <c r="E21" s="569" t="s">
        <v>49</v>
      </c>
      <c r="F21" s="570"/>
      <c r="G21" s="570"/>
      <c r="H21" s="570"/>
      <c r="I21" s="570"/>
      <c r="J21" s="570"/>
      <c r="K21" s="570"/>
      <c r="L21" s="571"/>
      <c r="M21" s="219"/>
      <c r="N21" s="105"/>
      <c r="O21" s="105"/>
      <c r="P21" s="105"/>
      <c r="Q21" s="105"/>
      <c r="R21" s="105"/>
      <c r="S21" s="260" t="str">
        <f>+VLOOKUP(E21,Listas!$B$42:$D$68,2,FALSE)</f>
        <v>OBJ_1</v>
      </c>
      <c r="BG21" s="283"/>
    </row>
    <row r="22" spans="2:59" s="117" customFormat="1" ht="30" customHeight="1" thickBot="1" x14ac:dyDescent="0.3">
      <c r="B22" s="572" t="s">
        <v>290</v>
      </c>
      <c r="C22" s="573"/>
      <c r="D22" s="573"/>
      <c r="E22" s="574" t="s">
        <v>103</v>
      </c>
      <c r="F22" s="575"/>
      <c r="G22" s="575"/>
      <c r="H22" s="575"/>
      <c r="I22" s="575"/>
      <c r="J22" s="575"/>
      <c r="K22" s="575"/>
      <c r="L22" s="576"/>
      <c r="M22" s="105"/>
      <c r="N22" s="105"/>
      <c r="O22" s="105"/>
      <c r="P22" s="105"/>
      <c r="Q22" s="105"/>
      <c r="R22" s="105"/>
      <c r="S22" s="118"/>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283"/>
    </row>
    <row r="23" spans="2:59" s="121" customFormat="1" ht="25.5" customHeight="1" x14ac:dyDescent="0.25">
      <c r="B23" s="559" t="s">
        <v>255</v>
      </c>
      <c r="C23" s="561" t="s">
        <v>10</v>
      </c>
      <c r="D23" s="562"/>
      <c r="E23" s="565" t="s">
        <v>259</v>
      </c>
      <c r="F23" s="555" t="s">
        <v>257</v>
      </c>
      <c r="G23" s="555" t="s">
        <v>281</v>
      </c>
      <c r="H23" s="555" t="s">
        <v>256</v>
      </c>
      <c r="I23" s="555" t="s">
        <v>16</v>
      </c>
      <c r="J23" s="555" t="s">
        <v>11</v>
      </c>
      <c r="K23" s="557" t="s">
        <v>258</v>
      </c>
      <c r="L23" s="558"/>
      <c r="M23" s="335"/>
      <c r="N23" s="336"/>
      <c r="O23" s="336"/>
      <c r="P23" s="336"/>
      <c r="Q23" s="336"/>
      <c r="R23" s="336"/>
      <c r="S23" s="109" t="s">
        <v>3</v>
      </c>
      <c r="T23" s="336"/>
      <c r="U23" s="336"/>
      <c r="V23" s="337"/>
      <c r="W23" s="335"/>
      <c r="X23" s="336"/>
      <c r="Y23" s="336"/>
      <c r="Z23" s="336"/>
      <c r="AA23" s="336"/>
      <c r="AB23" s="336"/>
      <c r="AC23" s="336" t="s">
        <v>4</v>
      </c>
      <c r="AD23" s="336"/>
      <c r="AE23" s="336"/>
      <c r="AF23" s="337"/>
      <c r="AG23" s="335"/>
      <c r="AH23" s="336"/>
      <c r="AI23" s="336"/>
      <c r="AJ23" s="336"/>
      <c r="AK23" s="336"/>
      <c r="AL23" s="336"/>
      <c r="AM23" s="336" t="s">
        <v>5</v>
      </c>
      <c r="AN23" s="336"/>
      <c r="AO23" s="336"/>
      <c r="AP23" s="337"/>
      <c r="AQ23" s="336"/>
      <c r="AR23" s="336"/>
      <c r="AS23" s="336"/>
      <c r="AT23" s="336"/>
      <c r="AU23" s="336"/>
      <c r="AV23" s="336"/>
      <c r="AW23" s="336" t="s">
        <v>6</v>
      </c>
      <c r="AX23" s="336"/>
      <c r="AY23" s="336"/>
      <c r="AZ23" s="336"/>
      <c r="BA23" s="335"/>
      <c r="BB23" s="336"/>
      <c r="BC23" s="336" t="s">
        <v>297</v>
      </c>
      <c r="BD23" s="336"/>
      <c r="BE23" s="337"/>
      <c r="BF23" s="120" t="s">
        <v>151</v>
      </c>
      <c r="BG23" s="284"/>
    </row>
    <row r="24" spans="2:59" s="121" customFormat="1" ht="25.5" x14ac:dyDescent="0.25">
      <c r="B24" s="560"/>
      <c r="C24" s="563"/>
      <c r="D24" s="564"/>
      <c r="E24" s="566"/>
      <c r="F24" s="556"/>
      <c r="G24" s="556"/>
      <c r="H24" s="556"/>
      <c r="I24" s="556"/>
      <c r="J24" s="556"/>
      <c r="K24" s="122" t="s">
        <v>263</v>
      </c>
      <c r="L24" s="123" t="s">
        <v>264</v>
      </c>
      <c r="M24" s="124" t="s">
        <v>136</v>
      </c>
      <c r="N24" s="106" t="s">
        <v>265</v>
      </c>
      <c r="O24" s="106" t="s">
        <v>266</v>
      </c>
      <c r="P24" s="106" t="s">
        <v>267</v>
      </c>
      <c r="Q24" s="106" t="s">
        <v>137</v>
      </c>
      <c r="R24" s="106" t="s">
        <v>268</v>
      </c>
      <c r="S24" s="106" t="s">
        <v>15</v>
      </c>
      <c r="T24" s="106" t="s">
        <v>301</v>
      </c>
      <c r="U24" s="106" t="s">
        <v>261</v>
      </c>
      <c r="V24" s="125" t="s">
        <v>262</v>
      </c>
      <c r="W24" s="124" t="s">
        <v>136</v>
      </c>
      <c r="X24" s="106" t="s">
        <v>269</v>
      </c>
      <c r="Y24" s="106" t="s">
        <v>270</v>
      </c>
      <c r="Z24" s="106" t="s">
        <v>271</v>
      </c>
      <c r="AA24" s="106" t="s">
        <v>137</v>
      </c>
      <c r="AB24" s="106" t="s">
        <v>268</v>
      </c>
      <c r="AC24" s="106" t="s">
        <v>15</v>
      </c>
      <c r="AD24" s="106" t="s">
        <v>301</v>
      </c>
      <c r="AE24" s="106" t="s">
        <v>261</v>
      </c>
      <c r="AF24" s="125" t="s">
        <v>262</v>
      </c>
      <c r="AG24" s="124" t="s">
        <v>136</v>
      </c>
      <c r="AH24" s="106" t="s">
        <v>272</v>
      </c>
      <c r="AI24" s="106" t="s">
        <v>273</v>
      </c>
      <c r="AJ24" s="106" t="s">
        <v>274</v>
      </c>
      <c r="AK24" s="106" t="s">
        <v>137</v>
      </c>
      <c r="AL24" s="106" t="s">
        <v>268</v>
      </c>
      <c r="AM24" s="106" t="s">
        <v>15</v>
      </c>
      <c r="AN24" s="106" t="s">
        <v>301</v>
      </c>
      <c r="AO24" s="106" t="s">
        <v>261</v>
      </c>
      <c r="AP24" s="125" t="s">
        <v>262</v>
      </c>
      <c r="AQ24" s="126" t="s">
        <v>136</v>
      </c>
      <c r="AR24" s="106" t="s">
        <v>275</v>
      </c>
      <c r="AS24" s="106" t="s">
        <v>276</v>
      </c>
      <c r="AT24" s="106" t="s">
        <v>277</v>
      </c>
      <c r="AU24" s="106" t="s">
        <v>137</v>
      </c>
      <c r="AV24" s="106" t="s">
        <v>268</v>
      </c>
      <c r="AW24" s="106" t="s">
        <v>15</v>
      </c>
      <c r="AX24" s="106" t="s">
        <v>301</v>
      </c>
      <c r="AY24" s="106" t="s">
        <v>261</v>
      </c>
      <c r="AZ24" s="123" t="s">
        <v>262</v>
      </c>
      <c r="BA24" s="124" t="s">
        <v>136</v>
      </c>
      <c r="BB24" s="127" t="s">
        <v>137</v>
      </c>
      <c r="BC24" s="108" t="s">
        <v>135</v>
      </c>
      <c r="BD24" s="107" t="s">
        <v>301</v>
      </c>
      <c r="BE24" s="108" t="s">
        <v>323</v>
      </c>
      <c r="BF24" s="128" t="s">
        <v>9</v>
      </c>
      <c r="BG24" s="284"/>
    </row>
    <row r="25" spans="2:59" s="140" customFormat="1" ht="55.5" customHeight="1" x14ac:dyDescent="0.25">
      <c r="B25" s="372">
        <v>4</v>
      </c>
      <c r="C25" s="553" t="s">
        <v>335</v>
      </c>
      <c r="D25" s="554"/>
      <c r="E25" s="428">
        <v>10</v>
      </c>
      <c r="F25" s="130" t="s">
        <v>336</v>
      </c>
      <c r="G25" s="129" t="s">
        <v>340</v>
      </c>
      <c r="H25" s="129" t="s">
        <v>49</v>
      </c>
      <c r="I25" s="129" t="s">
        <v>337</v>
      </c>
      <c r="J25" s="129" t="s">
        <v>338</v>
      </c>
      <c r="K25" s="131">
        <v>43831</v>
      </c>
      <c r="L25" s="132">
        <v>43981</v>
      </c>
      <c r="M25" s="211">
        <v>0</v>
      </c>
      <c r="N25" s="212"/>
      <c r="O25" s="212"/>
      <c r="P25" s="212">
        <v>0</v>
      </c>
      <c r="Q25" s="213">
        <v>0</v>
      </c>
      <c r="R25" s="275" t="str">
        <f>IFERROR(Q25/M25,"")</f>
        <v/>
      </c>
      <c r="S25" s="198" t="s">
        <v>417</v>
      </c>
      <c r="T25" s="215"/>
      <c r="U25" s="275" t="str">
        <f>IFERROR(T25/M25,"")</f>
        <v/>
      </c>
      <c r="V25" s="135"/>
      <c r="W25" s="211">
        <v>900</v>
      </c>
      <c r="X25" s="212"/>
      <c r="Y25" s="212"/>
      <c r="Z25" s="212">
        <v>900</v>
      </c>
      <c r="AA25" s="213"/>
      <c r="AB25" s="275">
        <f>IFERROR(AA25/W25,"")</f>
        <v>0</v>
      </c>
      <c r="AC25" s="133"/>
      <c r="AD25" s="134"/>
      <c r="AE25" s="275">
        <f>IFERROR(AD25/W25,"")</f>
        <v>0</v>
      </c>
      <c r="AF25" s="135"/>
      <c r="AG25" s="211"/>
      <c r="AH25" s="212"/>
      <c r="AI25" s="212"/>
      <c r="AJ25" s="212"/>
      <c r="AK25" s="213"/>
      <c r="AL25" s="275" t="str">
        <f>IFERROR(AK25/AG25,"")</f>
        <v/>
      </c>
      <c r="AM25" s="136"/>
      <c r="AN25" s="134"/>
      <c r="AO25" s="275" t="str">
        <f>IFERROR(AN25/AG25,"")</f>
        <v/>
      </c>
      <c r="AP25" s="135"/>
      <c r="AQ25" s="211"/>
      <c r="AR25" s="212"/>
      <c r="AS25" s="212"/>
      <c r="AT25" s="212"/>
      <c r="AU25" s="213"/>
      <c r="AV25" s="275" t="str">
        <f>IFERROR(AU25/AQ25,"")</f>
        <v/>
      </c>
      <c r="AW25" s="137"/>
      <c r="AX25" s="138"/>
      <c r="AY25" s="275" t="str">
        <f>IFERROR(AX25/AQ25,"")</f>
        <v/>
      </c>
      <c r="AZ25" s="139"/>
      <c r="BA25" s="211">
        <f t="shared" ref="BA25:BA30" si="13">+SUM(M25,W25,AG25,AQ25)</f>
        <v>900</v>
      </c>
      <c r="BB25" s="212">
        <f t="shared" ref="BB25:BB30" si="14">+SUM(Q25,AA25,AK25,AU25)</f>
        <v>0</v>
      </c>
      <c r="BC25" s="111">
        <f t="shared" ref="BC25:BC30" si="15">IFERROR(BB25/BA25,"")</f>
        <v>0</v>
      </c>
      <c r="BD25" s="276">
        <f>SUM(T25,AD25,AN25,AX25)</f>
        <v>0</v>
      </c>
      <c r="BE25" s="277">
        <f>IFERROR(BD25/BA25,"")</f>
        <v>0</v>
      </c>
      <c r="BF25" s="112"/>
      <c r="BG25" s="285"/>
    </row>
    <row r="26" spans="2:59" s="156" customFormat="1" ht="14.25" x14ac:dyDescent="0.25">
      <c r="B26" s="141"/>
      <c r="C26" s="549"/>
      <c r="D26" s="550"/>
      <c r="E26" s="429"/>
      <c r="F26" s="143"/>
      <c r="G26" s="142"/>
      <c r="H26" s="144"/>
      <c r="I26" s="144"/>
      <c r="J26" s="144"/>
      <c r="K26" s="145"/>
      <c r="L26" s="146"/>
      <c r="M26" s="113"/>
      <c r="N26" s="114"/>
      <c r="O26" s="114"/>
      <c r="P26" s="114"/>
      <c r="Q26" s="114"/>
      <c r="R26" s="278" t="str">
        <f t="shared" ref="R26:R30" si="16">IFERROR(Q26/M26,"")</f>
        <v/>
      </c>
      <c r="S26" s="147"/>
      <c r="T26" s="214"/>
      <c r="U26" s="278" t="str">
        <f t="shared" ref="U26:U30" si="17">IFERROR(T26/M26,"")</f>
        <v/>
      </c>
      <c r="V26" s="149"/>
      <c r="W26" s="113"/>
      <c r="X26" s="114"/>
      <c r="Y26" s="114"/>
      <c r="Z26" s="114"/>
      <c r="AA26" s="114"/>
      <c r="AB26" s="278" t="str">
        <f t="shared" ref="AB26:AB30" si="18">IFERROR(AA26/W26,"")</f>
        <v/>
      </c>
      <c r="AC26" s="147"/>
      <c r="AD26" s="148"/>
      <c r="AE26" s="278" t="str">
        <f t="shared" ref="AE26:AE30" si="19">IFERROR(AD26/W26,"")</f>
        <v/>
      </c>
      <c r="AF26" s="149"/>
      <c r="AG26" s="113"/>
      <c r="AH26" s="114"/>
      <c r="AI26" s="114"/>
      <c r="AJ26" s="114"/>
      <c r="AK26" s="114"/>
      <c r="AL26" s="278" t="str">
        <f t="shared" ref="AL26:AL30" si="20">IFERROR(AK26/AG26,"")</f>
        <v/>
      </c>
      <c r="AM26" s="152"/>
      <c r="AN26" s="148"/>
      <c r="AO26" s="278" t="str">
        <f t="shared" ref="AO26:AO30" si="21">IFERROR(AN26/AG26,"")</f>
        <v/>
      </c>
      <c r="AP26" s="149"/>
      <c r="AQ26" s="113"/>
      <c r="AR26" s="114"/>
      <c r="AS26" s="114"/>
      <c r="AT26" s="114"/>
      <c r="AU26" s="114"/>
      <c r="AV26" s="278" t="str">
        <f t="shared" ref="AV26:AV30" si="22">IFERROR(AU26/AQ26,"")</f>
        <v/>
      </c>
      <c r="AW26" s="153"/>
      <c r="AX26" s="154"/>
      <c r="AY26" s="278" t="str">
        <f t="shared" ref="AY26:AY30" si="23">IFERROR(AX26/AQ26,"")</f>
        <v/>
      </c>
      <c r="AZ26" s="155"/>
      <c r="BA26" s="113">
        <f t="shared" si="13"/>
        <v>0</v>
      </c>
      <c r="BB26" s="114">
        <f t="shared" si="14"/>
        <v>0</v>
      </c>
      <c r="BC26" s="115" t="str">
        <f t="shared" si="15"/>
        <v/>
      </c>
      <c r="BD26" s="279">
        <f t="shared" ref="BD26:BD30" si="24">SUM(T26,AD26,AN26,AX26)</f>
        <v>0</v>
      </c>
      <c r="BE26" s="280" t="str">
        <f t="shared" ref="BE26:BE30" si="25">IFERROR(BD26/BA26,"")</f>
        <v/>
      </c>
      <c r="BF26" s="116"/>
      <c r="BG26" s="286"/>
    </row>
    <row r="27" spans="2:59" s="156" customFormat="1" ht="14.25" x14ac:dyDescent="0.25">
      <c r="B27" s="141"/>
      <c r="C27" s="549"/>
      <c r="D27" s="550"/>
      <c r="E27" s="429"/>
      <c r="F27" s="143"/>
      <c r="G27" s="142"/>
      <c r="H27" s="144"/>
      <c r="I27" s="144"/>
      <c r="J27" s="144"/>
      <c r="K27" s="145"/>
      <c r="L27" s="146"/>
      <c r="M27" s="150"/>
      <c r="N27" s="151"/>
      <c r="O27" s="151"/>
      <c r="P27" s="151"/>
      <c r="Q27" s="114"/>
      <c r="R27" s="278" t="str">
        <f t="shared" si="16"/>
        <v/>
      </c>
      <c r="S27" s="158"/>
      <c r="T27" s="214"/>
      <c r="U27" s="278" t="str">
        <f t="shared" si="17"/>
        <v/>
      </c>
      <c r="V27" s="160"/>
      <c r="W27" s="150"/>
      <c r="X27" s="151"/>
      <c r="Y27" s="151"/>
      <c r="Z27" s="151"/>
      <c r="AA27" s="114"/>
      <c r="AB27" s="278" t="str">
        <f t="shared" si="18"/>
        <v/>
      </c>
      <c r="AC27" s="158"/>
      <c r="AD27" s="159"/>
      <c r="AE27" s="278" t="str">
        <f t="shared" si="19"/>
        <v/>
      </c>
      <c r="AF27" s="160"/>
      <c r="AG27" s="150"/>
      <c r="AH27" s="151"/>
      <c r="AI27" s="151"/>
      <c r="AJ27" s="151"/>
      <c r="AK27" s="114"/>
      <c r="AL27" s="278" t="str">
        <f t="shared" si="20"/>
        <v/>
      </c>
      <c r="AM27" s="158"/>
      <c r="AN27" s="159"/>
      <c r="AO27" s="278" t="str">
        <f t="shared" si="21"/>
        <v/>
      </c>
      <c r="AP27" s="160"/>
      <c r="AQ27" s="150"/>
      <c r="AR27" s="151"/>
      <c r="AS27" s="151"/>
      <c r="AT27" s="151"/>
      <c r="AU27" s="114"/>
      <c r="AV27" s="278" t="str">
        <f t="shared" si="22"/>
        <v/>
      </c>
      <c r="AW27" s="161"/>
      <c r="AX27" s="162"/>
      <c r="AY27" s="278" t="str">
        <f t="shared" si="23"/>
        <v/>
      </c>
      <c r="AZ27" s="163"/>
      <c r="BA27" s="113">
        <f t="shared" si="13"/>
        <v>0</v>
      </c>
      <c r="BB27" s="114">
        <f t="shared" si="14"/>
        <v>0</v>
      </c>
      <c r="BC27" s="115" t="str">
        <f t="shared" si="15"/>
        <v/>
      </c>
      <c r="BD27" s="279">
        <f t="shared" si="24"/>
        <v>0</v>
      </c>
      <c r="BE27" s="280" t="str">
        <f t="shared" si="25"/>
        <v/>
      </c>
      <c r="BF27" s="116"/>
      <c r="BG27" s="286"/>
    </row>
    <row r="28" spans="2:59" s="156" customFormat="1" ht="14.25" x14ac:dyDescent="0.25">
      <c r="B28" s="141"/>
      <c r="C28" s="549"/>
      <c r="D28" s="550"/>
      <c r="E28" s="429"/>
      <c r="F28" s="143"/>
      <c r="G28" s="142"/>
      <c r="H28" s="144"/>
      <c r="I28" s="144"/>
      <c r="J28" s="144"/>
      <c r="K28" s="145"/>
      <c r="L28" s="164"/>
      <c r="M28" s="150"/>
      <c r="N28" s="151"/>
      <c r="O28" s="151"/>
      <c r="P28" s="151"/>
      <c r="Q28" s="151"/>
      <c r="R28" s="278" t="str">
        <f t="shared" si="16"/>
        <v/>
      </c>
      <c r="S28" s="165"/>
      <c r="T28" s="214"/>
      <c r="U28" s="278" t="str">
        <f t="shared" si="17"/>
        <v/>
      </c>
      <c r="V28" s="167"/>
      <c r="W28" s="150"/>
      <c r="X28" s="151"/>
      <c r="Y28" s="151"/>
      <c r="Z28" s="151"/>
      <c r="AA28" s="151"/>
      <c r="AB28" s="278" t="str">
        <f t="shared" si="18"/>
        <v/>
      </c>
      <c r="AC28" s="165"/>
      <c r="AD28" s="166"/>
      <c r="AE28" s="278" t="str">
        <f t="shared" si="19"/>
        <v/>
      </c>
      <c r="AF28" s="167"/>
      <c r="AG28" s="150"/>
      <c r="AH28" s="151"/>
      <c r="AI28" s="151"/>
      <c r="AJ28" s="151"/>
      <c r="AK28" s="151"/>
      <c r="AL28" s="278" t="str">
        <f t="shared" si="20"/>
        <v/>
      </c>
      <c r="AM28" s="158"/>
      <c r="AN28" s="166"/>
      <c r="AO28" s="278" t="str">
        <f t="shared" si="21"/>
        <v/>
      </c>
      <c r="AP28" s="167"/>
      <c r="AQ28" s="150"/>
      <c r="AR28" s="151"/>
      <c r="AS28" s="151"/>
      <c r="AT28" s="151"/>
      <c r="AU28" s="151"/>
      <c r="AV28" s="278" t="str">
        <f t="shared" si="22"/>
        <v/>
      </c>
      <c r="AW28" s="153"/>
      <c r="AX28" s="168"/>
      <c r="AY28" s="278" t="str">
        <f t="shared" si="23"/>
        <v/>
      </c>
      <c r="AZ28" s="169"/>
      <c r="BA28" s="113">
        <f t="shared" si="13"/>
        <v>0</v>
      </c>
      <c r="BB28" s="114">
        <f t="shared" si="14"/>
        <v>0</v>
      </c>
      <c r="BC28" s="115" t="str">
        <f t="shared" si="15"/>
        <v/>
      </c>
      <c r="BD28" s="279">
        <f t="shared" si="24"/>
        <v>0</v>
      </c>
      <c r="BE28" s="280" t="str">
        <f t="shared" si="25"/>
        <v/>
      </c>
      <c r="BF28" s="116"/>
      <c r="BG28" s="286"/>
    </row>
    <row r="29" spans="2:59" s="156" customFormat="1" ht="14.25" x14ac:dyDescent="0.25">
      <c r="B29" s="141"/>
      <c r="C29" s="549"/>
      <c r="D29" s="550"/>
      <c r="E29" s="429"/>
      <c r="F29" s="143"/>
      <c r="G29" s="142"/>
      <c r="H29" s="144"/>
      <c r="I29" s="144"/>
      <c r="J29" s="144"/>
      <c r="K29" s="145"/>
      <c r="L29" s="146"/>
      <c r="M29" s="150"/>
      <c r="N29" s="151"/>
      <c r="O29" s="151"/>
      <c r="P29" s="151"/>
      <c r="Q29" s="114"/>
      <c r="R29" s="278" t="str">
        <f t="shared" si="16"/>
        <v/>
      </c>
      <c r="S29" s="147"/>
      <c r="T29" s="214"/>
      <c r="U29" s="278" t="str">
        <f t="shared" si="17"/>
        <v/>
      </c>
      <c r="V29" s="149"/>
      <c r="W29" s="150"/>
      <c r="X29" s="151"/>
      <c r="Y29" s="151"/>
      <c r="Z29" s="151"/>
      <c r="AA29" s="114"/>
      <c r="AB29" s="278" t="str">
        <f t="shared" si="18"/>
        <v/>
      </c>
      <c r="AC29" s="147"/>
      <c r="AD29" s="148"/>
      <c r="AE29" s="278" t="str">
        <f t="shared" si="19"/>
        <v/>
      </c>
      <c r="AF29" s="149"/>
      <c r="AG29" s="150"/>
      <c r="AH29" s="151"/>
      <c r="AI29" s="151"/>
      <c r="AJ29" s="151"/>
      <c r="AK29" s="114"/>
      <c r="AL29" s="278" t="str">
        <f t="shared" si="20"/>
        <v/>
      </c>
      <c r="AM29" s="158"/>
      <c r="AN29" s="148"/>
      <c r="AO29" s="278" t="str">
        <f t="shared" si="21"/>
        <v/>
      </c>
      <c r="AP29" s="149"/>
      <c r="AQ29" s="150"/>
      <c r="AR29" s="151"/>
      <c r="AS29" s="151"/>
      <c r="AT29" s="151"/>
      <c r="AU29" s="114"/>
      <c r="AV29" s="278" t="str">
        <f t="shared" si="22"/>
        <v/>
      </c>
      <c r="AW29" s="161"/>
      <c r="AX29" s="154"/>
      <c r="AY29" s="278" t="str">
        <f t="shared" si="23"/>
        <v/>
      </c>
      <c r="AZ29" s="155"/>
      <c r="BA29" s="113">
        <f t="shared" si="13"/>
        <v>0</v>
      </c>
      <c r="BB29" s="114">
        <f t="shared" si="14"/>
        <v>0</v>
      </c>
      <c r="BC29" s="115" t="str">
        <f t="shared" si="15"/>
        <v/>
      </c>
      <c r="BD29" s="279">
        <f t="shared" si="24"/>
        <v>0</v>
      </c>
      <c r="BE29" s="280" t="str">
        <f t="shared" si="25"/>
        <v/>
      </c>
      <c r="BF29" s="116"/>
      <c r="BG29" s="286"/>
    </row>
    <row r="30" spans="2:59" s="257" customFormat="1" ht="15" thickBot="1" x14ac:dyDescent="0.3">
      <c r="B30" s="235"/>
      <c r="C30" s="551" t="s">
        <v>298</v>
      </c>
      <c r="D30" s="552"/>
      <c r="E30" s="430"/>
      <c r="F30" s="237"/>
      <c r="G30" s="238"/>
      <c r="H30" s="239"/>
      <c r="I30" s="239"/>
      <c r="J30" s="239"/>
      <c r="K30" s="240"/>
      <c r="L30" s="241"/>
      <c r="M30" s="242"/>
      <c r="N30" s="243"/>
      <c r="O30" s="243"/>
      <c r="P30" s="243"/>
      <c r="Q30" s="244"/>
      <c r="R30" s="88" t="str">
        <f t="shared" si="16"/>
        <v/>
      </c>
      <c r="S30" s="245"/>
      <c r="T30" s="246"/>
      <c r="U30" s="88" t="str">
        <f t="shared" si="17"/>
        <v/>
      </c>
      <c r="V30" s="247"/>
      <c r="W30" s="242"/>
      <c r="X30" s="243"/>
      <c r="Y30" s="243"/>
      <c r="Z30" s="243"/>
      <c r="AA30" s="244"/>
      <c r="AB30" s="88" t="str">
        <f t="shared" si="18"/>
        <v/>
      </c>
      <c r="AC30" s="245"/>
      <c r="AD30" s="248"/>
      <c r="AE30" s="88" t="str">
        <f t="shared" si="19"/>
        <v/>
      </c>
      <c r="AF30" s="247"/>
      <c r="AG30" s="242"/>
      <c r="AH30" s="243"/>
      <c r="AI30" s="243"/>
      <c r="AJ30" s="243"/>
      <c r="AK30" s="244"/>
      <c r="AL30" s="88" t="str">
        <f t="shared" si="20"/>
        <v/>
      </c>
      <c r="AM30" s="249"/>
      <c r="AN30" s="248"/>
      <c r="AO30" s="88" t="str">
        <f t="shared" si="21"/>
        <v/>
      </c>
      <c r="AP30" s="247"/>
      <c r="AQ30" s="242"/>
      <c r="AR30" s="243"/>
      <c r="AS30" s="243"/>
      <c r="AT30" s="243"/>
      <c r="AU30" s="244"/>
      <c r="AV30" s="88" t="str">
        <f t="shared" si="22"/>
        <v/>
      </c>
      <c r="AW30" s="250"/>
      <c r="AX30" s="251"/>
      <c r="AY30" s="88" t="str">
        <f t="shared" si="23"/>
        <v/>
      </c>
      <c r="AZ30" s="252"/>
      <c r="BA30" s="253">
        <f t="shared" si="13"/>
        <v>0</v>
      </c>
      <c r="BB30" s="254">
        <f t="shared" si="14"/>
        <v>0</v>
      </c>
      <c r="BC30" s="255" t="str">
        <f t="shared" si="15"/>
        <v/>
      </c>
      <c r="BD30" s="89">
        <f t="shared" si="24"/>
        <v>0</v>
      </c>
      <c r="BE30" s="90" t="str">
        <f t="shared" si="25"/>
        <v/>
      </c>
      <c r="BF30" s="256"/>
      <c r="BG30" s="287">
        <f>+SUMPRODUCT(BC25:BC30,E25:E30)</f>
        <v>0</v>
      </c>
    </row>
    <row r="31" spans="2:59" ht="18" thickBot="1" x14ac:dyDescent="0.3">
      <c r="B31" s="170"/>
      <c r="C31" s="171"/>
      <c r="D31" s="171"/>
      <c r="E31" s="431"/>
      <c r="F31" s="172"/>
      <c r="G31" s="171"/>
      <c r="H31" s="171"/>
      <c r="I31" s="171"/>
      <c r="J31" s="171"/>
      <c r="K31" s="171"/>
      <c r="L31" s="171"/>
      <c r="M31" s="171"/>
      <c r="N31" s="171"/>
      <c r="O31" s="171"/>
      <c r="P31" s="171"/>
      <c r="Q31" s="173"/>
      <c r="R31" s="173"/>
      <c r="S31" s="171"/>
      <c r="T31" s="171"/>
      <c r="U31" s="171"/>
      <c r="V31" s="171"/>
      <c r="W31" s="171"/>
      <c r="X31" s="174"/>
      <c r="Y31" s="174"/>
      <c r="Z31" s="174"/>
      <c r="AA31" s="175"/>
      <c r="AB31" s="173"/>
      <c r="AC31" s="175"/>
      <c r="AD31" s="171"/>
      <c r="AE31" s="171"/>
      <c r="AF31" s="171"/>
      <c r="AG31" s="175"/>
      <c r="AH31" s="176"/>
      <c r="AI31" s="176"/>
      <c r="AJ31" s="176"/>
      <c r="AK31" s="175"/>
      <c r="AL31" s="173"/>
      <c r="AM31" s="175"/>
      <c r="AN31" s="171"/>
      <c r="AO31" s="171"/>
      <c r="AP31" s="171"/>
      <c r="AQ31" s="175"/>
      <c r="AR31" s="176"/>
      <c r="AS31" s="176"/>
      <c r="AT31" s="176"/>
      <c r="AU31" s="175"/>
      <c r="AV31" s="173"/>
      <c r="AW31" s="175"/>
      <c r="AX31" s="171"/>
      <c r="AY31" s="171"/>
      <c r="AZ31" s="171"/>
      <c r="BA31" s="175"/>
      <c r="BB31" s="175"/>
      <c r="BC31" s="175"/>
      <c r="BD31" s="175"/>
      <c r="BE31" s="175"/>
      <c r="BF31" s="177"/>
      <c r="BG31" s="288"/>
    </row>
    <row r="32" spans="2:59" s="117" customFormat="1" ht="13.5" customHeight="1" x14ac:dyDescent="0.25">
      <c r="B32" s="567" t="s">
        <v>254</v>
      </c>
      <c r="C32" s="568"/>
      <c r="D32" s="568"/>
      <c r="E32" s="569" t="s">
        <v>53</v>
      </c>
      <c r="F32" s="570"/>
      <c r="G32" s="570"/>
      <c r="H32" s="570"/>
      <c r="I32" s="570"/>
      <c r="J32" s="570"/>
      <c r="K32" s="570"/>
      <c r="L32" s="571"/>
      <c r="M32" s="219"/>
      <c r="N32" s="105"/>
      <c r="O32" s="105"/>
      <c r="P32" s="105"/>
      <c r="Q32" s="105"/>
      <c r="R32" s="105"/>
      <c r="S32" s="232" t="str">
        <f>+VLOOKUP(E32,Listas!$B$42:$D$68,2,FALSE)</f>
        <v>OBJ_4</v>
      </c>
      <c r="BG32" s="283"/>
    </row>
    <row r="33" spans="2:59" s="117" customFormat="1" ht="30" customHeight="1" thickBot="1" x14ac:dyDescent="0.3">
      <c r="B33" s="572" t="s">
        <v>290</v>
      </c>
      <c r="C33" s="573"/>
      <c r="D33" s="573"/>
      <c r="E33" s="574" t="s">
        <v>105</v>
      </c>
      <c r="F33" s="575"/>
      <c r="G33" s="575"/>
      <c r="H33" s="575"/>
      <c r="I33" s="575"/>
      <c r="J33" s="575"/>
      <c r="K33" s="575"/>
      <c r="L33" s="576"/>
      <c r="M33" s="105"/>
      <c r="N33" s="105"/>
      <c r="O33" s="105"/>
      <c r="P33" s="105"/>
      <c r="Q33" s="105"/>
      <c r="R33" s="105"/>
      <c r="S33" s="118"/>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283"/>
    </row>
    <row r="34" spans="2:59" s="121" customFormat="1" ht="25.5" customHeight="1" x14ac:dyDescent="0.25">
      <c r="B34" s="559" t="s">
        <v>255</v>
      </c>
      <c r="C34" s="561" t="s">
        <v>10</v>
      </c>
      <c r="D34" s="562"/>
      <c r="E34" s="565" t="s">
        <v>259</v>
      </c>
      <c r="F34" s="555" t="s">
        <v>257</v>
      </c>
      <c r="G34" s="555" t="s">
        <v>281</v>
      </c>
      <c r="H34" s="555" t="s">
        <v>256</v>
      </c>
      <c r="I34" s="555" t="s">
        <v>16</v>
      </c>
      <c r="J34" s="555" t="s">
        <v>11</v>
      </c>
      <c r="K34" s="557" t="s">
        <v>258</v>
      </c>
      <c r="L34" s="558"/>
      <c r="M34" s="335"/>
      <c r="N34" s="336"/>
      <c r="O34" s="336"/>
      <c r="P34" s="336"/>
      <c r="Q34" s="336"/>
      <c r="R34" s="336"/>
      <c r="S34" s="109" t="s">
        <v>3</v>
      </c>
      <c r="T34" s="336"/>
      <c r="U34" s="336"/>
      <c r="V34" s="337"/>
      <c r="W34" s="335"/>
      <c r="X34" s="336"/>
      <c r="Y34" s="336"/>
      <c r="Z34" s="336"/>
      <c r="AA34" s="336"/>
      <c r="AB34" s="336"/>
      <c r="AC34" s="336" t="s">
        <v>4</v>
      </c>
      <c r="AD34" s="336"/>
      <c r="AE34" s="336"/>
      <c r="AF34" s="337"/>
      <c r="AG34" s="335"/>
      <c r="AH34" s="336"/>
      <c r="AI34" s="336"/>
      <c r="AJ34" s="336"/>
      <c r="AK34" s="336"/>
      <c r="AL34" s="336"/>
      <c r="AM34" s="336" t="s">
        <v>5</v>
      </c>
      <c r="AN34" s="336"/>
      <c r="AO34" s="336"/>
      <c r="AP34" s="337"/>
      <c r="AQ34" s="336"/>
      <c r="AR34" s="336"/>
      <c r="AS34" s="336"/>
      <c r="AT34" s="336"/>
      <c r="AU34" s="336"/>
      <c r="AV34" s="336"/>
      <c r="AW34" s="336" t="s">
        <v>6</v>
      </c>
      <c r="AX34" s="336"/>
      <c r="AY34" s="336"/>
      <c r="AZ34" s="336"/>
      <c r="BA34" s="335"/>
      <c r="BB34" s="336"/>
      <c r="BC34" s="336" t="s">
        <v>297</v>
      </c>
      <c r="BD34" s="336"/>
      <c r="BE34" s="337"/>
      <c r="BF34" s="120" t="s">
        <v>151</v>
      </c>
      <c r="BG34" s="284"/>
    </row>
    <row r="35" spans="2:59" s="121" customFormat="1" ht="25.5" x14ac:dyDescent="0.25">
      <c r="B35" s="560"/>
      <c r="C35" s="563"/>
      <c r="D35" s="564"/>
      <c r="E35" s="566"/>
      <c r="F35" s="556"/>
      <c r="G35" s="556"/>
      <c r="H35" s="556"/>
      <c r="I35" s="556"/>
      <c r="J35" s="556"/>
      <c r="K35" s="122" t="s">
        <v>263</v>
      </c>
      <c r="L35" s="123" t="s">
        <v>264</v>
      </c>
      <c r="M35" s="124" t="s">
        <v>136</v>
      </c>
      <c r="N35" s="106" t="s">
        <v>265</v>
      </c>
      <c r="O35" s="106" t="s">
        <v>266</v>
      </c>
      <c r="P35" s="106" t="s">
        <v>267</v>
      </c>
      <c r="Q35" s="106" t="s">
        <v>137</v>
      </c>
      <c r="R35" s="106" t="s">
        <v>268</v>
      </c>
      <c r="S35" s="106" t="s">
        <v>15</v>
      </c>
      <c r="T35" s="106" t="s">
        <v>301</v>
      </c>
      <c r="U35" s="106" t="s">
        <v>261</v>
      </c>
      <c r="V35" s="125" t="s">
        <v>262</v>
      </c>
      <c r="W35" s="124" t="s">
        <v>136</v>
      </c>
      <c r="X35" s="106" t="s">
        <v>269</v>
      </c>
      <c r="Y35" s="106" t="s">
        <v>270</v>
      </c>
      <c r="Z35" s="106" t="s">
        <v>271</v>
      </c>
      <c r="AA35" s="106" t="s">
        <v>137</v>
      </c>
      <c r="AB35" s="106" t="s">
        <v>268</v>
      </c>
      <c r="AC35" s="106" t="s">
        <v>15</v>
      </c>
      <c r="AD35" s="106" t="s">
        <v>301</v>
      </c>
      <c r="AE35" s="106" t="s">
        <v>261</v>
      </c>
      <c r="AF35" s="125" t="s">
        <v>262</v>
      </c>
      <c r="AG35" s="124" t="s">
        <v>136</v>
      </c>
      <c r="AH35" s="106" t="s">
        <v>272</v>
      </c>
      <c r="AI35" s="106" t="s">
        <v>273</v>
      </c>
      <c r="AJ35" s="106" t="s">
        <v>274</v>
      </c>
      <c r="AK35" s="106" t="s">
        <v>137</v>
      </c>
      <c r="AL35" s="106" t="s">
        <v>268</v>
      </c>
      <c r="AM35" s="106" t="s">
        <v>15</v>
      </c>
      <c r="AN35" s="106" t="s">
        <v>301</v>
      </c>
      <c r="AO35" s="106" t="s">
        <v>261</v>
      </c>
      <c r="AP35" s="125" t="s">
        <v>262</v>
      </c>
      <c r="AQ35" s="126" t="s">
        <v>136</v>
      </c>
      <c r="AR35" s="106" t="s">
        <v>275</v>
      </c>
      <c r="AS35" s="106" t="s">
        <v>276</v>
      </c>
      <c r="AT35" s="106" t="s">
        <v>277</v>
      </c>
      <c r="AU35" s="106" t="s">
        <v>137</v>
      </c>
      <c r="AV35" s="106" t="s">
        <v>268</v>
      </c>
      <c r="AW35" s="106" t="s">
        <v>15</v>
      </c>
      <c r="AX35" s="106" t="s">
        <v>301</v>
      </c>
      <c r="AY35" s="106" t="s">
        <v>261</v>
      </c>
      <c r="AZ35" s="123" t="s">
        <v>262</v>
      </c>
      <c r="BA35" s="124" t="s">
        <v>136</v>
      </c>
      <c r="BB35" s="127" t="s">
        <v>137</v>
      </c>
      <c r="BC35" s="108" t="s">
        <v>135</v>
      </c>
      <c r="BD35" s="107" t="s">
        <v>301</v>
      </c>
      <c r="BE35" s="108" t="s">
        <v>323</v>
      </c>
      <c r="BF35" s="128" t="s">
        <v>9</v>
      </c>
      <c r="BG35" s="284"/>
    </row>
    <row r="36" spans="2:59" s="140" customFormat="1" ht="51.75" customHeight="1" x14ac:dyDescent="0.25">
      <c r="B36" s="372">
        <v>5</v>
      </c>
      <c r="C36" s="553" t="s">
        <v>339</v>
      </c>
      <c r="D36" s="554"/>
      <c r="E36" s="428">
        <v>8</v>
      </c>
      <c r="F36" s="130" t="s">
        <v>397</v>
      </c>
      <c r="G36" s="129" t="s">
        <v>341</v>
      </c>
      <c r="H36" s="129" t="s">
        <v>49</v>
      </c>
      <c r="I36" s="129" t="s">
        <v>342</v>
      </c>
      <c r="J36" s="129" t="s">
        <v>402</v>
      </c>
      <c r="K36" s="131">
        <v>43831</v>
      </c>
      <c r="L36" s="132">
        <v>43981</v>
      </c>
      <c r="M36" s="211">
        <v>0</v>
      </c>
      <c r="N36" s="212"/>
      <c r="O36" s="212"/>
      <c r="P36" s="212">
        <v>0</v>
      </c>
      <c r="Q36" s="213">
        <v>0</v>
      </c>
      <c r="R36" s="275" t="str">
        <f>IFERROR(Q36/M36,"")</f>
        <v/>
      </c>
      <c r="S36" s="198" t="s">
        <v>401</v>
      </c>
      <c r="T36" s="215"/>
      <c r="U36" s="275" t="str">
        <f>IFERROR(T36/M36,"")</f>
        <v/>
      </c>
      <c r="V36" s="135"/>
      <c r="W36" s="211">
        <v>1</v>
      </c>
      <c r="X36" s="212">
        <v>1</v>
      </c>
      <c r="Y36" s="212"/>
      <c r="Z36" s="212"/>
      <c r="AA36" s="213"/>
      <c r="AB36" s="275">
        <f>IFERROR(AA36/W36,"")</f>
        <v>0</v>
      </c>
      <c r="AC36" s="133"/>
      <c r="AD36" s="134"/>
      <c r="AE36" s="275">
        <f>IFERROR(AD36/W36,"")</f>
        <v>0</v>
      </c>
      <c r="AF36" s="135"/>
      <c r="AG36" s="211"/>
      <c r="AH36" s="212"/>
      <c r="AI36" s="212"/>
      <c r="AJ36" s="212"/>
      <c r="AK36" s="213"/>
      <c r="AL36" s="275" t="str">
        <f>IFERROR(AK36/AG36,"")</f>
        <v/>
      </c>
      <c r="AM36" s="136"/>
      <c r="AN36" s="134"/>
      <c r="AO36" s="275" t="str">
        <f>IFERROR(AN36/AG36,"")</f>
        <v/>
      </c>
      <c r="AP36" s="135"/>
      <c r="AQ36" s="211"/>
      <c r="AR36" s="212"/>
      <c r="AS36" s="212"/>
      <c r="AT36" s="212"/>
      <c r="AU36" s="213"/>
      <c r="AV36" s="275" t="str">
        <f>IFERROR(AU36/AQ36,"")</f>
        <v/>
      </c>
      <c r="AW36" s="137"/>
      <c r="AX36" s="138"/>
      <c r="AY36" s="275" t="str">
        <f>IFERROR(AX36/AQ36,"")</f>
        <v/>
      </c>
      <c r="AZ36" s="139"/>
      <c r="BA36" s="211">
        <f t="shared" ref="BA36:BA42" si="26">+SUM(M36,W36,AG36,AQ36)</f>
        <v>1</v>
      </c>
      <c r="BB36" s="212">
        <f t="shared" ref="BB36:BB42" si="27">+SUM(Q36,AA36,AK36,AU36)</f>
        <v>0</v>
      </c>
      <c r="BC36" s="111">
        <f t="shared" ref="BC36:BC42" si="28">IFERROR(BB36/BA36,"")</f>
        <v>0</v>
      </c>
      <c r="BD36" s="276">
        <f>SUM(T36,AD36,AN36,AX36)</f>
        <v>0</v>
      </c>
      <c r="BE36" s="277">
        <f>IFERROR(BD36/BA36,"")</f>
        <v>0</v>
      </c>
      <c r="BF36" s="112"/>
      <c r="BG36" s="285"/>
    </row>
    <row r="37" spans="2:59" s="156" customFormat="1" ht="71.25" x14ac:dyDescent="0.25">
      <c r="B37" s="373">
        <v>6</v>
      </c>
      <c r="C37" s="549" t="s">
        <v>343</v>
      </c>
      <c r="D37" s="550"/>
      <c r="E37" s="429">
        <v>10</v>
      </c>
      <c r="F37" s="143" t="s">
        <v>344</v>
      </c>
      <c r="G37" s="144" t="s">
        <v>345</v>
      </c>
      <c r="H37" s="144" t="s">
        <v>49</v>
      </c>
      <c r="I37" s="129" t="s">
        <v>342</v>
      </c>
      <c r="J37" s="129" t="s">
        <v>402</v>
      </c>
      <c r="K37" s="131">
        <v>43831</v>
      </c>
      <c r="L37" s="132">
        <v>43981</v>
      </c>
      <c r="M37" s="113">
        <v>30000</v>
      </c>
      <c r="N37" s="371">
        <v>100000</v>
      </c>
      <c r="O37" s="371">
        <v>10000</v>
      </c>
      <c r="P37" s="371">
        <v>10000</v>
      </c>
      <c r="Q37" s="114">
        <v>48390</v>
      </c>
      <c r="R37" s="278">
        <f t="shared" ref="R37:R42" si="29">IFERROR(Q37/M37,"")</f>
        <v>1.613</v>
      </c>
      <c r="S37" s="147" t="s">
        <v>403</v>
      </c>
      <c r="T37" s="214"/>
      <c r="U37" s="278">
        <f t="shared" ref="U37:U42" si="30">IFERROR(T37/M37,"")</f>
        <v>0</v>
      </c>
      <c r="V37" s="149"/>
      <c r="W37" s="113">
        <v>23550</v>
      </c>
      <c r="X37" s="114">
        <v>10000</v>
      </c>
      <c r="Y37" s="114">
        <v>10000</v>
      </c>
      <c r="Z37" s="114">
        <v>3550</v>
      </c>
      <c r="AA37" s="114"/>
      <c r="AB37" s="278">
        <f t="shared" ref="AB37:AB42" si="31">IFERROR(AA37/W37,"")</f>
        <v>0</v>
      </c>
      <c r="AC37" s="147"/>
      <c r="AD37" s="148"/>
      <c r="AE37" s="278">
        <f t="shared" ref="AE37:AE42" si="32">IFERROR(AD37/W37,"")</f>
        <v>0</v>
      </c>
      <c r="AF37" s="149"/>
      <c r="AG37" s="113"/>
      <c r="AH37" s="114"/>
      <c r="AI37" s="114"/>
      <c r="AJ37" s="114"/>
      <c r="AK37" s="114"/>
      <c r="AL37" s="278" t="str">
        <f t="shared" ref="AL37:AL42" si="33">IFERROR(AK37/AG37,"")</f>
        <v/>
      </c>
      <c r="AM37" s="152"/>
      <c r="AN37" s="148"/>
      <c r="AO37" s="278" t="str">
        <f t="shared" ref="AO37:AO42" si="34">IFERROR(AN37/AG37,"")</f>
        <v/>
      </c>
      <c r="AP37" s="149"/>
      <c r="AQ37" s="113"/>
      <c r="AR37" s="114"/>
      <c r="AS37" s="114"/>
      <c r="AT37" s="114"/>
      <c r="AU37" s="114"/>
      <c r="AV37" s="278" t="str">
        <f t="shared" ref="AV37:AV42" si="35">IFERROR(AU37/AQ37,"")</f>
        <v/>
      </c>
      <c r="AW37" s="153"/>
      <c r="AX37" s="154"/>
      <c r="AY37" s="278" t="str">
        <f t="shared" ref="AY37:AY42" si="36">IFERROR(AX37/AQ37,"")</f>
        <v/>
      </c>
      <c r="AZ37" s="155"/>
      <c r="BA37" s="113">
        <f t="shared" si="26"/>
        <v>53550</v>
      </c>
      <c r="BB37" s="114">
        <f t="shared" si="27"/>
        <v>48390</v>
      </c>
      <c r="BC37" s="115">
        <f t="shared" si="28"/>
        <v>0.90364145658263306</v>
      </c>
      <c r="BD37" s="279">
        <f t="shared" ref="BD37:BD42" si="37">SUM(T37,AD37,AN37,AX37)</f>
        <v>0</v>
      </c>
      <c r="BE37" s="280">
        <f t="shared" ref="BE37:BE42" si="38">IFERROR(BD37/BA37,"")</f>
        <v>0</v>
      </c>
      <c r="BF37" s="116"/>
      <c r="BG37" s="286"/>
    </row>
    <row r="38" spans="2:59" s="156" customFormat="1" ht="71.25" x14ac:dyDescent="0.25">
      <c r="B38" s="141">
        <v>7</v>
      </c>
      <c r="C38" s="549" t="s">
        <v>346</v>
      </c>
      <c r="D38" s="550"/>
      <c r="E38" s="429">
        <v>8</v>
      </c>
      <c r="F38" s="143" t="s">
        <v>350</v>
      </c>
      <c r="G38" s="144" t="s">
        <v>351</v>
      </c>
      <c r="H38" s="144" t="s">
        <v>49</v>
      </c>
      <c r="I38" s="129" t="s">
        <v>342</v>
      </c>
      <c r="J38" s="129" t="s">
        <v>402</v>
      </c>
      <c r="K38" s="131">
        <v>43831</v>
      </c>
      <c r="L38" s="132">
        <v>43981</v>
      </c>
      <c r="M38" s="150">
        <v>360</v>
      </c>
      <c r="N38" s="151">
        <v>120</v>
      </c>
      <c r="O38" s="151">
        <v>120</v>
      </c>
      <c r="P38" s="151">
        <v>120</v>
      </c>
      <c r="Q38" s="114">
        <v>508</v>
      </c>
      <c r="R38" s="278">
        <f t="shared" si="29"/>
        <v>1.4111111111111112</v>
      </c>
      <c r="S38" s="158" t="s">
        <v>404</v>
      </c>
      <c r="T38" s="214"/>
      <c r="U38" s="278">
        <f t="shared" si="30"/>
        <v>0</v>
      </c>
      <c r="V38" s="160"/>
      <c r="W38" s="150">
        <v>240</v>
      </c>
      <c r="X38" s="151">
        <v>120</v>
      </c>
      <c r="Y38" s="151">
        <v>120</v>
      </c>
      <c r="Z38" s="151">
        <v>120</v>
      </c>
      <c r="AA38" s="114"/>
      <c r="AB38" s="278">
        <f t="shared" si="31"/>
        <v>0</v>
      </c>
      <c r="AC38" s="158"/>
      <c r="AD38" s="159"/>
      <c r="AE38" s="278">
        <f t="shared" si="32"/>
        <v>0</v>
      </c>
      <c r="AF38" s="160"/>
      <c r="AG38" s="150"/>
      <c r="AH38" s="151"/>
      <c r="AI38" s="151"/>
      <c r="AJ38" s="151"/>
      <c r="AK38" s="114"/>
      <c r="AL38" s="278" t="str">
        <f t="shared" si="33"/>
        <v/>
      </c>
      <c r="AM38" s="158"/>
      <c r="AN38" s="159"/>
      <c r="AO38" s="278" t="str">
        <f t="shared" si="34"/>
        <v/>
      </c>
      <c r="AP38" s="160"/>
      <c r="AQ38" s="150"/>
      <c r="AR38" s="151"/>
      <c r="AS38" s="151"/>
      <c r="AT38" s="151"/>
      <c r="AU38" s="114"/>
      <c r="AV38" s="278" t="str">
        <f t="shared" si="35"/>
        <v/>
      </c>
      <c r="AW38" s="161"/>
      <c r="AX38" s="162"/>
      <c r="AY38" s="278" t="str">
        <f t="shared" si="36"/>
        <v/>
      </c>
      <c r="AZ38" s="163"/>
      <c r="BA38" s="113">
        <f t="shared" si="26"/>
        <v>600</v>
      </c>
      <c r="BB38" s="114">
        <f t="shared" si="27"/>
        <v>508</v>
      </c>
      <c r="BC38" s="115">
        <f t="shared" si="28"/>
        <v>0.84666666666666668</v>
      </c>
      <c r="BD38" s="279">
        <f t="shared" si="37"/>
        <v>0</v>
      </c>
      <c r="BE38" s="280">
        <f t="shared" si="38"/>
        <v>0</v>
      </c>
      <c r="BF38" s="116"/>
      <c r="BG38" s="286"/>
    </row>
    <row r="39" spans="2:59" s="156" customFormat="1" ht="28.5" customHeight="1" x14ac:dyDescent="0.25">
      <c r="B39" s="141">
        <v>8</v>
      </c>
      <c r="C39" s="549" t="s">
        <v>352</v>
      </c>
      <c r="D39" s="550"/>
      <c r="E39" s="429">
        <v>8</v>
      </c>
      <c r="F39" s="143" t="s">
        <v>365</v>
      </c>
      <c r="G39" s="370" t="s">
        <v>364</v>
      </c>
      <c r="H39" s="144"/>
      <c r="I39" s="129" t="s">
        <v>342</v>
      </c>
      <c r="J39" s="129" t="s">
        <v>402</v>
      </c>
      <c r="K39" s="131">
        <v>43831</v>
      </c>
      <c r="L39" s="132">
        <v>43981</v>
      </c>
      <c r="M39" s="150">
        <v>60</v>
      </c>
      <c r="N39" s="151">
        <v>0</v>
      </c>
      <c r="O39" s="151">
        <v>0</v>
      </c>
      <c r="P39" s="151">
        <v>60</v>
      </c>
      <c r="Q39" s="151">
        <v>0</v>
      </c>
      <c r="R39" s="278">
        <f t="shared" si="29"/>
        <v>0</v>
      </c>
      <c r="S39" s="165" t="s">
        <v>405</v>
      </c>
      <c r="T39" s="214"/>
      <c r="U39" s="278">
        <f t="shared" si="30"/>
        <v>0</v>
      </c>
      <c r="V39" s="167"/>
      <c r="W39" s="150">
        <v>180</v>
      </c>
      <c r="X39" s="151">
        <v>60</v>
      </c>
      <c r="Y39" s="151">
        <v>60</v>
      </c>
      <c r="Z39" s="151">
        <v>60</v>
      </c>
      <c r="AA39" s="151"/>
      <c r="AB39" s="278">
        <f t="shared" si="31"/>
        <v>0</v>
      </c>
      <c r="AC39" s="165"/>
      <c r="AD39" s="166"/>
      <c r="AE39" s="278">
        <f t="shared" si="32"/>
        <v>0</v>
      </c>
      <c r="AF39" s="167"/>
      <c r="AG39" s="150"/>
      <c r="AH39" s="151"/>
      <c r="AI39" s="151"/>
      <c r="AJ39" s="151"/>
      <c r="AK39" s="151"/>
      <c r="AL39" s="278"/>
      <c r="AM39" s="158"/>
      <c r="AN39" s="166"/>
      <c r="AO39" s="278" t="str">
        <f t="shared" si="34"/>
        <v/>
      </c>
      <c r="AP39" s="167"/>
      <c r="AQ39" s="150"/>
      <c r="AR39" s="151"/>
      <c r="AS39" s="151"/>
      <c r="AT39" s="151"/>
      <c r="AU39" s="151"/>
      <c r="AV39" s="278" t="str">
        <f t="shared" si="35"/>
        <v/>
      </c>
      <c r="AW39" s="153"/>
      <c r="AX39" s="168"/>
      <c r="AY39" s="278" t="str">
        <f t="shared" si="36"/>
        <v/>
      </c>
      <c r="AZ39" s="169"/>
      <c r="BA39" s="113">
        <f t="shared" si="26"/>
        <v>240</v>
      </c>
      <c r="BB39" s="114">
        <f t="shared" si="27"/>
        <v>0</v>
      </c>
      <c r="BC39" s="115">
        <f t="shared" si="28"/>
        <v>0</v>
      </c>
      <c r="BD39" s="279">
        <f t="shared" si="37"/>
        <v>0</v>
      </c>
      <c r="BE39" s="280">
        <f t="shared" si="38"/>
        <v>0</v>
      </c>
      <c r="BF39" s="116"/>
      <c r="BG39" s="286"/>
    </row>
    <row r="40" spans="2:59" s="156" customFormat="1" ht="71.25" x14ac:dyDescent="0.25">
      <c r="B40" s="141">
        <v>9</v>
      </c>
      <c r="C40" s="549" t="s">
        <v>347</v>
      </c>
      <c r="D40" s="550"/>
      <c r="E40" s="429">
        <v>8</v>
      </c>
      <c r="F40" s="143" t="s">
        <v>348</v>
      </c>
      <c r="G40" s="370" t="s">
        <v>362</v>
      </c>
      <c r="H40" s="144" t="s">
        <v>49</v>
      </c>
      <c r="I40" s="129" t="s">
        <v>342</v>
      </c>
      <c r="J40" s="129" t="s">
        <v>402</v>
      </c>
      <c r="K40" s="131">
        <v>43831</v>
      </c>
      <c r="L40" s="132">
        <v>43981</v>
      </c>
      <c r="M40" s="150">
        <v>75</v>
      </c>
      <c r="N40" s="151">
        <v>15</v>
      </c>
      <c r="O40" s="151">
        <v>30</v>
      </c>
      <c r="P40" s="151">
        <v>30</v>
      </c>
      <c r="Q40" s="114">
        <v>115</v>
      </c>
      <c r="R40" s="278">
        <f t="shared" si="29"/>
        <v>1.5333333333333334</v>
      </c>
      <c r="S40" s="147" t="s">
        <v>410</v>
      </c>
      <c r="T40" s="214"/>
      <c r="U40" s="278">
        <f t="shared" si="30"/>
        <v>0</v>
      </c>
      <c r="V40" s="149"/>
      <c r="W40" s="150">
        <v>90</v>
      </c>
      <c r="X40" s="151">
        <v>30</v>
      </c>
      <c r="Y40" s="151">
        <v>30</v>
      </c>
      <c r="Z40" s="151">
        <v>30</v>
      </c>
      <c r="AA40" s="114"/>
      <c r="AB40" s="278">
        <f t="shared" si="31"/>
        <v>0</v>
      </c>
      <c r="AC40" s="147"/>
      <c r="AD40" s="148"/>
      <c r="AE40" s="278">
        <f t="shared" si="32"/>
        <v>0</v>
      </c>
      <c r="AF40" s="149"/>
      <c r="AG40" s="150"/>
      <c r="AH40" s="151"/>
      <c r="AI40" s="151"/>
      <c r="AJ40" s="151"/>
      <c r="AK40" s="114"/>
      <c r="AL40" s="278" t="str">
        <f t="shared" si="33"/>
        <v/>
      </c>
      <c r="AM40" s="158"/>
      <c r="AN40" s="148"/>
      <c r="AO40" s="278" t="str">
        <f t="shared" si="34"/>
        <v/>
      </c>
      <c r="AP40" s="149"/>
      <c r="AQ40" s="150"/>
      <c r="AR40" s="151"/>
      <c r="AS40" s="151"/>
      <c r="AT40" s="151"/>
      <c r="AU40" s="114"/>
      <c r="AV40" s="278" t="str">
        <f t="shared" si="35"/>
        <v/>
      </c>
      <c r="AW40" s="161"/>
      <c r="AX40" s="154"/>
      <c r="AY40" s="278" t="str">
        <f t="shared" si="36"/>
        <v/>
      </c>
      <c r="AZ40" s="155"/>
      <c r="BA40" s="113">
        <f t="shared" si="26"/>
        <v>165</v>
      </c>
      <c r="BB40" s="114">
        <f t="shared" si="27"/>
        <v>115</v>
      </c>
      <c r="BC40" s="115">
        <f t="shared" si="28"/>
        <v>0.69696969696969702</v>
      </c>
      <c r="BD40" s="279">
        <f t="shared" si="37"/>
        <v>0</v>
      </c>
      <c r="BE40" s="280">
        <f t="shared" si="38"/>
        <v>0</v>
      </c>
      <c r="BF40" s="116"/>
      <c r="BG40" s="286"/>
    </row>
    <row r="41" spans="2:59" s="156" customFormat="1" ht="68.25" customHeight="1" x14ac:dyDescent="0.25">
      <c r="B41" s="374">
        <v>10</v>
      </c>
      <c r="C41" s="549" t="s">
        <v>353</v>
      </c>
      <c r="D41" s="550"/>
      <c r="E41" s="432">
        <v>6</v>
      </c>
      <c r="F41" s="143" t="s">
        <v>363</v>
      </c>
      <c r="G41" s="393" t="s">
        <v>349</v>
      </c>
      <c r="H41" s="375" t="s">
        <v>49</v>
      </c>
      <c r="I41" s="129" t="s">
        <v>342</v>
      </c>
      <c r="J41" s="129" t="s">
        <v>402</v>
      </c>
      <c r="K41" s="131">
        <v>43831</v>
      </c>
      <c r="L41" s="132">
        <v>43981</v>
      </c>
      <c r="M41" s="376">
        <v>7</v>
      </c>
      <c r="N41" s="377">
        <v>0</v>
      </c>
      <c r="O41" s="377">
        <v>2</v>
      </c>
      <c r="P41" s="377">
        <v>5</v>
      </c>
      <c r="Q41" s="378">
        <v>1</v>
      </c>
      <c r="R41" s="379">
        <f t="shared" si="29"/>
        <v>0.14285714285714285</v>
      </c>
      <c r="S41" s="380" t="s">
        <v>406</v>
      </c>
      <c r="T41" s="381"/>
      <c r="U41" s="379">
        <f t="shared" si="30"/>
        <v>0</v>
      </c>
      <c r="V41" s="382"/>
      <c r="W41" s="376">
        <v>15</v>
      </c>
      <c r="X41" s="377">
        <v>5</v>
      </c>
      <c r="Y41" s="377">
        <v>5</v>
      </c>
      <c r="Z41" s="377">
        <v>5</v>
      </c>
      <c r="AA41" s="378"/>
      <c r="AB41" s="379">
        <f t="shared" si="31"/>
        <v>0</v>
      </c>
      <c r="AC41" s="380"/>
      <c r="AD41" s="383"/>
      <c r="AE41" s="379">
        <f t="shared" si="32"/>
        <v>0</v>
      </c>
      <c r="AF41" s="382"/>
      <c r="AG41" s="376"/>
      <c r="AH41" s="377"/>
      <c r="AI41" s="377"/>
      <c r="AJ41" s="377"/>
      <c r="AK41" s="378"/>
      <c r="AL41" s="379"/>
      <c r="AM41" s="384"/>
      <c r="AN41" s="383"/>
      <c r="AO41" s="379"/>
      <c r="AP41" s="382"/>
      <c r="AQ41" s="376"/>
      <c r="AR41" s="377"/>
      <c r="AS41" s="377"/>
      <c r="AT41" s="377"/>
      <c r="AU41" s="378"/>
      <c r="AV41" s="379"/>
      <c r="AW41" s="385"/>
      <c r="AX41" s="386"/>
      <c r="AY41" s="379"/>
      <c r="AZ41" s="387"/>
      <c r="BA41" s="388">
        <f t="shared" si="26"/>
        <v>22</v>
      </c>
      <c r="BB41" s="378"/>
      <c r="BC41" s="389"/>
      <c r="BD41" s="390"/>
      <c r="BE41" s="391"/>
      <c r="BF41" s="392"/>
      <c r="BG41" s="286"/>
    </row>
    <row r="42" spans="2:59" s="257" customFormat="1" ht="15" thickBot="1" x14ac:dyDescent="0.3">
      <c r="B42" s="235"/>
      <c r="C42" s="551" t="s">
        <v>298</v>
      </c>
      <c r="D42" s="552"/>
      <c r="E42" s="430"/>
      <c r="F42" s="237"/>
      <c r="G42" s="238"/>
      <c r="H42" s="239"/>
      <c r="I42" s="239"/>
      <c r="J42" s="239"/>
      <c r="K42" s="240"/>
      <c r="L42" s="241"/>
      <c r="M42" s="242"/>
      <c r="N42" s="243"/>
      <c r="O42" s="243"/>
      <c r="P42" s="243"/>
      <c r="Q42" s="244"/>
      <c r="R42" s="88" t="str">
        <f t="shared" si="29"/>
        <v/>
      </c>
      <c r="S42" s="245"/>
      <c r="T42" s="246"/>
      <c r="U42" s="88" t="str">
        <f t="shared" si="30"/>
        <v/>
      </c>
      <c r="V42" s="247"/>
      <c r="W42" s="242"/>
      <c r="X42" s="243"/>
      <c r="Y42" s="243"/>
      <c r="Z42" s="243"/>
      <c r="AA42" s="244"/>
      <c r="AB42" s="88" t="str">
        <f t="shared" si="31"/>
        <v/>
      </c>
      <c r="AC42" s="245"/>
      <c r="AD42" s="248"/>
      <c r="AE42" s="88" t="str">
        <f t="shared" si="32"/>
        <v/>
      </c>
      <c r="AF42" s="247"/>
      <c r="AG42" s="242"/>
      <c r="AH42" s="243"/>
      <c r="AI42" s="243"/>
      <c r="AJ42" s="243"/>
      <c r="AK42" s="244"/>
      <c r="AL42" s="88" t="str">
        <f t="shared" si="33"/>
        <v/>
      </c>
      <c r="AM42" s="249"/>
      <c r="AN42" s="248"/>
      <c r="AO42" s="88" t="str">
        <f t="shared" si="34"/>
        <v/>
      </c>
      <c r="AP42" s="247"/>
      <c r="AQ42" s="242"/>
      <c r="AR42" s="243"/>
      <c r="AS42" s="243"/>
      <c r="AT42" s="243"/>
      <c r="AU42" s="244"/>
      <c r="AV42" s="88" t="str">
        <f t="shared" si="35"/>
        <v/>
      </c>
      <c r="AW42" s="250"/>
      <c r="AX42" s="251"/>
      <c r="AY42" s="88" t="str">
        <f t="shared" si="36"/>
        <v/>
      </c>
      <c r="AZ42" s="252"/>
      <c r="BA42" s="253">
        <f t="shared" si="26"/>
        <v>0</v>
      </c>
      <c r="BB42" s="254">
        <f t="shared" si="27"/>
        <v>0</v>
      </c>
      <c r="BC42" s="255" t="str">
        <f t="shared" si="28"/>
        <v/>
      </c>
      <c r="BD42" s="89">
        <f t="shared" si="37"/>
        <v>0</v>
      </c>
      <c r="BE42" s="90" t="str">
        <f t="shared" si="38"/>
        <v/>
      </c>
      <c r="BF42" s="256"/>
      <c r="BG42" s="287">
        <f>+SUMPRODUCT(BC36:BC42,E36:E42)</f>
        <v>21.385505474917238</v>
      </c>
    </row>
    <row r="43" spans="2:59" ht="18" thickBot="1" x14ac:dyDescent="0.3">
      <c r="B43" s="170"/>
      <c r="C43" s="171"/>
      <c r="D43" s="171"/>
      <c r="E43" s="431"/>
      <c r="F43" s="172"/>
      <c r="G43" s="171"/>
      <c r="H43" s="171"/>
      <c r="I43" s="171"/>
      <c r="J43" s="171"/>
      <c r="K43" s="171"/>
      <c r="L43" s="171"/>
      <c r="M43" s="171"/>
      <c r="N43" s="171"/>
      <c r="O43" s="171"/>
      <c r="P43" s="171"/>
      <c r="Q43" s="173"/>
      <c r="R43" s="173"/>
      <c r="S43" s="171"/>
      <c r="T43" s="171"/>
      <c r="U43" s="171"/>
      <c r="V43" s="171"/>
      <c r="W43" s="171"/>
      <c r="X43" s="174"/>
      <c r="Y43" s="174"/>
      <c r="Z43" s="174"/>
      <c r="AA43" s="175"/>
      <c r="AB43" s="173"/>
      <c r="AC43" s="175"/>
      <c r="AD43" s="171"/>
      <c r="AE43" s="171"/>
      <c r="AF43" s="171"/>
      <c r="AG43" s="175"/>
      <c r="AH43" s="176"/>
      <c r="AI43" s="176"/>
      <c r="AJ43" s="176"/>
      <c r="AK43" s="175"/>
      <c r="AL43" s="173"/>
      <c r="AM43" s="175"/>
      <c r="AN43" s="171"/>
      <c r="AO43" s="171"/>
      <c r="AP43" s="171"/>
      <c r="AQ43" s="175"/>
      <c r="AR43" s="176"/>
      <c r="AS43" s="176"/>
      <c r="AT43" s="176"/>
      <c r="AU43" s="175"/>
      <c r="AV43" s="173"/>
      <c r="AW43" s="175"/>
      <c r="AX43" s="171"/>
      <c r="AY43" s="171"/>
      <c r="AZ43" s="171"/>
      <c r="BA43" s="175"/>
      <c r="BB43" s="175"/>
      <c r="BC43" s="175"/>
      <c r="BD43" s="175"/>
      <c r="BE43" s="175"/>
      <c r="BF43" s="177"/>
      <c r="BG43" s="288"/>
    </row>
    <row r="44" spans="2:59" s="117" customFormat="1" ht="13.5" customHeight="1" x14ac:dyDescent="0.25">
      <c r="B44" s="567" t="s">
        <v>254</v>
      </c>
      <c r="C44" s="568"/>
      <c r="D44" s="568"/>
      <c r="E44" s="604" t="s">
        <v>53</v>
      </c>
      <c r="F44" s="605"/>
      <c r="G44" s="605"/>
      <c r="H44" s="605"/>
      <c r="I44" s="605"/>
      <c r="J44" s="605"/>
      <c r="K44" s="605"/>
      <c r="L44" s="606"/>
      <c r="M44" s="219"/>
      <c r="N44" s="105"/>
      <c r="O44" s="105"/>
      <c r="P44" s="105"/>
      <c r="Q44" s="105"/>
      <c r="R44" s="105"/>
      <c r="S44" s="232" t="str">
        <f>+VLOOKUP(E44,Listas!$B$42:$D$68,2,FALSE)</f>
        <v>OBJ_4</v>
      </c>
      <c r="BG44" s="283"/>
    </row>
    <row r="45" spans="2:59" s="117" customFormat="1" ht="30" customHeight="1" thickBot="1" x14ac:dyDescent="0.3">
      <c r="B45" s="572" t="s">
        <v>290</v>
      </c>
      <c r="C45" s="573"/>
      <c r="D45" s="573"/>
      <c r="E45" s="607" t="s">
        <v>108</v>
      </c>
      <c r="F45" s="608"/>
      <c r="G45" s="608"/>
      <c r="H45" s="608"/>
      <c r="I45" s="608"/>
      <c r="J45" s="608"/>
      <c r="K45" s="608"/>
      <c r="L45" s="609"/>
      <c r="M45" s="105"/>
      <c r="N45" s="105"/>
      <c r="O45" s="105"/>
      <c r="P45" s="105"/>
      <c r="Q45" s="105"/>
      <c r="R45" s="105"/>
      <c r="S45" s="118"/>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283"/>
    </row>
    <row r="46" spans="2:59" s="121" customFormat="1" ht="25.5" customHeight="1" x14ac:dyDescent="0.25">
      <c r="B46" s="559" t="s">
        <v>255</v>
      </c>
      <c r="C46" s="561" t="s">
        <v>10</v>
      </c>
      <c r="D46" s="562"/>
      <c r="E46" s="565" t="s">
        <v>259</v>
      </c>
      <c r="F46" s="555" t="s">
        <v>257</v>
      </c>
      <c r="G46" s="555" t="s">
        <v>281</v>
      </c>
      <c r="H46" s="555" t="s">
        <v>256</v>
      </c>
      <c r="I46" s="555" t="s">
        <v>16</v>
      </c>
      <c r="J46" s="555" t="s">
        <v>11</v>
      </c>
      <c r="K46" s="557" t="s">
        <v>258</v>
      </c>
      <c r="L46" s="558"/>
      <c r="M46" s="335"/>
      <c r="N46" s="336"/>
      <c r="O46" s="336"/>
      <c r="P46" s="336"/>
      <c r="Q46" s="336"/>
      <c r="R46" s="336"/>
      <c r="S46" s="109" t="s">
        <v>3</v>
      </c>
      <c r="T46" s="336"/>
      <c r="U46" s="336"/>
      <c r="V46" s="337"/>
      <c r="W46" s="335"/>
      <c r="X46" s="336"/>
      <c r="Y46" s="336"/>
      <c r="Z46" s="336"/>
      <c r="AA46" s="336"/>
      <c r="AB46" s="336"/>
      <c r="AC46" s="336" t="s">
        <v>4</v>
      </c>
      <c r="AD46" s="336"/>
      <c r="AE46" s="336"/>
      <c r="AF46" s="337"/>
      <c r="AG46" s="335"/>
      <c r="AH46" s="336"/>
      <c r="AI46" s="336"/>
      <c r="AJ46" s="336"/>
      <c r="AK46" s="336"/>
      <c r="AL46" s="336"/>
      <c r="AM46" s="336" t="s">
        <v>5</v>
      </c>
      <c r="AN46" s="336"/>
      <c r="AO46" s="336"/>
      <c r="AP46" s="337"/>
      <c r="AQ46" s="336"/>
      <c r="AR46" s="336"/>
      <c r="AS46" s="336"/>
      <c r="AT46" s="336"/>
      <c r="AU46" s="336"/>
      <c r="AV46" s="336"/>
      <c r="AW46" s="336" t="s">
        <v>6</v>
      </c>
      <c r="AX46" s="336"/>
      <c r="AY46" s="336"/>
      <c r="AZ46" s="336"/>
      <c r="BA46" s="335"/>
      <c r="BB46" s="336"/>
      <c r="BC46" s="336" t="s">
        <v>297</v>
      </c>
      <c r="BD46" s="336"/>
      <c r="BE46" s="337"/>
      <c r="BF46" s="120" t="s">
        <v>151</v>
      </c>
      <c r="BG46" s="284"/>
    </row>
    <row r="47" spans="2:59" s="121" customFormat="1" ht="25.5" x14ac:dyDescent="0.25">
      <c r="B47" s="560"/>
      <c r="C47" s="563"/>
      <c r="D47" s="564"/>
      <c r="E47" s="566"/>
      <c r="F47" s="556"/>
      <c r="G47" s="556"/>
      <c r="H47" s="556"/>
      <c r="I47" s="556"/>
      <c r="J47" s="556"/>
      <c r="K47" s="122" t="s">
        <v>263</v>
      </c>
      <c r="L47" s="123" t="s">
        <v>264</v>
      </c>
      <c r="M47" s="124" t="s">
        <v>136</v>
      </c>
      <c r="N47" s="106" t="s">
        <v>265</v>
      </c>
      <c r="O47" s="106" t="s">
        <v>266</v>
      </c>
      <c r="P47" s="106" t="s">
        <v>267</v>
      </c>
      <c r="Q47" s="106" t="s">
        <v>137</v>
      </c>
      <c r="R47" s="106" t="s">
        <v>268</v>
      </c>
      <c r="S47" s="106" t="s">
        <v>15</v>
      </c>
      <c r="T47" s="106" t="s">
        <v>301</v>
      </c>
      <c r="U47" s="106" t="s">
        <v>261</v>
      </c>
      <c r="V47" s="125" t="s">
        <v>262</v>
      </c>
      <c r="W47" s="124" t="s">
        <v>136</v>
      </c>
      <c r="X47" s="106" t="s">
        <v>269</v>
      </c>
      <c r="Y47" s="106" t="s">
        <v>270</v>
      </c>
      <c r="Z47" s="106" t="s">
        <v>271</v>
      </c>
      <c r="AA47" s="106" t="s">
        <v>137</v>
      </c>
      <c r="AB47" s="106" t="s">
        <v>268</v>
      </c>
      <c r="AC47" s="106" t="s">
        <v>15</v>
      </c>
      <c r="AD47" s="106" t="s">
        <v>301</v>
      </c>
      <c r="AE47" s="106" t="s">
        <v>261</v>
      </c>
      <c r="AF47" s="125" t="s">
        <v>262</v>
      </c>
      <c r="AG47" s="124" t="s">
        <v>136</v>
      </c>
      <c r="AH47" s="106" t="s">
        <v>272</v>
      </c>
      <c r="AI47" s="106" t="s">
        <v>273</v>
      </c>
      <c r="AJ47" s="106" t="s">
        <v>274</v>
      </c>
      <c r="AK47" s="106" t="s">
        <v>137</v>
      </c>
      <c r="AL47" s="106" t="s">
        <v>268</v>
      </c>
      <c r="AM47" s="106" t="s">
        <v>15</v>
      </c>
      <c r="AN47" s="106" t="s">
        <v>301</v>
      </c>
      <c r="AO47" s="106" t="s">
        <v>261</v>
      </c>
      <c r="AP47" s="125" t="s">
        <v>262</v>
      </c>
      <c r="AQ47" s="126" t="s">
        <v>136</v>
      </c>
      <c r="AR47" s="106" t="s">
        <v>275</v>
      </c>
      <c r="AS47" s="106" t="s">
        <v>276</v>
      </c>
      <c r="AT47" s="106" t="s">
        <v>277</v>
      </c>
      <c r="AU47" s="106" t="s">
        <v>137</v>
      </c>
      <c r="AV47" s="106" t="s">
        <v>268</v>
      </c>
      <c r="AW47" s="106" t="s">
        <v>15</v>
      </c>
      <c r="AX47" s="106" t="s">
        <v>301</v>
      </c>
      <c r="AY47" s="106" t="s">
        <v>261</v>
      </c>
      <c r="AZ47" s="123" t="s">
        <v>262</v>
      </c>
      <c r="BA47" s="124" t="s">
        <v>136</v>
      </c>
      <c r="BB47" s="127" t="s">
        <v>137</v>
      </c>
      <c r="BC47" s="108" t="s">
        <v>135</v>
      </c>
      <c r="BD47" s="107" t="s">
        <v>301</v>
      </c>
      <c r="BE47" s="108" t="s">
        <v>323</v>
      </c>
      <c r="BF47" s="128" t="s">
        <v>9</v>
      </c>
      <c r="BG47" s="284"/>
    </row>
    <row r="48" spans="2:59" s="140" customFormat="1" ht="171" x14ac:dyDescent="0.25">
      <c r="B48" s="372">
        <v>11</v>
      </c>
      <c r="C48" s="553" t="s">
        <v>354</v>
      </c>
      <c r="D48" s="554"/>
      <c r="E48" s="428">
        <v>8</v>
      </c>
      <c r="F48" s="130" t="s">
        <v>355</v>
      </c>
      <c r="G48" s="369" t="s">
        <v>356</v>
      </c>
      <c r="H48" s="129" t="s">
        <v>49</v>
      </c>
      <c r="I48" s="129" t="s">
        <v>357</v>
      </c>
      <c r="J48" s="129" t="s">
        <v>358</v>
      </c>
      <c r="K48" s="131">
        <v>43863</v>
      </c>
      <c r="L48" s="132">
        <v>44012</v>
      </c>
      <c r="M48" s="211">
        <v>16</v>
      </c>
      <c r="N48" s="212">
        <v>0</v>
      </c>
      <c r="O48" s="212">
        <v>8</v>
      </c>
      <c r="P48" s="212">
        <v>8</v>
      </c>
      <c r="Q48" s="213">
        <v>8</v>
      </c>
      <c r="R48" s="275">
        <f>IFERROR(Q48/M48,"")</f>
        <v>0.5</v>
      </c>
      <c r="S48" s="198" t="s">
        <v>407</v>
      </c>
      <c r="T48" s="215"/>
      <c r="U48" s="275">
        <f>IFERROR(T48/M48,"")</f>
        <v>0</v>
      </c>
      <c r="V48" s="135"/>
      <c r="W48" s="211">
        <v>24</v>
      </c>
      <c r="X48" s="212">
        <v>8</v>
      </c>
      <c r="Y48" s="212">
        <v>8</v>
      </c>
      <c r="Z48" s="212">
        <v>8</v>
      </c>
      <c r="AA48" s="213"/>
      <c r="AB48" s="275">
        <f>IFERROR(AA48/W48,"")</f>
        <v>0</v>
      </c>
      <c r="AC48" s="133"/>
      <c r="AD48" s="134"/>
      <c r="AE48" s="275">
        <f>IFERROR(AD48/W48,"")</f>
        <v>0</v>
      </c>
      <c r="AF48" s="135"/>
      <c r="AG48" s="211"/>
      <c r="AH48" s="212"/>
      <c r="AI48" s="212"/>
      <c r="AJ48" s="212"/>
      <c r="AK48" s="213"/>
      <c r="AL48" s="275" t="str">
        <f>IFERROR(AK48/AG48,"")</f>
        <v/>
      </c>
      <c r="AM48" s="136"/>
      <c r="AN48" s="134"/>
      <c r="AO48" s="275" t="str">
        <f>IFERROR(AN48/AG48,"")</f>
        <v/>
      </c>
      <c r="AP48" s="135"/>
      <c r="AQ48" s="211"/>
      <c r="AR48" s="212"/>
      <c r="AS48" s="212"/>
      <c r="AT48" s="212"/>
      <c r="AU48" s="213"/>
      <c r="AV48" s="275" t="str">
        <f>IFERROR(AU48/AQ48,"")</f>
        <v/>
      </c>
      <c r="AW48" s="137"/>
      <c r="AX48" s="138"/>
      <c r="AY48" s="275" t="str">
        <f>IFERROR(AX48/AQ48,"")</f>
        <v/>
      </c>
      <c r="AZ48" s="139"/>
      <c r="BA48" s="211">
        <f t="shared" ref="BA48:BA54" si="39">+SUM(M48,W48,AG48,AQ48)</f>
        <v>40</v>
      </c>
      <c r="BB48" s="212">
        <f t="shared" ref="BB48:BB54" si="40">+SUM(Q48,AA48,AK48,AU48)</f>
        <v>8</v>
      </c>
      <c r="BC48" s="111">
        <f t="shared" ref="BC48:BC54" si="41">IFERROR(BB48/BA48,"")</f>
        <v>0.2</v>
      </c>
      <c r="BD48" s="276">
        <f>SUM(T48,AD48,AN48,AX48)</f>
        <v>0</v>
      </c>
      <c r="BE48" s="277">
        <f>IFERROR(BD48/BA48,"")</f>
        <v>0</v>
      </c>
      <c r="BF48" s="112"/>
      <c r="BG48" s="285"/>
    </row>
    <row r="49" spans="2:59" s="156" customFormat="1" ht="85.5" x14ac:dyDescent="0.25">
      <c r="B49" s="141">
        <v>12</v>
      </c>
      <c r="C49" s="549" t="s">
        <v>359</v>
      </c>
      <c r="D49" s="550"/>
      <c r="E49" s="429">
        <v>6</v>
      </c>
      <c r="F49" s="143" t="s">
        <v>360</v>
      </c>
      <c r="G49" s="370" t="s">
        <v>361</v>
      </c>
      <c r="H49" s="144" t="s">
        <v>49</v>
      </c>
      <c r="I49" s="144" t="s">
        <v>366</v>
      </c>
      <c r="J49" s="144" t="s">
        <v>367</v>
      </c>
      <c r="K49" s="145">
        <v>43864</v>
      </c>
      <c r="L49" s="146">
        <v>44012</v>
      </c>
      <c r="M49" s="113">
        <v>40</v>
      </c>
      <c r="N49" s="114">
        <v>0</v>
      </c>
      <c r="O49" s="114">
        <v>20</v>
      </c>
      <c r="P49" s="114">
        <v>20</v>
      </c>
      <c r="Q49" s="114">
        <v>42</v>
      </c>
      <c r="R49" s="278">
        <f t="shared" ref="R49:R54" si="42">IFERROR(Q49/M49,"")</f>
        <v>1.05</v>
      </c>
      <c r="S49" s="147" t="s">
        <v>408</v>
      </c>
      <c r="T49" s="214"/>
      <c r="U49" s="278">
        <f t="shared" ref="U49:U54" si="43">IFERROR(T49/M49,"")</f>
        <v>0</v>
      </c>
      <c r="V49" s="149"/>
      <c r="W49" s="113">
        <v>60</v>
      </c>
      <c r="X49" s="114">
        <v>20</v>
      </c>
      <c r="Y49" s="114">
        <v>20</v>
      </c>
      <c r="Z49" s="114">
        <v>20</v>
      </c>
      <c r="AA49" s="114"/>
      <c r="AB49" s="278">
        <f t="shared" ref="AB49:AB54" si="44">IFERROR(AA49/W49,"")</f>
        <v>0</v>
      </c>
      <c r="AC49" s="147"/>
      <c r="AD49" s="148"/>
      <c r="AE49" s="278">
        <f t="shared" ref="AE49:AE54" si="45">IFERROR(AD49/W49,"")</f>
        <v>0</v>
      </c>
      <c r="AF49" s="149"/>
      <c r="AG49" s="113"/>
      <c r="AH49" s="114"/>
      <c r="AI49" s="114"/>
      <c r="AJ49" s="114"/>
      <c r="AK49" s="114"/>
      <c r="AL49" s="278" t="str">
        <f t="shared" ref="AL49:AL54" si="46">IFERROR(AK49/AG49,"")</f>
        <v/>
      </c>
      <c r="AM49" s="152"/>
      <c r="AN49" s="148"/>
      <c r="AO49" s="278" t="str">
        <f t="shared" ref="AO49:AO54" si="47">IFERROR(AN49/AG49,"")</f>
        <v/>
      </c>
      <c r="AP49" s="149"/>
      <c r="AQ49" s="113"/>
      <c r="AR49" s="114"/>
      <c r="AS49" s="114"/>
      <c r="AT49" s="114"/>
      <c r="AU49" s="114"/>
      <c r="AV49" s="278" t="str">
        <f t="shared" ref="AV49:AV54" si="48">IFERROR(AU49/AQ49,"")</f>
        <v/>
      </c>
      <c r="AW49" s="153"/>
      <c r="AX49" s="154"/>
      <c r="AY49" s="278" t="str">
        <f t="shared" ref="AY49:AY54" si="49">IFERROR(AX49/AQ49,"")</f>
        <v/>
      </c>
      <c r="AZ49" s="155"/>
      <c r="BA49" s="113">
        <f t="shared" si="39"/>
        <v>100</v>
      </c>
      <c r="BB49" s="114">
        <f t="shared" si="40"/>
        <v>42</v>
      </c>
      <c r="BC49" s="115">
        <f t="shared" si="41"/>
        <v>0.42</v>
      </c>
      <c r="BD49" s="279">
        <f t="shared" ref="BD49:BD54" si="50">SUM(T49,AD49,AN49,AX49)</f>
        <v>0</v>
      </c>
      <c r="BE49" s="280">
        <f t="shared" ref="BE49:BE54" si="51">IFERROR(BD49/BA49,"")</f>
        <v>0</v>
      </c>
      <c r="BF49" s="116"/>
      <c r="BG49" s="286"/>
    </row>
    <row r="50" spans="2:59" s="156" customFormat="1" ht="14.25" x14ac:dyDescent="0.25">
      <c r="B50" s="141"/>
      <c r="C50" s="610"/>
      <c r="D50" s="611"/>
      <c r="E50" s="429"/>
      <c r="F50" s="143"/>
      <c r="G50" s="142"/>
      <c r="H50" s="144"/>
      <c r="I50" s="144"/>
      <c r="J50" s="144"/>
      <c r="K50" s="145"/>
      <c r="L50" s="146"/>
      <c r="M50" s="113"/>
      <c r="N50" s="114"/>
      <c r="O50" s="114"/>
      <c r="P50" s="114"/>
      <c r="Q50" s="114"/>
      <c r="R50" s="278" t="str">
        <f t="shared" ref="R50" si="52">IFERROR(Q50/M50,"")</f>
        <v/>
      </c>
      <c r="S50" s="147"/>
      <c r="T50" s="214"/>
      <c r="U50" s="278" t="str">
        <f t="shared" ref="U50" si="53">IFERROR(T50/M50,"")</f>
        <v/>
      </c>
      <c r="V50" s="149"/>
      <c r="W50" s="113"/>
      <c r="X50" s="114"/>
      <c r="Y50" s="114"/>
      <c r="Z50" s="114"/>
      <c r="AA50" s="114"/>
      <c r="AB50" s="278" t="str">
        <f t="shared" ref="AB50" si="54">IFERROR(AA50/W50,"")</f>
        <v/>
      </c>
      <c r="AC50" s="147"/>
      <c r="AD50" s="148"/>
      <c r="AE50" s="278" t="str">
        <f t="shared" ref="AE50" si="55">IFERROR(AD50/W50,"")</f>
        <v/>
      </c>
      <c r="AF50" s="149"/>
      <c r="AG50" s="113"/>
      <c r="AH50" s="114"/>
      <c r="AI50" s="114"/>
      <c r="AJ50" s="114"/>
      <c r="AK50" s="114"/>
      <c r="AL50" s="278" t="str">
        <f t="shared" ref="AL50" si="56">IFERROR(AK50/AG50,"")</f>
        <v/>
      </c>
      <c r="AM50" s="152"/>
      <c r="AN50" s="148"/>
      <c r="AO50" s="278" t="str">
        <f t="shared" ref="AO50" si="57">IFERROR(AN50/AG50,"")</f>
        <v/>
      </c>
      <c r="AP50" s="149"/>
      <c r="AQ50" s="113"/>
      <c r="AR50" s="114"/>
      <c r="AS50" s="114"/>
      <c r="AT50" s="114"/>
      <c r="AU50" s="114"/>
      <c r="AV50" s="278" t="str">
        <f t="shared" ref="AV50" si="58">IFERROR(AU50/AQ50,"")</f>
        <v/>
      </c>
      <c r="AW50" s="153"/>
      <c r="AX50" s="154"/>
      <c r="AY50" s="278" t="str">
        <f t="shared" ref="AY50" si="59">IFERROR(AX50/AQ50,"")</f>
        <v/>
      </c>
      <c r="AZ50" s="155"/>
      <c r="BA50" s="113">
        <f t="shared" ref="BA50" si="60">+SUM(M50,W50,AG50,AQ50)</f>
        <v>0</v>
      </c>
      <c r="BB50" s="114">
        <f t="shared" ref="BB50" si="61">+SUM(Q50,AA50,AK50,AU50)</f>
        <v>0</v>
      </c>
      <c r="BC50" s="115" t="str">
        <f t="shared" ref="BC50" si="62">IFERROR(BB50/BA50,"")</f>
        <v/>
      </c>
      <c r="BD50" s="279">
        <f t="shared" ref="BD50" si="63">SUM(T50,AD50,AN50,AX50)</f>
        <v>0</v>
      </c>
      <c r="BE50" s="280" t="str">
        <f t="shared" ref="BE50" si="64">IFERROR(BD50/BA50,"")</f>
        <v/>
      </c>
      <c r="BF50" s="116"/>
      <c r="BG50" s="286"/>
    </row>
    <row r="51" spans="2:59" s="156" customFormat="1" ht="14.25" x14ac:dyDescent="0.25">
      <c r="B51" s="141"/>
      <c r="C51" s="549"/>
      <c r="D51" s="550"/>
      <c r="E51" s="429"/>
      <c r="F51" s="143"/>
      <c r="G51" s="142"/>
      <c r="H51" s="144"/>
      <c r="I51" s="144"/>
      <c r="J51" s="144"/>
      <c r="K51" s="145"/>
      <c r="L51" s="146"/>
      <c r="M51" s="150"/>
      <c r="N51" s="151"/>
      <c r="O51" s="151"/>
      <c r="P51" s="151"/>
      <c r="Q51" s="114"/>
      <c r="R51" s="278" t="str">
        <f t="shared" si="42"/>
        <v/>
      </c>
      <c r="S51" s="158"/>
      <c r="T51" s="214"/>
      <c r="U51" s="278" t="str">
        <f t="shared" si="43"/>
        <v/>
      </c>
      <c r="V51" s="160"/>
      <c r="W51" s="150"/>
      <c r="X51" s="151"/>
      <c r="Y51" s="151"/>
      <c r="Z51" s="151"/>
      <c r="AA51" s="114"/>
      <c r="AB51" s="278" t="str">
        <f t="shared" si="44"/>
        <v/>
      </c>
      <c r="AC51" s="158"/>
      <c r="AD51" s="159"/>
      <c r="AE51" s="278" t="str">
        <f t="shared" si="45"/>
        <v/>
      </c>
      <c r="AF51" s="160"/>
      <c r="AG51" s="150"/>
      <c r="AH51" s="151"/>
      <c r="AI51" s="151"/>
      <c r="AJ51" s="151"/>
      <c r="AK51" s="114"/>
      <c r="AL51" s="278" t="str">
        <f t="shared" si="46"/>
        <v/>
      </c>
      <c r="AM51" s="158"/>
      <c r="AN51" s="159"/>
      <c r="AO51" s="278" t="str">
        <f t="shared" si="47"/>
        <v/>
      </c>
      <c r="AP51" s="160"/>
      <c r="AQ51" s="150"/>
      <c r="AR51" s="151"/>
      <c r="AS51" s="151"/>
      <c r="AT51" s="151"/>
      <c r="AU51" s="114"/>
      <c r="AV51" s="278" t="str">
        <f t="shared" si="48"/>
        <v/>
      </c>
      <c r="AW51" s="161"/>
      <c r="AX51" s="162"/>
      <c r="AY51" s="278" t="str">
        <f t="shared" si="49"/>
        <v/>
      </c>
      <c r="AZ51" s="163"/>
      <c r="BA51" s="113">
        <f t="shared" si="39"/>
        <v>0</v>
      </c>
      <c r="BB51" s="114">
        <f t="shared" si="40"/>
        <v>0</v>
      </c>
      <c r="BC51" s="115" t="str">
        <f t="shared" si="41"/>
        <v/>
      </c>
      <c r="BD51" s="279">
        <f t="shared" si="50"/>
        <v>0</v>
      </c>
      <c r="BE51" s="280" t="str">
        <f t="shared" si="51"/>
        <v/>
      </c>
      <c r="BF51" s="116"/>
      <c r="BG51" s="286"/>
    </row>
    <row r="52" spans="2:59" s="156" customFormat="1" ht="14.25" x14ac:dyDescent="0.25">
      <c r="B52" s="141"/>
      <c r="C52" s="549"/>
      <c r="D52" s="550"/>
      <c r="E52" s="429"/>
      <c r="F52" s="143"/>
      <c r="G52" s="142"/>
      <c r="H52" s="144"/>
      <c r="I52" s="144"/>
      <c r="J52" s="144"/>
      <c r="K52" s="145"/>
      <c r="L52" s="164"/>
      <c r="M52" s="150"/>
      <c r="N52" s="151"/>
      <c r="O52" s="151"/>
      <c r="P52" s="151"/>
      <c r="Q52" s="151"/>
      <c r="R52" s="278" t="str">
        <f t="shared" si="42"/>
        <v/>
      </c>
      <c r="S52" s="165"/>
      <c r="T52" s="214"/>
      <c r="U52" s="278" t="str">
        <f t="shared" si="43"/>
        <v/>
      </c>
      <c r="V52" s="167"/>
      <c r="W52" s="150"/>
      <c r="X52" s="151"/>
      <c r="Y52" s="151"/>
      <c r="Z52" s="151"/>
      <c r="AA52" s="151"/>
      <c r="AB52" s="278" t="str">
        <f t="shared" si="44"/>
        <v/>
      </c>
      <c r="AC52" s="165"/>
      <c r="AD52" s="166"/>
      <c r="AE52" s="278" t="str">
        <f t="shared" si="45"/>
        <v/>
      </c>
      <c r="AF52" s="167"/>
      <c r="AG52" s="150"/>
      <c r="AH52" s="151"/>
      <c r="AI52" s="151"/>
      <c r="AJ52" s="151"/>
      <c r="AK52" s="151"/>
      <c r="AL52" s="278" t="str">
        <f t="shared" si="46"/>
        <v/>
      </c>
      <c r="AM52" s="158"/>
      <c r="AN52" s="166"/>
      <c r="AO52" s="278" t="str">
        <f t="shared" si="47"/>
        <v/>
      </c>
      <c r="AP52" s="167"/>
      <c r="AQ52" s="150"/>
      <c r="AR52" s="151"/>
      <c r="AS52" s="151"/>
      <c r="AT52" s="151"/>
      <c r="AU52" s="151"/>
      <c r="AV52" s="278" t="str">
        <f t="shared" si="48"/>
        <v/>
      </c>
      <c r="AW52" s="153"/>
      <c r="AX52" s="168"/>
      <c r="AY52" s="278" t="str">
        <f t="shared" si="49"/>
        <v/>
      </c>
      <c r="AZ52" s="169"/>
      <c r="BA52" s="113">
        <f t="shared" si="39"/>
        <v>0</v>
      </c>
      <c r="BB52" s="114">
        <f t="shared" si="40"/>
        <v>0</v>
      </c>
      <c r="BC52" s="115" t="str">
        <f t="shared" si="41"/>
        <v/>
      </c>
      <c r="BD52" s="279">
        <f t="shared" si="50"/>
        <v>0</v>
      </c>
      <c r="BE52" s="280" t="str">
        <f t="shared" si="51"/>
        <v/>
      </c>
      <c r="BF52" s="116"/>
      <c r="BG52" s="286"/>
    </row>
    <row r="53" spans="2:59" s="156" customFormat="1" ht="14.25" x14ac:dyDescent="0.25">
      <c r="B53" s="141"/>
      <c r="C53" s="549"/>
      <c r="D53" s="550"/>
      <c r="E53" s="429"/>
      <c r="F53" s="143"/>
      <c r="G53" s="142"/>
      <c r="H53" s="144"/>
      <c r="I53" s="144"/>
      <c r="J53" s="144"/>
      <c r="K53" s="145"/>
      <c r="L53" s="146"/>
      <c r="M53" s="150"/>
      <c r="N53" s="151"/>
      <c r="O53" s="151"/>
      <c r="P53" s="151"/>
      <c r="Q53" s="114"/>
      <c r="R53" s="278" t="str">
        <f t="shared" si="42"/>
        <v/>
      </c>
      <c r="S53" s="147"/>
      <c r="T53" s="214"/>
      <c r="U53" s="278" t="str">
        <f t="shared" si="43"/>
        <v/>
      </c>
      <c r="V53" s="149"/>
      <c r="W53" s="150"/>
      <c r="X53" s="151"/>
      <c r="Y53" s="151"/>
      <c r="Z53" s="151"/>
      <c r="AA53" s="114"/>
      <c r="AB53" s="278" t="str">
        <f t="shared" si="44"/>
        <v/>
      </c>
      <c r="AC53" s="147"/>
      <c r="AD53" s="148"/>
      <c r="AE53" s="278" t="str">
        <f t="shared" si="45"/>
        <v/>
      </c>
      <c r="AF53" s="149"/>
      <c r="AG53" s="150"/>
      <c r="AH53" s="151"/>
      <c r="AI53" s="151"/>
      <c r="AJ53" s="151"/>
      <c r="AK53" s="114"/>
      <c r="AL53" s="278" t="str">
        <f t="shared" si="46"/>
        <v/>
      </c>
      <c r="AM53" s="158"/>
      <c r="AN53" s="148"/>
      <c r="AO53" s="278" t="str">
        <f t="shared" si="47"/>
        <v/>
      </c>
      <c r="AP53" s="149"/>
      <c r="AQ53" s="150"/>
      <c r="AR53" s="151"/>
      <c r="AS53" s="151"/>
      <c r="AT53" s="151"/>
      <c r="AU53" s="114"/>
      <c r="AV53" s="278" t="str">
        <f t="shared" si="48"/>
        <v/>
      </c>
      <c r="AW53" s="161"/>
      <c r="AX53" s="154"/>
      <c r="AY53" s="278" t="str">
        <f t="shared" si="49"/>
        <v/>
      </c>
      <c r="AZ53" s="155"/>
      <c r="BA53" s="113">
        <f t="shared" si="39"/>
        <v>0</v>
      </c>
      <c r="BB53" s="114">
        <f t="shared" si="40"/>
        <v>0</v>
      </c>
      <c r="BC53" s="115" t="str">
        <f t="shared" si="41"/>
        <v/>
      </c>
      <c r="BD53" s="279">
        <f t="shared" si="50"/>
        <v>0</v>
      </c>
      <c r="BE53" s="280" t="str">
        <f t="shared" si="51"/>
        <v/>
      </c>
      <c r="BF53" s="116"/>
      <c r="BG53" s="286"/>
    </row>
    <row r="54" spans="2:59" s="257" customFormat="1" ht="15" thickBot="1" x14ac:dyDescent="0.3">
      <c r="B54" s="235"/>
      <c r="C54" s="551" t="s">
        <v>298</v>
      </c>
      <c r="D54" s="552"/>
      <c r="E54" s="430"/>
      <c r="F54" s="237"/>
      <c r="G54" s="238"/>
      <c r="H54" s="239"/>
      <c r="I54" s="239"/>
      <c r="J54" s="239"/>
      <c r="K54" s="240"/>
      <c r="L54" s="241"/>
      <c r="M54" s="242"/>
      <c r="N54" s="243"/>
      <c r="O54" s="243"/>
      <c r="P54" s="243"/>
      <c r="Q54" s="244"/>
      <c r="R54" s="88" t="str">
        <f t="shared" si="42"/>
        <v/>
      </c>
      <c r="S54" s="245"/>
      <c r="T54" s="246"/>
      <c r="U54" s="88" t="str">
        <f t="shared" si="43"/>
        <v/>
      </c>
      <c r="V54" s="247"/>
      <c r="W54" s="242"/>
      <c r="X54" s="243"/>
      <c r="Y54" s="243"/>
      <c r="Z54" s="243"/>
      <c r="AA54" s="244"/>
      <c r="AB54" s="88" t="str">
        <f t="shared" si="44"/>
        <v/>
      </c>
      <c r="AC54" s="245"/>
      <c r="AD54" s="248"/>
      <c r="AE54" s="88" t="str">
        <f t="shared" si="45"/>
        <v/>
      </c>
      <c r="AF54" s="247"/>
      <c r="AG54" s="242"/>
      <c r="AH54" s="243"/>
      <c r="AI54" s="243"/>
      <c r="AJ54" s="243"/>
      <c r="AK54" s="244"/>
      <c r="AL54" s="88" t="str">
        <f t="shared" si="46"/>
        <v/>
      </c>
      <c r="AM54" s="249"/>
      <c r="AN54" s="248"/>
      <c r="AO54" s="88" t="str">
        <f t="shared" si="47"/>
        <v/>
      </c>
      <c r="AP54" s="247"/>
      <c r="AQ54" s="242"/>
      <c r="AR54" s="243"/>
      <c r="AS54" s="243"/>
      <c r="AT54" s="243"/>
      <c r="AU54" s="244"/>
      <c r="AV54" s="88" t="str">
        <f t="shared" si="48"/>
        <v/>
      </c>
      <c r="AW54" s="250"/>
      <c r="AX54" s="251"/>
      <c r="AY54" s="88" t="str">
        <f t="shared" si="49"/>
        <v/>
      </c>
      <c r="AZ54" s="252"/>
      <c r="BA54" s="253">
        <f t="shared" si="39"/>
        <v>0</v>
      </c>
      <c r="BB54" s="254">
        <f t="shared" si="40"/>
        <v>0</v>
      </c>
      <c r="BC54" s="255" t="str">
        <f t="shared" si="41"/>
        <v/>
      </c>
      <c r="BD54" s="89">
        <f t="shared" si="50"/>
        <v>0</v>
      </c>
      <c r="BE54" s="90" t="str">
        <f t="shared" si="51"/>
        <v/>
      </c>
      <c r="BF54" s="256"/>
      <c r="BG54" s="287">
        <f>+SUMPRODUCT(BC48:BC54,E48:E54)</f>
        <v>4.12</v>
      </c>
    </row>
    <row r="55" spans="2:59" ht="17.25" customHeight="1" x14ac:dyDescent="0.25">
      <c r="B55" s="105"/>
      <c r="C55" s="105"/>
      <c r="D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c r="BE55" s="105"/>
      <c r="BF55" s="105"/>
    </row>
    <row r="56" spans="2:59" s="117" customFormat="1" ht="30" customHeight="1" thickBot="1" x14ac:dyDescent="0.3">
      <c r="B56" s="572" t="s">
        <v>290</v>
      </c>
      <c r="C56" s="573"/>
      <c r="D56" s="573"/>
      <c r="E56" s="607" t="s">
        <v>110</v>
      </c>
      <c r="F56" s="608"/>
      <c r="G56" s="608"/>
      <c r="H56" s="608"/>
      <c r="I56" s="608"/>
      <c r="J56" s="608"/>
      <c r="K56" s="608"/>
      <c r="L56" s="609"/>
      <c r="M56" s="105"/>
      <c r="N56" s="105"/>
      <c r="O56" s="105"/>
      <c r="P56" s="105"/>
      <c r="Q56" s="105"/>
      <c r="R56" s="105"/>
      <c r="S56" s="118"/>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394"/>
    </row>
    <row r="57" spans="2:59" s="121" customFormat="1" ht="25.5" customHeight="1" x14ac:dyDescent="0.25">
      <c r="B57" s="559" t="s">
        <v>255</v>
      </c>
      <c r="C57" s="561" t="s">
        <v>10</v>
      </c>
      <c r="D57" s="562"/>
      <c r="E57" s="565" t="s">
        <v>259</v>
      </c>
      <c r="F57" s="555" t="s">
        <v>257</v>
      </c>
      <c r="G57" s="555" t="s">
        <v>281</v>
      </c>
      <c r="H57" s="555" t="s">
        <v>256</v>
      </c>
      <c r="I57" s="555" t="s">
        <v>16</v>
      </c>
      <c r="J57" s="555" t="s">
        <v>11</v>
      </c>
      <c r="K57" s="557" t="s">
        <v>258</v>
      </c>
      <c r="L57" s="558"/>
      <c r="M57" s="335"/>
      <c r="N57" s="336"/>
      <c r="O57" s="336"/>
      <c r="P57" s="336"/>
      <c r="Q57" s="336"/>
      <c r="R57" s="336"/>
      <c r="S57" s="367" t="s">
        <v>3</v>
      </c>
      <c r="T57" s="336"/>
      <c r="U57" s="336"/>
      <c r="V57" s="337"/>
      <c r="W57" s="335"/>
      <c r="X57" s="336"/>
      <c r="Y57" s="336"/>
      <c r="Z57" s="336"/>
      <c r="AA57" s="336"/>
      <c r="AB57" s="336"/>
      <c r="AC57" s="336" t="s">
        <v>4</v>
      </c>
      <c r="AD57" s="336"/>
      <c r="AE57" s="336"/>
      <c r="AF57" s="337"/>
      <c r="AG57" s="335"/>
      <c r="AH57" s="336"/>
      <c r="AI57" s="336"/>
      <c r="AJ57" s="336"/>
      <c r="AK57" s="336"/>
      <c r="AL57" s="336"/>
      <c r="AM57" s="336" t="s">
        <v>5</v>
      </c>
      <c r="AN57" s="336"/>
      <c r="AO57" s="336"/>
      <c r="AP57" s="337"/>
      <c r="AQ57" s="336"/>
      <c r="AR57" s="336"/>
      <c r="AS57" s="336"/>
      <c r="AT57" s="336"/>
      <c r="AU57" s="336"/>
      <c r="AV57" s="336"/>
      <c r="AW57" s="336" t="s">
        <v>6</v>
      </c>
      <c r="AX57" s="336"/>
      <c r="AY57" s="336"/>
      <c r="AZ57" s="336"/>
      <c r="BA57" s="335"/>
      <c r="BB57" s="336"/>
      <c r="BC57" s="336" t="s">
        <v>297</v>
      </c>
      <c r="BD57" s="336"/>
      <c r="BE57" s="337"/>
      <c r="BF57" s="120" t="s">
        <v>151</v>
      </c>
      <c r="BG57" s="395"/>
    </row>
    <row r="58" spans="2:59" s="121" customFormat="1" ht="25.5" x14ac:dyDescent="0.25">
      <c r="B58" s="560"/>
      <c r="C58" s="563"/>
      <c r="D58" s="564"/>
      <c r="E58" s="566"/>
      <c r="F58" s="556"/>
      <c r="G58" s="556"/>
      <c r="H58" s="556"/>
      <c r="I58" s="556"/>
      <c r="J58" s="556"/>
      <c r="K58" s="122" t="s">
        <v>263</v>
      </c>
      <c r="L58" s="123" t="s">
        <v>264</v>
      </c>
      <c r="M58" s="124" t="s">
        <v>136</v>
      </c>
      <c r="N58" s="106" t="s">
        <v>265</v>
      </c>
      <c r="O58" s="106" t="s">
        <v>266</v>
      </c>
      <c r="P58" s="106" t="s">
        <v>267</v>
      </c>
      <c r="Q58" s="106" t="s">
        <v>137</v>
      </c>
      <c r="R58" s="106" t="s">
        <v>268</v>
      </c>
      <c r="S58" s="106" t="s">
        <v>15</v>
      </c>
      <c r="T58" s="106" t="s">
        <v>301</v>
      </c>
      <c r="U58" s="106" t="s">
        <v>261</v>
      </c>
      <c r="V58" s="125" t="s">
        <v>262</v>
      </c>
      <c r="W58" s="124" t="s">
        <v>136</v>
      </c>
      <c r="X58" s="106" t="s">
        <v>269</v>
      </c>
      <c r="Y58" s="106" t="s">
        <v>270</v>
      </c>
      <c r="Z58" s="106" t="s">
        <v>271</v>
      </c>
      <c r="AA58" s="106" t="s">
        <v>137</v>
      </c>
      <c r="AB58" s="106" t="s">
        <v>268</v>
      </c>
      <c r="AC58" s="106" t="s">
        <v>15</v>
      </c>
      <c r="AD58" s="106" t="s">
        <v>301</v>
      </c>
      <c r="AE58" s="106" t="s">
        <v>261</v>
      </c>
      <c r="AF58" s="125" t="s">
        <v>262</v>
      </c>
      <c r="AG58" s="124" t="s">
        <v>136</v>
      </c>
      <c r="AH58" s="106" t="s">
        <v>272</v>
      </c>
      <c r="AI58" s="106" t="s">
        <v>273</v>
      </c>
      <c r="AJ58" s="106" t="s">
        <v>274</v>
      </c>
      <c r="AK58" s="106" t="s">
        <v>137</v>
      </c>
      <c r="AL58" s="106" t="s">
        <v>268</v>
      </c>
      <c r="AM58" s="106" t="s">
        <v>15</v>
      </c>
      <c r="AN58" s="106" t="s">
        <v>301</v>
      </c>
      <c r="AO58" s="106" t="s">
        <v>261</v>
      </c>
      <c r="AP58" s="125" t="s">
        <v>262</v>
      </c>
      <c r="AQ58" s="126" t="s">
        <v>136</v>
      </c>
      <c r="AR58" s="106" t="s">
        <v>275</v>
      </c>
      <c r="AS58" s="106" t="s">
        <v>276</v>
      </c>
      <c r="AT58" s="106" t="s">
        <v>277</v>
      </c>
      <c r="AU58" s="106" t="s">
        <v>137</v>
      </c>
      <c r="AV58" s="106" t="s">
        <v>268</v>
      </c>
      <c r="AW58" s="106" t="s">
        <v>15</v>
      </c>
      <c r="AX58" s="106" t="s">
        <v>301</v>
      </c>
      <c r="AY58" s="106" t="s">
        <v>261</v>
      </c>
      <c r="AZ58" s="123" t="s">
        <v>262</v>
      </c>
      <c r="BA58" s="124" t="s">
        <v>136</v>
      </c>
      <c r="BB58" s="127" t="s">
        <v>137</v>
      </c>
      <c r="BC58" s="108" t="s">
        <v>135</v>
      </c>
      <c r="BD58" s="107" t="s">
        <v>301</v>
      </c>
      <c r="BE58" s="108" t="s">
        <v>323</v>
      </c>
      <c r="BF58" s="128" t="s">
        <v>9</v>
      </c>
      <c r="BG58" s="395"/>
    </row>
    <row r="59" spans="2:59" s="140" customFormat="1" ht="71.25" x14ac:dyDescent="0.25">
      <c r="B59" s="372">
        <v>13</v>
      </c>
      <c r="C59" s="553" t="s">
        <v>368</v>
      </c>
      <c r="D59" s="554"/>
      <c r="E59" s="428">
        <v>4</v>
      </c>
      <c r="F59" s="130" t="s">
        <v>369</v>
      </c>
      <c r="G59" s="369" t="s">
        <v>370</v>
      </c>
      <c r="H59" s="129" t="s">
        <v>49</v>
      </c>
      <c r="I59" s="129" t="s">
        <v>371</v>
      </c>
      <c r="J59" s="129" t="s">
        <v>372</v>
      </c>
      <c r="K59" s="131">
        <v>43878</v>
      </c>
      <c r="L59" s="132">
        <v>44012</v>
      </c>
      <c r="M59" s="211">
        <v>0</v>
      </c>
      <c r="N59" s="212">
        <v>0</v>
      </c>
      <c r="O59" s="212">
        <v>0</v>
      </c>
      <c r="P59" s="212">
        <v>0</v>
      </c>
      <c r="Q59" s="213">
        <v>0</v>
      </c>
      <c r="R59" s="275" t="str">
        <f>IFERROR(Q59/M59,"")</f>
        <v/>
      </c>
      <c r="S59" s="198" t="s">
        <v>409</v>
      </c>
      <c r="T59" s="215"/>
      <c r="U59" s="275" t="str">
        <f>IFERROR(T59/M59,"")</f>
        <v/>
      </c>
      <c r="V59" s="135"/>
      <c r="W59" s="211">
        <v>1</v>
      </c>
      <c r="X59" s="212"/>
      <c r="Y59" s="212"/>
      <c r="Z59" s="212"/>
      <c r="AA59" s="213"/>
      <c r="AB59" s="275">
        <f>IFERROR(AA59/W59,"")</f>
        <v>0</v>
      </c>
      <c r="AC59" s="133"/>
      <c r="AD59" s="134"/>
      <c r="AE59" s="275">
        <f>IFERROR(AD59/W59,"")</f>
        <v>0</v>
      </c>
      <c r="AF59" s="135"/>
      <c r="AG59" s="211"/>
      <c r="AH59" s="212"/>
      <c r="AI59" s="212"/>
      <c r="AJ59" s="212"/>
      <c r="AK59" s="213"/>
      <c r="AL59" s="275" t="str">
        <f>IFERROR(AK59/AG59,"")</f>
        <v/>
      </c>
      <c r="AM59" s="136"/>
      <c r="AN59" s="134"/>
      <c r="AO59" s="275" t="str">
        <f>IFERROR(AN59/AG59,"")</f>
        <v/>
      </c>
      <c r="AP59" s="135"/>
      <c r="AQ59" s="211"/>
      <c r="AR59" s="212"/>
      <c r="AS59" s="212"/>
      <c r="AT59" s="212"/>
      <c r="AU59" s="213"/>
      <c r="AV59" s="275" t="str">
        <f>IFERROR(AU59/AQ59,"")</f>
        <v/>
      </c>
      <c r="AW59" s="137"/>
      <c r="AX59" s="138"/>
      <c r="AY59" s="275" t="str">
        <f>IFERROR(AX59/AQ59,"")</f>
        <v/>
      </c>
      <c r="AZ59" s="139"/>
      <c r="BA59" s="211">
        <f t="shared" ref="BA59:BA65" si="65">+SUM(M59,W59,AG59,AQ59)</f>
        <v>1</v>
      </c>
      <c r="BB59" s="212">
        <f t="shared" ref="BB59:BB65" si="66">+SUM(Q59,AA59,AK59,AU59)</f>
        <v>0</v>
      </c>
      <c r="BC59" s="111">
        <f t="shared" ref="BC59:BC65" si="67">IFERROR(BB59/BA59,"")</f>
        <v>0</v>
      </c>
      <c r="BD59" s="276">
        <f>SUM(T59,AD59,AN59,AX59)</f>
        <v>0</v>
      </c>
      <c r="BE59" s="277">
        <f>IFERROR(BD59/BA59,"")</f>
        <v>0</v>
      </c>
      <c r="BF59" s="112"/>
      <c r="BG59" s="396"/>
    </row>
    <row r="60" spans="2:59" s="156" customFormat="1" ht="14.25" x14ac:dyDescent="0.25">
      <c r="B60" s="141"/>
      <c r="C60" s="549"/>
      <c r="D60" s="550"/>
      <c r="E60" s="429"/>
      <c r="F60" s="143"/>
      <c r="G60" s="370"/>
      <c r="H60" s="144"/>
      <c r="I60" s="144"/>
      <c r="J60" s="144"/>
      <c r="K60" s="145"/>
      <c r="L60" s="146"/>
      <c r="M60" s="113"/>
      <c r="N60" s="114"/>
      <c r="O60" s="114"/>
      <c r="P60" s="114"/>
      <c r="Q60" s="114"/>
      <c r="R60" s="278" t="str">
        <f t="shared" ref="R60:R65" si="68">IFERROR(Q60/M60,"")</f>
        <v/>
      </c>
      <c r="S60" s="147"/>
      <c r="T60" s="214"/>
      <c r="U60" s="278" t="str">
        <f t="shared" ref="U60:U65" si="69">IFERROR(T60/M60,"")</f>
        <v/>
      </c>
      <c r="V60" s="149"/>
      <c r="W60" s="113"/>
      <c r="X60" s="114"/>
      <c r="Y60" s="114"/>
      <c r="Z60" s="114"/>
      <c r="AA60" s="114"/>
      <c r="AB60" s="278" t="str">
        <f t="shared" ref="AB60:AB65" si="70">IFERROR(AA60/W60,"")</f>
        <v/>
      </c>
      <c r="AC60" s="147"/>
      <c r="AD60" s="148"/>
      <c r="AE60" s="278" t="str">
        <f t="shared" ref="AE60:AE65" si="71">IFERROR(AD60/W60,"")</f>
        <v/>
      </c>
      <c r="AF60" s="149"/>
      <c r="AG60" s="113"/>
      <c r="AH60" s="114"/>
      <c r="AI60" s="114"/>
      <c r="AJ60" s="114"/>
      <c r="AK60" s="114"/>
      <c r="AL60" s="278" t="str">
        <f t="shared" ref="AL60:AL65" si="72">IFERROR(AK60/AG60,"")</f>
        <v/>
      </c>
      <c r="AM60" s="152"/>
      <c r="AN60" s="148"/>
      <c r="AO60" s="278" t="str">
        <f t="shared" ref="AO60:AO65" si="73">IFERROR(AN60/AG60,"")</f>
        <v/>
      </c>
      <c r="AP60" s="149"/>
      <c r="AQ60" s="113"/>
      <c r="AR60" s="114"/>
      <c r="AS60" s="114"/>
      <c r="AT60" s="114"/>
      <c r="AU60" s="114"/>
      <c r="AV60" s="278" t="str">
        <f t="shared" ref="AV60:AV65" si="74">IFERROR(AU60/AQ60,"")</f>
        <v/>
      </c>
      <c r="AW60" s="153"/>
      <c r="AX60" s="154"/>
      <c r="AY60" s="278" t="str">
        <f t="shared" ref="AY60:AY65" si="75">IFERROR(AX60/AQ60,"")</f>
        <v/>
      </c>
      <c r="AZ60" s="155"/>
      <c r="BA60" s="113">
        <f t="shared" si="65"/>
        <v>0</v>
      </c>
      <c r="BB60" s="114">
        <f t="shared" si="66"/>
        <v>0</v>
      </c>
      <c r="BC60" s="115" t="str">
        <f t="shared" si="67"/>
        <v/>
      </c>
      <c r="BD60" s="279">
        <f t="shared" ref="BD60:BD65" si="76">SUM(T60,AD60,AN60,AX60)</f>
        <v>0</v>
      </c>
      <c r="BE60" s="280" t="str">
        <f t="shared" ref="BE60:BE65" si="77">IFERROR(BD60/BA60,"")</f>
        <v/>
      </c>
      <c r="BF60" s="116"/>
      <c r="BG60" s="397"/>
    </row>
    <row r="61" spans="2:59" s="156" customFormat="1" ht="14.25" x14ac:dyDescent="0.25">
      <c r="B61" s="141"/>
      <c r="C61" s="610"/>
      <c r="D61" s="611"/>
      <c r="E61" s="429"/>
      <c r="F61" s="143"/>
      <c r="G61" s="365"/>
      <c r="H61" s="144"/>
      <c r="I61" s="144"/>
      <c r="J61" s="144"/>
      <c r="K61" s="145"/>
      <c r="L61" s="146"/>
      <c r="M61" s="113"/>
      <c r="N61" s="114"/>
      <c r="O61" s="114"/>
      <c r="P61" s="114"/>
      <c r="Q61" s="114"/>
      <c r="R61" s="278" t="str">
        <f t="shared" si="68"/>
        <v/>
      </c>
      <c r="S61" s="147"/>
      <c r="T61" s="214"/>
      <c r="U61" s="278" t="str">
        <f t="shared" si="69"/>
        <v/>
      </c>
      <c r="V61" s="149"/>
      <c r="W61" s="113"/>
      <c r="X61" s="114"/>
      <c r="Y61" s="114"/>
      <c r="Z61" s="114"/>
      <c r="AA61" s="114"/>
      <c r="AB61" s="278" t="str">
        <f t="shared" si="70"/>
        <v/>
      </c>
      <c r="AC61" s="147"/>
      <c r="AD61" s="148"/>
      <c r="AE61" s="278" t="str">
        <f t="shared" si="71"/>
        <v/>
      </c>
      <c r="AF61" s="149"/>
      <c r="AG61" s="113"/>
      <c r="AH61" s="114"/>
      <c r="AI61" s="114"/>
      <c r="AJ61" s="114"/>
      <c r="AK61" s="114"/>
      <c r="AL61" s="278" t="str">
        <f t="shared" si="72"/>
        <v/>
      </c>
      <c r="AM61" s="152"/>
      <c r="AN61" s="148"/>
      <c r="AO61" s="278" t="str">
        <f t="shared" si="73"/>
        <v/>
      </c>
      <c r="AP61" s="149"/>
      <c r="AQ61" s="113"/>
      <c r="AR61" s="114"/>
      <c r="AS61" s="114"/>
      <c r="AT61" s="114"/>
      <c r="AU61" s="114"/>
      <c r="AV61" s="278" t="str">
        <f t="shared" si="74"/>
        <v/>
      </c>
      <c r="AW61" s="153"/>
      <c r="AX61" s="154"/>
      <c r="AY61" s="278" t="str">
        <f t="shared" si="75"/>
        <v/>
      </c>
      <c r="AZ61" s="155"/>
      <c r="BA61" s="113">
        <f t="shared" si="65"/>
        <v>0</v>
      </c>
      <c r="BB61" s="114">
        <f t="shared" si="66"/>
        <v>0</v>
      </c>
      <c r="BC61" s="115" t="str">
        <f t="shared" si="67"/>
        <v/>
      </c>
      <c r="BD61" s="279">
        <f t="shared" si="76"/>
        <v>0</v>
      </c>
      <c r="BE61" s="280" t="str">
        <f t="shared" si="77"/>
        <v/>
      </c>
      <c r="BF61" s="116"/>
      <c r="BG61" s="397"/>
    </row>
    <row r="62" spans="2:59" s="156" customFormat="1" ht="14.25" x14ac:dyDescent="0.25">
      <c r="B62" s="141"/>
      <c r="C62" s="549"/>
      <c r="D62" s="550"/>
      <c r="E62" s="429"/>
      <c r="F62" s="143"/>
      <c r="G62" s="365"/>
      <c r="H62" s="144"/>
      <c r="I62" s="144"/>
      <c r="J62" s="144"/>
      <c r="K62" s="145"/>
      <c r="L62" s="146"/>
      <c r="M62" s="150"/>
      <c r="N62" s="151"/>
      <c r="O62" s="151"/>
      <c r="P62" s="151"/>
      <c r="Q62" s="114"/>
      <c r="R62" s="278" t="str">
        <f t="shared" si="68"/>
        <v/>
      </c>
      <c r="S62" s="366"/>
      <c r="T62" s="214"/>
      <c r="U62" s="278" t="str">
        <f t="shared" si="69"/>
        <v/>
      </c>
      <c r="V62" s="160"/>
      <c r="W62" s="150"/>
      <c r="X62" s="151"/>
      <c r="Y62" s="151"/>
      <c r="Z62" s="151"/>
      <c r="AA62" s="114"/>
      <c r="AB62" s="278" t="str">
        <f t="shared" si="70"/>
        <v/>
      </c>
      <c r="AC62" s="366"/>
      <c r="AD62" s="159"/>
      <c r="AE62" s="278" t="str">
        <f t="shared" si="71"/>
        <v/>
      </c>
      <c r="AF62" s="160"/>
      <c r="AG62" s="150"/>
      <c r="AH62" s="151"/>
      <c r="AI62" s="151"/>
      <c r="AJ62" s="151"/>
      <c r="AK62" s="114"/>
      <c r="AL62" s="278" t="str">
        <f t="shared" si="72"/>
        <v/>
      </c>
      <c r="AM62" s="366"/>
      <c r="AN62" s="159"/>
      <c r="AO62" s="278" t="str">
        <f t="shared" si="73"/>
        <v/>
      </c>
      <c r="AP62" s="160"/>
      <c r="AQ62" s="150"/>
      <c r="AR62" s="151"/>
      <c r="AS62" s="151"/>
      <c r="AT62" s="151"/>
      <c r="AU62" s="114"/>
      <c r="AV62" s="278" t="str">
        <f t="shared" si="74"/>
        <v/>
      </c>
      <c r="AW62" s="161"/>
      <c r="AX62" s="162"/>
      <c r="AY62" s="278" t="str">
        <f t="shared" si="75"/>
        <v/>
      </c>
      <c r="AZ62" s="163"/>
      <c r="BA62" s="113">
        <f t="shared" si="65"/>
        <v>0</v>
      </c>
      <c r="BB62" s="114">
        <f t="shared" si="66"/>
        <v>0</v>
      </c>
      <c r="BC62" s="115" t="str">
        <f t="shared" si="67"/>
        <v/>
      </c>
      <c r="BD62" s="279">
        <f t="shared" si="76"/>
        <v>0</v>
      </c>
      <c r="BE62" s="280" t="str">
        <f t="shared" si="77"/>
        <v/>
      </c>
      <c r="BF62" s="116"/>
      <c r="BG62" s="397"/>
    </row>
    <row r="63" spans="2:59" s="156" customFormat="1" ht="14.25" x14ac:dyDescent="0.25">
      <c r="B63" s="141"/>
      <c r="C63" s="549"/>
      <c r="D63" s="550"/>
      <c r="E63" s="429"/>
      <c r="F63" s="143"/>
      <c r="G63" s="365"/>
      <c r="H63" s="144"/>
      <c r="I63" s="144"/>
      <c r="J63" s="144"/>
      <c r="K63" s="145"/>
      <c r="L63" s="164"/>
      <c r="M63" s="150"/>
      <c r="N63" s="151"/>
      <c r="O63" s="151"/>
      <c r="P63" s="151"/>
      <c r="Q63" s="151"/>
      <c r="R63" s="278" t="str">
        <f t="shared" si="68"/>
        <v/>
      </c>
      <c r="S63" s="165"/>
      <c r="T63" s="214"/>
      <c r="U63" s="278" t="str">
        <f t="shared" si="69"/>
        <v/>
      </c>
      <c r="V63" s="167"/>
      <c r="W63" s="150"/>
      <c r="X63" s="151"/>
      <c r="Y63" s="151"/>
      <c r="Z63" s="151"/>
      <c r="AA63" s="151"/>
      <c r="AB63" s="278" t="str">
        <f t="shared" si="70"/>
        <v/>
      </c>
      <c r="AC63" s="165"/>
      <c r="AD63" s="166"/>
      <c r="AE63" s="278" t="str">
        <f t="shared" si="71"/>
        <v/>
      </c>
      <c r="AF63" s="167"/>
      <c r="AG63" s="150"/>
      <c r="AH63" s="151"/>
      <c r="AI63" s="151"/>
      <c r="AJ63" s="151"/>
      <c r="AK63" s="151"/>
      <c r="AL63" s="278" t="str">
        <f t="shared" si="72"/>
        <v/>
      </c>
      <c r="AM63" s="366"/>
      <c r="AN63" s="166"/>
      <c r="AO63" s="278" t="str">
        <f t="shared" si="73"/>
        <v/>
      </c>
      <c r="AP63" s="167"/>
      <c r="AQ63" s="150"/>
      <c r="AR63" s="151"/>
      <c r="AS63" s="151"/>
      <c r="AT63" s="151"/>
      <c r="AU63" s="151"/>
      <c r="AV63" s="278" t="str">
        <f t="shared" si="74"/>
        <v/>
      </c>
      <c r="AW63" s="153"/>
      <c r="AX63" s="168"/>
      <c r="AY63" s="278" t="str">
        <f t="shared" si="75"/>
        <v/>
      </c>
      <c r="AZ63" s="169"/>
      <c r="BA63" s="113">
        <f t="shared" si="65"/>
        <v>0</v>
      </c>
      <c r="BB63" s="114">
        <f t="shared" si="66"/>
        <v>0</v>
      </c>
      <c r="BC63" s="115" t="str">
        <f t="shared" si="67"/>
        <v/>
      </c>
      <c r="BD63" s="279">
        <f t="shared" si="76"/>
        <v>0</v>
      </c>
      <c r="BE63" s="280" t="str">
        <f t="shared" si="77"/>
        <v/>
      </c>
      <c r="BF63" s="116"/>
      <c r="BG63" s="397"/>
    </row>
    <row r="64" spans="2:59" s="156" customFormat="1" ht="14.25" x14ac:dyDescent="0.25">
      <c r="B64" s="141"/>
      <c r="C64" s="549"/>
      <c r="D64" s="550"/>
      <c r="E64" s="429"/>
      <c r="F64" s="143"/>
      <c r="G64" s="365"/>
      <c r="H64" s="144"/>
      <c r="I64" s="144"/>
      <c r="J64" s="144"/>
      <c r="K64" s="145"/>
      <c r="L64" s="146"/>
      <c r="M64" s="150"/>
      <c r="N64" s="151"/>
      <c r="O64" s="151"/>
      <c r="P64" s="151"/>
      <c r="Q64" s="114"/>
      <c r="R64" s="278" t="str">
        <f t="shared" si="68"/>
        <v/>
      </c>
      <c r="S64" s="147"/>
      <c r="T64" s="214"/>
      <c r="U64" s="278" t="str">
        <f t="shared" si="69"/>
        <v/>
      </c>
      <c r="V64" s="149"/>
      <c r="W64" s="150"/>
      <c r="X64" s="151"/>
      <c r="Y64" s="151"/>
      <c r="Z64" s="151"/>
      <c r="AA64" s="114"/>
      <c r="AB64" s="278" t="str">
        <f t="shared" si="70"/>
        <v/>
      </c>
      <c r="AC64" s="147"/>
      <c r="AD64" s="148"/>
      <c r="AE64" s="278" t="str">
        <f t="shared" si="71"/>
        <v/>
      </c>
      <c r="AF64" s="149"/>
      <c r="AG64" s="150"/>
      <c r="AH64" s="151"/>
      <c r="AI64" s="151"/>
      <c r="AJ64" s="151"/>
      <c r="AK64" s="114"/>
      <c r="AL64" s="278" t="str">
        <f t="shared" si="72"/>
        <v/>
      </c>
      <c r="AM64" s="366"/>
      <c r="AN64" s="148"/>
      <c r="AO64" s="278" t="str">
        <f t="shared" si="73"/>
        <v/>
      </c>
      <c r="AP64" s="149"/>
      <c r="AQ64" s="150"/>
      <c r="AR64" s="151"/>
      <c r="AS64" s="151"/>
      <c r="AT64" s="151"/>
      <c r="AU64" s="114"/>
      <c r="AV64" s="278" t="str">
        <f t="shared" si="74"/>
        <v/>
      </c>
      <c r="AW64" s="161"/>
      <c r="AX64" s="154"/>
      <c r="AY64" s="278" t="str">
        <f t="shared" si="75"/>
        <v/>
      </c>
      <c r="AZ64" s="155"/>
      <c r="BA64" s="113">
        <f t="shared" si="65"/>
        <v>0</v>
      </c>
      <c r="BB64" s="114">
        <f t="shared" si="66"/>
        <v>0</v>
      </c>
      <c r="BC64" s="115" t="str">
        <f t="shared" si="67"/>
        <v/>
      </c>
      <c r="BD64" s="279">
        <f t="shared" si="76"/>
        <v>0</v>
      </c>
      <c r="BE64" s="280" t="str">
        <f t="shared" si="77"/>
        <v/>
      </c>
      <c r="BF64" s="116"/>
      <c r="BG64" s="397"/>
    </row>
    <row r="65" spans="2:59" s="423" customFormat="1" ht="15" thickBot="1" x14ac:dyDescent="0.3">
      <c r="B65" s="398"/>
      <c r="C65" s="612" t="s">
        <v>298</v>
      </c>
      <c r="D65" s="613"/>
      <c r="E65" s="434"/>
      <c r="F65" s="399"/>
      <c r="G65" s="400"/>
      <c r="H65" s="401"/>
      <c r="I65" s="401"/>
      <c r="J65" s="401"/>
      <c r="K65" s="402"/>
      <c r="L65" s="403"/>
      <c r="M65" s="404"/>
      <c r="N65" s="405"/>
      <c r="O65" s="405"/>
      <c r="P65" s="405"/>
      <c r="Q65" s="406"/>
      <c r="R65" s="407" t="str">
        <f t="shared" si="68"/>
        <v/>
      </c>
      <c r="S65" s="408"/>
      <c r="T65" s="409"/>
      <c r="U65" s="407" t="str">
        <f t="shared" si="69"/>
        <v/>
      </c>
      <c r="V65" s="410"/>
      <c r="W65" s="404"/>
      <c r="X65" s="405"/>
      <c r="Y65" s="405"/>
      <c r="Z65" s="405"/>
      <c r="AA65" s="406"/>
      <c r="AB65" s="407" t="str">
        <f t="shared" si="70"/>
        <v/>
      </c>
      <c r="AC65" s="408"/>
      <c r="AD65" s="411"/>
      <c r="AE65" s="407" t="str">
        <f t="shared" si="71"/>
        <v/>
      </c>
      <c r="AF65" s="410"/>
      <c r="AG65" s="404"/>
      <c r="AH65" s="405"/>
      <c r="AI65" s="405"/>
      <c r="AJ65" s="405"/>
      <c r="AK65" s="406"/>
      <c r="AL65" s="407" t="str">
        <f t="shared" si="72"/>
        <v/>
      </c>
      <c r="AM65" s="412"/>
      <c r="AN65" s="411"/>
      <c r="AO65" s="407" t="str">
        <f t="shared" si="73"/>
        <v/>
      </c>
      <c r="AP65" s="410"/>
      <c r="AQ65" s="404"/>
      <c r="AR65" s="405"/>
      <c r="AS65" s="405"/>
      <c r="AT65" s="405"/>
      <c r="AU65" s="406"/>
      <c r="AV65" s="407" t="str">
        <f t="shared" si="74"/>
        <v/>
      </c>
      <c r="AW65" s="413"/>
      <c r="AX65" s="414"/>
      <c r="AY65" s="407" t="str">
        <f t="shared" si="75"/>
        <v/>
      </c>
      <c r="AZ65" s="415"/>
      <c r="BA65" s="416">
        <f t="shared" si="65"/>
        <v>0</v>
      </c>
      <c r="BB65" s="417">
        <f t="shared" si="66"/>
        <v>0</v>
      </c>
      <c r="BC65" s="418" t="str">
        <f t="shared" si="67"/>
        <v/>
      </c>
      <c r="BD65" s="419">
        <f t="shared" si="76"/>
        <v>0</v>
      </c>
      <c r="BE65" s="420" t="str">
        <f t="shared" si="77"/>
        <v/>
      </c>
      <c r="BF65" s="421"/>
      <c r="BG65" s="422">
        <f>+SUMPRODUCT(BC59:BC65,E59:E65)</f>
        <v>0</v>
      </c>
    </row>
    <row r="66" spans="2:59" ht="17.25" customHeight="1" x14ac:dyDescent="0.25">
      <c r="B66" s="259" t="s">
        <v>302</v>
      </c>
      <c r="C66" s="105"/>
      <c r="D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c r="BE66" s="105"/>
      <c r="BF66" s="105"/>
    </row>
    <row r="67" spans="2:59" ht="17.25" customHeight="1" x14ac:dyDescent="0.25">
      <c r="B67" s="216"/>
      <c r="C67" s="105"/>
      <c r="D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c r="BE67" s="105"/>
      <c r="BF67" s="105"/>
    </row>
    <row r="68" spans="2:59" ht="17.25" customHeight="1" x14ac:dyDescent="0.25">
      <c r="B68" s="216"/>
      <c r="C68" s="105"/>
      <c r="D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c r="BE68" s="105"/>
      <c r="BF68" s="105"/>
    </row>
    <row r="69" spans="2:59" ht="17.25" customHeight="1" x14ac:dyDescent="0.25">
      <c r="B69" s="105"/>
      <c r="C69" s="105"/>
      <c r="D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c r="BE69" s="105"/>
      <c r="BF69" s="105"/>
      <c r="BG69" s="178"/>
    </row>
    <row r="70" spans="2:59" ht="17.25" customHeight="1" x14ac:dyDescent="0.25">
      <c r="B70" s="105"/>
      <c r="C70" s="105"/>
      <c r="D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c r="BE70" s="105"/>
      <c r="BF70" s="105"/>
      <c r="BG70" s="178"/>
    </row>
    <row r="71" spans="2:59" ht="17.25" customHeight="1" x14ac:dyDescent="0.25">
      <c r="B71" s="105"/>
      <c r="C71" s="105"/>
      <c r="D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c r="BE71" s="105"/>
      <c r="BF71" s="105"/>
      <c r="BG71" s="178"/>
    </row>
    <row r="72" spans="2:59" ht="17.25" customHeight="1" x14ac:dyDescent="0.25">
      <c r="B72" s="105"/>
      <c r="C72" s="105"/>
      <c r="D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c r="BE72" s="105"/>
      <c r="BF72" s="105"/>
      <c r="BG72" s="178"/>
    </row>
    <row r="73" spans="2:59" ht="17.25" customHeight="1" x14ac:dyDescent="0.25">
      <c r="B73" s="105"/>
      <c r="C73" s="105"/>
      <c r="D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c r="BE73" s="105"/>
      <c r="BF73" s="105"/>
      <c r="BG73" s="178"/>
    </row>
    <row r="74" spans="2:59" ht="17.25" customHeight="1" x14ac:dyDescent="0.25">
      <c r="B74" s="105"/>
      <c r="C74" s="105"/>
      <c r="D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78"/>
    </row>
    <row r="75" spans="2:59" ht="17.25" customHeight="1" x14ac:dyDescent="0.25">
      <c r="B75" s="105"/>
      <c r="C75" s="105"/>
      <c r="D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78"/>
    </row>
    <row r="76" spans="2:59" ht="17.25" customHeight="1" x14ac:dyDescent="0.25">
      <c r="B76" s="105"/>
      <c r="C76" s="105"/>
      <c r="D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c r="BE76" s="105"/>
      <c r="BF76" s="105"/>
      <c r="BG76" s="178"/>
    </row>
    <row r="77" spans="2:59" ht="17.25" customHeight="1" x14ac:dyDescent="0.25">
      <c r="B77" s="105"/>
      <c r="C77" s="105"/>
      <c r="D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5"/>
      <c r="BG77" s="178"/>
    </row>
    <row r="78" spans="2:59" ht="17.25" customHeight="1" x14ac:dyDescent="0.25">
      <c r="B78" s="105"/>
      <c r="C78" s="105"/>
      <c r="D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c r="BE78" s="105"/>
      <c r="BF78" s="105"/>
      <c r="BG78" s="178"/>
    </row>
    <row r="79" spans="2:59" ht="17.25" customHeight="1" x14ac:dyDescent="0.25">
      <c r="B79" s="105"/>
      <c r="C79" s="105"/>
      <c r="D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c r="BE79" s="105"/>
      <c r="BF79" s="105"/>
      <c r="BG79" s="178"/>
    </row>
    <row r="80" spans="2:59" ht="17.25" customHeight="1" x14ac:dyDescent="0.25">
      <c r="B80" s="105"/>
      <c r="C80" s="105"/>
      <c r="D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78"/>
    </row>
    <row r="81" spans="2:59" ht="17.25" customHeight="1" x14ac:dyDescent="0.25">
      <c r="B81" s="105"/>
      <c r="C81" s="105"/>
      <c r="D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78"/>
    </row>
    <row r="82" spans="2:59" ht="17.25" customHeight="1" x14ac:dyDescent="0.25">
      <c r="B82" s="105"/>
      <c r="C82" s="105"/>
      <c r="D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c r="BE82" s="105"/>
      <c r="BF82" s="105"/>
      <c r="BG82" s="178"/>
    </row>
    <row r="83" spans="2:59" ht="17.25" customHeight="1" x14ac:dyDescent="0.25">
      <c r="B83" s="105"/>
      <c r="C83" s="105"/>
      <c r="D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78"/>
    </row>
    <row r="84" spans="2:59" ht="17.25" customHeight="1" x14ac:dyDescent="0.25">
      <c r="B84" s="105"/>
      <c r="C84" s="105"/>
      <c r="D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78"/>
    </row>
    <row r="85" spans="2:59" s="178" customFormat="1" ht="17.25" customHeight="1" x14ac:dyDescent="0.25">
      <c r="E85" s="281"/>
      <c r="L85" s="281"/>
    </row>
    <row r="86" spans="2:59" s="180" customFormat="1" x14ac:dyDescent="0.25">
      <c r="B86" s="105"/>
      <c r="C86" s="105"/>
      <c r="D86" s="105"/>
      <c r="E86" s="433"/>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79"/>
      <c r="BB86" s="179"/>
      <c r="BC86" s="179"/>
      <c r="BD86" s="179"/>
      <c r="BE86" s="179"/>
      <c r="BF86" s="179"/>
      <c r="BG86" s="179"/>
    </row>
    <row r="87" spans="2:59" s="180" customFormat="1" x14ac:dyDescent="0.25">
      <c r="B87" s="105"/>
      <c r="C87" s="105"/>
      <c r="D87" s="105"/>
      <c r="E87" s="433"/>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c r="BE87" s="105"/>
      <c r="BF87" s="105"/>
      <c r="BG87" s="290"/>
    </row>
    <row r="88" spans="2:59" s="180" customFormat="1" x14ac:dyDescent="0.25">
      <c r="B88" s="105"/>
      <c r="C88" s="105"/>
      <c r="D88" s="105"/>
      <c r="E88" s="433"/>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c r="BE88" s="105"/>
      <c r="BF88" s="105"/>
      <c r="BG88" s="290"/>
    </row>
    <row r="89" spans="2:59" ht="17.25" customHeight="1" x14ac:dyDescent="0.25">
      <c r="B89" s="105"/>
      <c r="C89" s="105"/>
      <c r="D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row>
    <row r="90" spans="2:59" ht="17.25" customHeight="1" x14ac:dyDescent="0.25">
      <c r="B90" s="105"/>
      <c r="C90" s="105"/>
      <c r="D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c r="BE90" s="105"/>
      <c r="BF90" s="105"/>
    </row>
    <row r="91" spans="2:59" ht="17.25" customHeight="1" x14ac:dyDescent="0.25">
      <c r="B91" s="105"/>
      <c r="C91" s="105"/>
      <c r="D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c r="BE91" s="105"/>
      <c r="BF91" s="105"/>
    </row>
    <row r="92" spans="2:59" x14ac:dyDescent="0.25">
      <c r="B92" s="105"/>
      <c r="C92" s="105"/>
      <c r="D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c r="BE92" s="105"/>
      <c r="BF92" s="105"/>
    </row>
    <row r="93" spans="2:59" s="180" customFormat="1" x14ac:dyDescent="0.25">
      <c r="B93" s="105"/>
      <c r="C93" s="105"/>
      <c r="D93" s="105"/>
      <c r="E93" s="433"/>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c r="BE93" s="105"/>
      <c r="BF93" s="105"/>
      <c r="BG93" s="290"/>
    </row>
    <row r="94" spans="2:59" s="180" customFormat="1" x14ac:dyDescent="0.25">
      <c r="B94" s="105"/>
      <c r="C94" s="105"/>
      <c r="D94" s="105"/>
      <c r="E94" s="433"/>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290"/>
    </row>
    <row r="95" spans="2:59" s="180" customFormat="1" x14ac:dyDescent="0.25">
      <c r="B95" s="105"/>
      <c r="C95" s="105"/>
      <c r="D95" s="105"/>
      <c r="E95" s="433"/>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290"/>
    </row>
    <row r="96" spans="2:59" x14ac:dyDescent="0.25">
      <c r="B96" s="105"/>
      <c r="C96" s="105"/>
      <c r="D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row>
    <row r="97" spans="2:59" ht="17.25" customHeight="1" x14ac:dyDescent="0.25">
      <c r="B97" s="105"/>
      <c r="C97" s="105"/>
      <c r="D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c r="BE97" s="105"/>
      <c r="BF97" s="105"/>
    </row>
    <row r="98" spans="2:59" ht="17.25" customHeight="1" x14ac:dyDescent="0.25">
      <c r="B98" s="105"/>
      <c r="C98" s="105"/>
      <c r="D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c r="BE98" s="105"/>
      <c r="BF98" s="105"/>
    </row>
    <row r="99" spans="2:59" ht="17.25" customHeight="1" x14ac:dyDescent="0.25">
      <c r="B99" s="105"/>
      <c r="C99" s="105"/>
      <c r="D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c r="BE99" s="105"/>
      <c r="BF99" s="105"/>
    </row>
    <row r="100" spans="2:59" x14ac:dyDescent="0.25">
      <c r="B100" s="105"/>
      <c r="C100" s="105"/>
      <c r="D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c r="BE100" s="105"/>
      <c r="BF100" s="105"/>
    </row>
    <row r="101" spans="2:59" s="180" customFormat="1" x14ac:dyDescent="0.25">
      <c r="B101" s="105"/>
      <c r="C101" s="105"/>
      <c r="D101" s="105"/>
      <c r="E101" s="433"/>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c r="BE101" s="105"/>
      <c r="BF101" s="105"/>
      <c r="BG101" s="290"/>
    </row>
    <row r="102" spans="2:59" s="180" customFormat="1" x14ac:dyDescent="0.25">
      <c r="B102" s="105"/>
      <c r="C102" s="105"/>
      <c r="D102" s="105"/>
      <c r="E102" s="433"/>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c r="BE102" s="105"/>
      <c r="BF102" s="105"/>
      <c r="BG102" s="290"/>
    </row>
    <row r="103" spans="2:59" s="180" customFormat="1" x14ac:dyDescent="0.25">
      <c r="B103" s="105"/>
      <c r="C103" s="105"/>
      <c r="D103" s="105"/>
      <c r="E103" s="433"/>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290"/>
    </row>
    <row r="104" spans="2:59" s="180" customFormat="1" x14ac:dyDescent="0.25">
      <c r="B104" s="105"/>
      <c r="C104" s="105"/>
      <c r="D104" s="105"/>
      <c r="E104" s="433"/>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c r="BE104" s="105"/>
      <c r="BF104" s="105"/>
      <c r="BG104" s="290"/>
    </row>
    <row r="105" spans="2:59" s="180" customFormat="1" x14ac:dyDescent="0.25">
      <c r="B105" s="105"/>
      <c r="C105" s="105"/>
      <c r="D105" s="105"/>
      <c r="E105" s="433"/>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290"/>
    </row>
    <row r="106" spans="2:59" s="180" customFormat="1" x14ac:dyDescent="0.25">
      <c r="B106" s="105"/>
      <c r="C106" s="105"/>
      <c r="D106" s="105"/>
      <c r="E106" s="433"/>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290"/>
    </row>
    <row r="107" spans="2:59" s="180" customFormat="1" x14ac:dyDescent="0.25">
      <c r="B107" s="105"/>
      <c r="C107" s="105"/>
      <c r="D107" s="105"/>
      <c r="E107" s="433"/>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c r="BE107" s="105"/>
      <c r="BF107" s="105"/>
      <c r="BG107" s="290"/>
    </row>
    <row r="108" spans="2:59" s="181" customFormat="1" x14ac:dyDescent="0.25">
      <c r="B108" s="105"/>
      <c r="C108" s="105"/>
      <c r="D108" s="105"/>
      <c r="E108" s="433"/>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c r="BE108" s="105"/>
      <c r="BF108" s="105"/>
      <c r="BG108" s="343"/>
    </row>
    <row r="109" spans="2:59" ht="17.25" customHeight="1" x14ac:dyDescent="0.25">
      <c r="B109" s="105"/>
      <c r="C109" s="105"/>
      <c r="D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c r="BE109" s="105"/>
      <c r="BF109" s="105"/>
    </row>
    <row r="110" spans="2:59" ht="17.25" customHeight="1" x14ac:dyDescent="0.25">
      <c r="B110" s="105"/>
      <c r="C110" s="105"/>
      <c r="D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c r="BE110" s="105"/>
      <c r="BF110" s="105"/>
    </row>
    <row r="111" spans="2:59" ht="17.25" customHeight="1" x14ac:dyDescent="0.25">
      <c r="B111" s="105"/>
      <c r="C111" s="105"/>
      <c r="D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c r="BE111" s="105"/>
      <c r="BF111" s="105"/>
    </row>
    <row r="112" spans="2:59" x14ac:dyDescent="0.25">
      <c r="B112" s="105"/>
      <c r="C112" s="105"/>
      <c r="D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row>
    <row r="113" spans="2:59" s="180" customFormat="1" x14ac:dyDescent="0.25">
      <c r="B113" s="105"/>
      <c r="C113" s="105"/>
      <c r="D113" s="105"/>
      <c r="E113" s="433"/>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290"/>
    </row>
    <row r="114" spans="2:59" s="180" customFormat="1" x14ac:dyDescent="0.25">
      <c r="B114" s="105"/>
      <c r="C114" s="105"/>
      <c r="D114" s="105"/>
      <c r="E114" s="433"/>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290"/>
    </row>
    <row r="115" spans="2:59" s="180" customFormat="1" x14ac:dyDescent="0.25">
      <c r="B115" s="105"/>
      <c r="C115" s="105"/>
      <c r="D115" s="105"/>
      <c r="E115" s="433"/>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290"/>
    </row>
    <row r="116" spans="2:59" s="181" customFormat="1" x14ac:dyDescent="0.25">
      <c r="B116" s="105"/>
      <c r="C116" s="105"/>
      <c r="D116" s="105"/>
      <c r="E116" s="433"/>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343"/>
    </row>
    <row r="117" spans="2:59" s="181" customFormat="1" x14ac:dyDescent="0.25">
      <c r="B117" s="105"/>
      <c r="C117" s="105"/>
      <c r="D117" s="105"/>
      <c r="E117" s="433"/>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343"/>
    </row>
    <row r="118" spans="2:59" s="181" customFormat="1" ht="18" customHeight="1" x14ac:dyDescent="0.25">
      <c r="B118" s="105"/>
      <c r="C118" s="105"/>
      <c r="D118" s="105"/>
      <c r="E118" s="433"/>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c r="BE118" s="105"/>
      <c r="BF118" s="105"/>
      <c r="BG118" s="343"/>
    </row>
    <row r="119" spans="2:59" s="182" customFormat="1" x14ac:dyDescent="0.25">
      <c r="B119" s="105"/>
      <c r="C119" s="105"/>
      <c r="D119" s="105"/>
      <c r="E119" s="433"/>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344"/>
    </row>
    <row r="120" spans="2:59" s="181" customFormat="1" x14ac:dyDescent="0.25">
      <c r="B120" s="105"/>
      <c r="C120" s="105"/>
      <c r="D120" s="105"/>
      <c r="E120" s="433"/>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c r="BE120" s="105"/>
      <c r="BF120" s="105"/>
      <c r="BG120" s="343"/>
    </row>
    <row r="121" spans="2:59" s="181" customFormat="1" ht="17.25" customHeight="1" x14ac:dyDescent="0.25">
      <c r="B121" s="105"/>
      <c r="C121" s="105"/>
      <c r="D121" s="105"/>
      <c r="E121" s="433"/>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c r="BE121" s="105"/>
      <c r="BF121" s="105"/>
      <c r="BG121" s="343"/>
    </row>
    <row r="122" spans="2:59" s="181" customFormat="1" x14ac:dyDescent="0.25">
      <c r="B122" s="105"/>
      <c r="C122" s="105"/>
      <c r="D122" s="105"/>
      <c r="E122" s="433"/>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c r="BE122" s="105"/>
      <c r="BF122" s="105"/>
      <c r="BG122" s="343"/>
    </row>
    <row r="123" spans="2:59" s="181" customFormat="1" x14ac:dyDescent="0.25">
      <c r="B123" s="183"/>
      <c r="C123" s="183"/>
      <c r="D123" s="183"/>
      <c r="E123" s="435"/>
      <c r="F123" s="184"/>
      <c r="G123" s="183"/>
      <c r="H123" s="183"/>
      <c r="I123" s="183"/>
      <c r="J123" s="183"/>
      <c r="K123" s="183"/>
      <c r="L123" s="183"/>
      <c r="M123" s="183"/>
      <c r="N123" s="183"/>
      <c r="O123" s="183"/>
      <c r="P123" s="183"/>
      <c r="Q123" s="183"/>
      <c r="R123" s="183"/>
      <c r="S123" s="183"/>
      <c r="T123" s="183"/>
      <c r="U123" s="183"/>
      <c r="V123" s="183"/>
      <c r="W123" s="183"/>
      <c r="X123" s="185"/>
      <c r="Y123" s="185"/>
      <c r="Z123" s="185"/>
      <c r="AA123" s="186"/>
      <c r="AB123" s="183"/>
      <c r="AC123" s="186"/>
      <c r="AD123" s="183"/>
      <c r="AE123" s="183"/>
      <c r="AF123" s="183"/>
      <c r="AG123" s="186"/>
      <c r="AH123" s="187"/>
      <c r="AI123" s="187"/>
      <c r="AJ123" s="187"/>
      <c r="AK123" s="186"/>
      <c r="AL123" s="183"/>
      <c r="AM123" s="186"/>
      <c r="AN123" s="183"/>
      <c r="AO123" s="183"/>
      <c r="AP123" s="183"/>
      <c r="AQ123" s="186"/>
      <c r="AR123" s="187"/>
      <c r="AS123" s="187"/>
      <c r="AT123" s="187"/>
      <c r="AU123" s="186"/>
      <c r="AV123" s="183"/>
      <c r="AW123" s="186"/>
      <c r="AX123" s="183"/>
      <c r="AY123" s="183"/>
      <c r="AZ123" s="183"/>
      <c r="BA123" s="186"/>
      <c r="BB123" s="186"/>
      <c r="BC123" s="186"/>
      <c r="BD123" s="186"/>
      <c r="BE123" s="186"/>
      <c r="BF123" s="188"/>
      <c r="BG123" s="343"/>
    </row>
    <row r="124" spans="2:59" s="181" customFormat="1" x14ac:dyDescent="0.25">
      <c r="B124" s="183"/>
      <c r="C124" s="183"/>
      <c r="D124" s="183"/>
      <c r="E124" s="435"/>
      <c r="X124" s="189"/>
      <c r="Y124" s="189"/>
      <c r="Z124" s="189"/>
      <c r="AH124" s="189"/>
      <c r="AI124" s="189"/>
      <c r="AJ124" s="189"/>
      <c r="AK124" s="186"/>
      <c r="AM124" s="186"/>
      <c r="AQ124" s="186"/>
      <c r="AR124" s="187"/>
      <c r="AS124" s="187"/>
      <c r="AT124" s="187"/>
      <c r="AU124" s="186"/>
      <c r="AW124" s="186"/>
      <c r="BA124" s="186"/>
      <c r="BB124" s="186"/>
      <c r="BC124" s="186"/>
      <c r="BD124" s="186"/>
      <c r="BE124" s="186"/>
      <c r="BF124" s="188"/>
      <c r="BG124" s="343"/>
    </row>
    <row r="125" spans="2:59" s="181" customFormat="1" x14ac:dyDescent="0.25">
      <c r="B125" s="183"/>
      <c r="C125" s="183"/>
      <c r="D125" s="183"/>
      <c r="E125" s="435"/>
      <c r="F125" s="184"/>
      <c r="G125" s="183"/>
      <c r="H125" s="183"/>
      <c r="I125" s="183"/>
      <c r="J125" s="183"/>
      <c r="K125" s="183"/>
      <c r="L125" s="183"/>
      <c r="M125" s="183"/>
      <c r="N125" s="183"/>
      <c r="O125" s="183"/>
      <c r="P125" s="183"/>
      <c r="Q125" s="183"/>
      <c r="R125" s="183"/>
      <c r="S125" s="183"/>
      <c r="T125" s="183"/>
      <c r="U125" s="183"/>
      <c r="V125" s="183"/>
      <c r="W125" s="183"/>
      <c r="X125" s="185"/>
      <c r="Y125" s="185"/>
      <c r="Z125" s="185"/>
      <c r="AA125" s="186"/>
      <c r="AB125" s="183"/>
      <c r="AC125" s="186"/>
      <c r="AD125" s="183"/>
      <c r="AE125" s="183"/>
      <c r="AF125" s="183"/>
      <c r="AG125" s="186"/>
      <c r="AH125" s="187"/>
      <c r="AI125" s="187"/>
      <c r="AJ125" s="187"/>
      <c r="AK125" s="186"/>
      <c r="AL125" s="183"/>
      <c r="AM125" s="186"/>
      <c r="AN125" s="183"/>
      <c r="AO125" s="183"/>
      <c r="AP125" s="183"/>
      <c r="AQ125" s="186"/>
      <c r="AR125" s="187"/>
      <c r="AS125" s="187"/>
      <c r="AT125" s="187"/>
      <c r="AU125" s="186"/>
      <c r="AV125" s="183"/>
      <c r="AW125" s="186"/>
      <c r="AX125" s="183"/>
      <c r="AY125" s="183"/>
      <c r="AZ125" s="183"/>
      <c r="BA125" s="186"/>
      <c r="BB125" s="186"/>
      <c r="BC125" s="186"/>
      <c r="BD125" s="186"/>
      <c r="BE125" s="186"/>
      <c r="BF125" s="188"/>
      <c r="BG125" s="343"/>
    </row>
    <row r="126" spans="2:59" s="181" customFormat="1" x14ac:dyDescent="0.25">
      <c r="B126" s="183"/>
      <c r="C126" s="183"/>
      <c r="D126" s="183"/>
      <c r="E126" s="435"/>
      <c r="F126" s="184"/>
      <c r="G126" s="183"/>
      <c r="H126" s="183"/>
      <c r="I126" s="183"/>
      <c r="J126" s="183"/>
      <c r="K126" s="183"/>
      <c r="L126" s="183"/>
      <c r="M126" s="183"/>
      <c r="N126" s="183"/>
      <c r="O126" s="183"/>
      <c r="P126" s="183"/>
      <c r="Q126" s="183"/>
      <c r="R126" s="183"/>
      <c r="S126" s="183"/>
      <c r="T126" s="183"/>
      <c r="U126" s="183"/>
      <c r="V126" s="183"/>
      <c r="W126" s="183"/>
      <c r="X126" s="185"/>
      <c r="Y126" s="185"/>
      <c r="Z126" s="185"/>
      <c r="AA126" s="186"/>
      <c r="AB126" s="183"/>
      <c r="AC126" s="186"/>
      <c r="AD126" s="183"/>
      <c r="AE126" s="183"/>
      <c r="AF126" s="183"/>
      <c r="AG126" s="186"/>
      <c r="AH126" s="187"/>
      <c r="AI126" s="187"/>
      <c r="AJ126" s="187"/>
      <c r="AK126" s="186"/>
      <c r="AL126" s="183"/>
      <c r="AM126" s="186"/>
      <c r="AN126" s="183"/>
      <c r="AO126" s="183"/>
      <c r="AP126" s="183"/>
      <c r="AQ126" s="186"/>
      <c r="AR126" s="187"/>
      <c r="AS126" s="187"/>
      <c r="AT126" s="187"/>
      <c r="AU126" s="186"/>
      <c r="AV126" s="183"/>
      <c r="AW126" s="186"/>
      <c r="AX126" s="183"/>
      <c r="AY126" s="183"/>
      <c r="AZ126" s="183"/>
      <c r="BA126" s="186"/>
      <c r="BB126" s="186"/>
      <c r="BC126" s="186"/>
      <c r="BD126" s="186"/>
      <c r="BE126" s="186"/>
      <c r="BF126" s="188"/>
      <c r="BG126" s="343"/>
    </row>
    <row r="127" spans="2:59" s="181" customFormat="1" x14ac:dyDescent="0.25">
      <c r="B127" s="183"/>
      <c r="C127" s="183"/>
      <c r="D127" s="183"/>
      <c r="E127" s="435"/>
      <c r="F127" s="184"/>
      <c r="G127" s="183"/>
      <c r="H127" s="183"/>
      <c r="I127" s="183"/>
      <c r="J127" s="183"/>
      <c r="K127" s="183"/>
      <c r="L127" s="183"/>
      <c r="M127" s="183"/>
      <c r="N127" s="183"/>
      <c r="O127" s="183"/>
      <c r="P127" s="183"/>
      <c r="Q127" s="183"/>
      <c r="R127" s="183"/>
      <c r="S127" s="183"/>
      <c r="T127" s="183"/>
      <c r="U127" s="183"/>
      <c r="V127" s="183"/>
      <c r="W127" s="183"/>
      <c r="X127" s="185"/>
      <c r="Y127" s="185"/>
      <c r="Z127" s="185"/>
      <c r="AA127" s="186"/>
      <c r="AB127" s="183"/>
      <c r="AC127" s="186"/>
      <c r="AD127" s="183"/>
      <c r="AE127" s="183"/>
      <c r="AF127" s="183"/>
      <c r="AG127" s="186"/>
      <c r="AH127" s="187"/>
      <c r="AI127" s="187"/>
      <c r="AJ127" s="187"/>
      <c r="AK127" s="186"/>
      <c r="AL127" s="183"/>
      <c r="AM127" s="186"/>
      <c r="AN127" s="183"/>
      <c r="AO127" s="183"/>
      <c r="AP127" s="183"/>
      <c r="AQ127" s="186"/>
      <c r="AR127" s="187"/>
      <c r="AS127" s="187"/>
      <c r="AT127" s="187"/>
      <c r="AU127" s="186"/>
      <c r="AV127" s="183"/>
      <c r="AW127" s="186"/>
      <c r="AX127" s="183"/>
      <c r="AY127" s="183"/>
      <c r="AZ127" s="183"/>
      <c r="BA127" s="186"/>
      <c r="BB127" s="186"/>
      <c r="BC127" s="186"/>
      <c r="BD127" s="186"/>
      <c r="BE127" s="186"/>
      <c r="BF127" s="188"/>
      <c r="BG127" s="343"/>
    </row>
  </sheetData>
  <sheetProtection algorithmName="SHA-512" hashValue="qMRQC0RrEjLBX0eShubCfqPRL7DPOUIhau3DjiKIMzREW4UU9Kyzl4lJWpf4Sp0R7TS3YGiYgk3sSS7q3VjifQ==" saltValue="CC9D44HdIq8/hy5i9NW1vQ==" spinCount="100000" sheet="1" objects="1" scenarios="1" formatCells="0" formatColumns="0" formatRows="0" insertRows="0"/>
  <autoFilter ref="B9:BF116">
    <filterColumn colId="0" showButton="0"/>
    <filterColumn colId="1" showButton="0"/>
  </autoFilter>
  <mergeCells count="107">
    <mergeCell ref="C59:D59"/>
    <mergeCell ref="C65:D65"/>
    <mergeCell ref="B57:B58"/>
    <mergeCell ref="C57:D58"/>
    <mergeCell ref="E57:E58"/>
    <mergeCell ref="C60:D60"/>
    <mergeCell ref="C61:D61"/>
    <mergeCell ref="C62:D62"/>
    <mergeCell ref="C63:D63"/>
    <mergeCell ref="C64:D64"/>
    <mergeCell ref="B56:D56"/>
    <mergeCell ref="E56:L56"/>
    <mergeCell ref="F57:F58"/>
    <mergeCell ref="G57:G58"/>
    <mergeCell ref="H57:H58"/>
    <mergeCell ref="C49:D49"/>
    <mergeCell ref="C51:D51"/>
    <mergeCell ref="C52:D52"/>
    <mergeCell ref="C53:D53"/>
    <mergeCell ref="C54:D54"/>
    <mergeCell ref="C50:D50"/>
    <mergeCell ref="I57:I58"/>
    <mergeCell ref="J57:J58"/>
    <mergeCell ref="K57:L57"/>
    <mergeCell ref="B44:D44"/>
    <mergeCell ref="E44:L44"/>
    <mergeCell ref="B45:D45"/>
    <mergeCell ref="E45:L45"/>
    <mergeCell ref="B46:B47"/>
    <mergeCell ref="C46:D47"/>
    <mergeCell ref="E46:E47"/>
    <mergeCell ref="F46:F47"/>
    <mergeCell ref="G46:G47"/>
    <mergeCell ref="H46:H47"/>
    <mergeCell ref="I46:I47"/>
    <mergeCell ref="J46:J47"/>
    <mergeCell ref="K46:L46"/>
    <mergeCell ref="C48:D48"/>
    <mergeCell ref="B10:D10"/>
    <mergeCell ref="E10:L10"/>
    <mergeCell ref="E11:L11"/>
    <mergeCell ref="BA5:BC6"/>
    <mergeCell ref="I12:I13"/>
    <mergeCell ref="B21:D21"/>
    <mergeCell ref="E21:L21"/>
    <mergeCell ref="B22:D22"/>
    <mergeCell ref="E22:L22"/>
    <mergeCell ref="B23:B24"/>
    <mergeCell ref="C23:D24"/>
    <mergeCell ref="E23:E24"/>
    <mergeCell ref="F23:F24"/>
    <mergeCell ref="G23:G24"/>
    <mergeCell ref="H23:H24"/>
    <mergeCell ref="B11:D11"/>
    <mergeCell ref="J12:J13"/>
    <mergeCell ref="K12:L12"/>
    <mergeCell ref="C19:D19"/>
    <mergeCell ref="B12:B13"/>
    <mergeCell ref="C12:D13"/>
    <mergeCell ref="C14:D14"/>
    <mergeCell ref="C15:D15"/>
    <mergeCell ref="C16:D16"/>
    <mergeCell ref="C17:D17"/>
    <mergeCell ref="C18:D18"/>
    <mergeCell ref="E12:E13"/>
    <mergeCell ref="F12:F13"/>
    <mergeCell ref="G12:G13"/>
    <mergeCell ref="H12:H13"/>
    <mergeCell ref="B1:C3"/>
    <mergeCell ref="B5:C6"/>
    <mergeCell ref="B9:D9"/>
    <mergeCell ref="D1:BF1"/>
    <mergeCell ref="D2:BF2"/>
    <mergeCell ref="D3:BF3"/>
    <mergeCell ref="B7:C8"/>
    <mergeCell ref="D7:D8"/>
    <mergeCell ref="D5:D6"/>
    <mergeCell ref="BD5:BF6"/>
    <mergeCell ref="K23:L23"/>
    <mergeCell ref="C25:D25"/>
    <mergeCell ref="C26:D26"/>
    <mergeCell ref="C27:D27"/>
    <mergeCell ref="C28:D28"/>
    <mergeCell ref="C29:D29"/>
    <mergeCell ref="B34:B35"/>
    <mergeCell ref="C34:D35"/>
    <mergeCell ref="E34:E35"/>
    <mergeCell ref="F34:F35"/>
    <mergeCell ref="G34:G35"/>
    <mergeCell ref="C30:D30"/>
    <mergeCell ref="B32:D32"/>
    <mergeCell ref="E32:L32"/>
    <mergeCell ref="B33:D33"/>
    <mergeCell ref="E33:L33"/>
    <mergeCell ref="H34:H35"/>
    <mergeCell ref="I34:I35"/>
    <mergeCell ref="J34:J35"/>
    <mergeCell ref="K34:L34"/>
    <mergeCell ref="C39:D39"/>
    <mergeCell ref="C40:D40"/>
    <mergeCell ref="C42:D42"/>
    <mergeCell ref="C36:D36"/>
    <mergeCell ref="C37:D37"/>
    <mergeCell ref="C38:D38"/>
    <mergeCell ref="C41:D41"/>
    <mergeCell ref="I23:I24"/>
    <mergeCell ref="J23:J24"/>
  </mergeCells>
  <conditionalFormatting sqref="BC14 BC19">
    <cfRule type="iconSet" priority="761">
      <iconSet iconSet="3TrafficLights2">
        <cfvo type="percent" val="0"/>
        <cfvo type="num" val="0.7"/>
        <cfvo type="num" val="0.9"/>
      </iconSet>
    </cfRule>
    <cfRule type="cellIs" dxfId="356" priority="762" stopIfTrue="1" operator="greaterThan">
      <formula>0.9</formula>
    </cfRule>
    <cfRule type="cellIs" dxfId="355" priority="763" stopIfTrue="1" operator="between">
      <formula>0.7</formula>
      <formula>0.89</formula>
    </cfRule>
    <cfRule type="cellIs" dxfId="354" priority="764" stopIfTrue="1" operator="between">
      <formula>0</formula>
      <formula>0.69</formula>
    </cfRule>
  </conditionalFormatting>
  <conditionalFormatting sqref="BC15">
    <cfRule type="iconSet" priority="525">
      <iconSet iconSet="3TrafficLights2">
        <cfvo type="percent" val="0"/>
        <cfvo type="num" val="0.7"/>
        <cfvo type="num" val="0.9"/>
      </iconSet>
    </cfRule>
    <cfRule type="cellIs" dxfId="353" priority="526" stopIfTrue="1" operator="greaterThan">
      <formula>0.9</formula>
    </cfRule>
    <cfRule type="cellIs" dxfId="352" priority="527" stopIfTrue="1" operator="between">
      <formula>0.7</formula>
      <formula>0.89</formula>
    </cfRule>
    <cfRule type="cellIs" dxfId="351" priority="528" stopIfTrue="1" operator="between">
      <formula>0</formula>
      <formula>0.69</formula>
    </cfRule>
  </conditionalFormatting>
  <conditionalFormatting sqref="BC18">
    <cfRule type="iconSet" priority="521">
      <iconSet iconSet="3TrafficLights2">
        <cfvo type="percent" val="0"/>
        <cfvo type="num" val="0.7"/>
        <cfvo type="num" val="0.9"/>
      </iconSet>
    </cfRule>
    <cfRule type="cellIs" dxfId="350" priority="522" stopIfTrue="1" operator="greaterThan">
      <formula>0.9</formula>
    </cfRule>
    <cfRule type="cellIs" dxfId="349" priority="523" stopIfTrue="1" operator="between">
      <formula>0.7</formula>
      <formula>0.89</formula>
    </cfRule>
    <cfRule type="cellIs" dxfId="348" priority="524" stopIfTrue="1" operator="between">
      <formula>0</formula>
      <formula>0.69</formula>
    </cfRule>
  </conditionalFormatting>
  <conditionalFormatting sqref="BC17">
    <cfRule type="iconSet" priority="517">
      <iconSet iconSet="3TrafficLights2">
        <cfvo type="percent" val="0"/>
        <cfvo type="num" val="0.7"/>
        <cfvo type="num" val="0.9"/>
      </iconSet>
    </cfRule>
    <cfRule type="cellIs" dxfId="347" priority="518" stopIfTrue="1" operator="greaterThan">
      <formula>0.9</formula>
    </cfRule>
    <cfRule type="cellIs" dxfId="346" priority="519" stopIfTrue="1" operator="between">
      <formula>0.7</formula>
      <formula>0.89</formula>
    </cfRule>
    <cfRule type="cellIs" dxfId="345" priority="520" stopIfTrue="1" operator="between">
      <formula>0</formula>
      <formula>0.69</formula>
    </cfRule>
  </conditionalFormatting>
  <conditionalFormatting sqref="BC16">
    <cfRule type="iconSet" priority="513">
      <iconSet iconSet="3TrafficLights2">
        <cfvo type="percent" val="0"/>
        <cfvo type="num" val="0.7"/>
        <cfvo type="num" val="0.9"/>
      </iconSet>
    </cfRule>
    <cfRule type="cellIs" dxfId="344" priority="514" stopIfTrue="1" operator="greaterThan">
      <formula>0.9</formula>
    </cfRule>
    <cfRule type="cellIs" dxfId="343" priority="515" stopIfTrue="1" operator="between">
      <formula>0.7</formula>
      <formula>0.89</formula>
    </cfRule>
    <cfRule type="cellIs" dxfId="342" priority="516" stopIfTrue="1" operator="between">
      <formula>0</formula>
      <formula>0.69</formula>
    </cfRule>
  </conditionalFormatting>
  <conditionalFormatting sqref="U14:U19">
    <cfRule type="iconSet" priority="397">
      <iconSet iconSet="3TrafficLights2">
        <cfvo type="percent" val="0"/>
        <cfvo type="num" val="0.7"/>
        <cfvo type="num" val="0.9"/>
      </iconSet>
    </cfRule>
    <cfRule type="cellIs" dxfId="341" priority="398" stopIfTrue="1" operator="greaterThanOrEqual">
      <formula>0.9</formula>
    </cfRule>
    <cfRule type="cellIs" dxfId="340" priority="399" stopIfTrue="1" operator="between">
      <formula>0.7</formula>
      <formula>0.89</formula>
    </cfRule>
    <cfRule type="cellIs" dxfId="339" priority="400" stopIfTrue="1" operator="between">
      <formula>0</formula>
      <formula>0.69</formula>
    </cfRule>
  </conditionalFormatting>
  <conditionalFormatting sqref="R14:R19">
    <cfRule type="iconSet" priority="393">
      <iconSet iconSet="3TrafficLights2">
        <cfvo type="percent" val="0"/>
        <cfvo type="num" val="0.7"/>
        <cfvo type="num" val="0.9"/>
      </iconSet>
    </cfRule>
    <cfRule type="cellIs" dxfId="338" priority="394" stopIfTrue="1" operator="greaterThanOrEqual">
      <formula>0.9</formula>
    </cfRule>
    <cfRule type="cellIs" dxfId="337" priority="395" stopIfTrue="1" operator="between">
      <formula>0.7</formula>
      <formula>0.89</formula>
    </cfRule>
    <cfRule type="cellIs" dxfId="336" priority="396" stopIfTrue="1" operator="between">
      <formula>0</formula>
      <formula>0.69</formula>
    </cfRule>
  </conditionalFormatting>
  <conditionalFormatting sqref="AB14:AB19">
    <cfRule type="iconSet" priority="385">
      <iconSet iconSet="3TrafficLights2">
        <cfvo type="percent" val="0"/>
        <cfvo type="num" val="0.7"/>
        <cfvo type="num" val="0.9"/>
      </iconSet>
    </cfRule>
    <cfRule type="cellIs" dxfId="335" priority="386" stopIfTrue="1" operator="greaterThanOrEqual">
      <formula>0.9</formula>
    </cfRule>
    <cfRule type="cellIs" dxfId="334" priority="387" stopIfTrue="1" operator="between">
      <formula>0.7</formula>
      <formula>0.89</formula>
    </cfRule>
    <cfRule type="cellIs" dxfId="333" priority="388" stopIfTrue="1" operator="between">
      <formula>0</formula>
      <formula>0.69</formula>
    </cfRule>
  </conditionalFormatting>
  <conditionalFormatting sqref="AL14:AL19">
    <cfRule type="iconSet" priority="381">
      <iconSet iconSet="3TrafficLights2">
        <cfvo type="percent" val="0"/>
        <cfvo type="num" val="0.7"/>
        <cfvo type="num" val="0.9"/>
      </iconSet>
    </cfRule>
    <cfRule type="cellIs" dxfId="332" priority="382" stopIfTrue="1" operator="greaterThanOrEqual">
      <formula>0.9</formula>
    </cfRule>
    <cfRule type="cellIs" dxfId="331" priority="383" stopIfTrue="1" operator="between">
      <formula>0.7</formula>
      <formula>0.89</formula>
    </cfRule>
    <cfRule type="cellIs" dxfId="330" priority="384" stopIfTrue="1" operator="between">
      <formula>0</formula>
      <formula>0.69</formula>
    </cfRule>
  </conditionalFormatting>
  <conditionalFormatting sqref="AV14:AV19">
    <cfRule type="iconSet" priority="377">
      <iconSet iconSet="3TrafficLights2">
        <cfvo type="percent" val="0"/>
        <cfvo type="num" val="0.7"/>
        <cfvo type="num" val="0.9"/>
      </iconSet>
    </cfRule>
    <cfRule type="cellIs" dxfId="329" priority="378" stopIfTrue="1" operator="greaterThanOrEqual">
      <formula>0.9</formula>
    </cfRule>
    <cfRule type="cellIs" dxfId="328" priority="379" stopIfTrue="1" operator="between">
      <formula>0.7</formula>
      <formula>0.89</formula>
    </cfRule>
    <cfRule type="cellIs" dxfId="327" priority="380" stopIfTrue="1" operator="between">
      <formula>0</formula>
      <formula>0.69</formula>
    </cfRule>
  </conditionalFormatting>
  <conditionalFormatting sqref="BE14:BE19">
    <cfRule type="iconSet" priority="361">
      <iconSet iconSet="3TrafficLights2">
        <cfvo type="percent" val="0"/>
        <cfvo type="num" val="0.7"/>
        <cfvo type="num" val="0.9"/>
      </iconSet>
    </cfRule>
    <cfRule type="cellIs" dxfId="326" priority="362" stopIfTrue="1" operator="greaterThanOrEqual">
      <formula>0.9</formula>
    </cfRule>
    <cfRule type="cellIs" dxfId="325" priority="363" stopIfTrue="1" operator="between">
      <formula>0.7</formula>
      <formula>0.89</formula>
    </cfRule>
    <cfRule type="cellIs" dxfId="324" priority="364" stopIfTrue="1" operator="between">
      <formula>0</formula>
      <formula>0.69</formula>
    </cfRule>
  </conditionalFormatting>
  <conditionalFormatting sqref="AE14:AE19">
    <cfRule type="iconSet" priority="357">
      <iconSet iconSet="3TrafficLights2">
        <cfvo type="percent" val="0"/>
        <cfvo type="num" val="0.7"/>
        <cfvo type="num" val="0.9"/>
      </iconSet>
    </cfRule>
    <cfRule type="cellIs" dxfId="323" priority="358" stopIfTrue="1" operator="greaterThanOrEqual">
      <formula>0.9</formula>
    </cfRule>
    <cfRule type="cellIs" dxfId="322" priority="359" stopIfTrue="1" operator="between">
      <formula>0.7</formula>
      <formula>0.89</formula>
    </cfRule>
    <cfRule type="cellIs" dxfId="321" priority="360" stopIfTrue="1" operator="between">
      <formula>0</formula>
      <formula>0.69</formula>
    </cfRule>
  </conditionalFormatting>
  <conditionalFormatting sqref="AO14:AO19">
    <cfRule type="iconSet" priority="353">
      <iconSet iconSet="3TrafficLights2">
        <cfvo type="percent" val="0"/>
        <cfvo type="num" val="0.7"/>
        <cfvo type="num" val="0.9"/>
      </iconSet>
    </cfRule>
    <cfRule type="cellIs" dxfId="320" priority="354" stopIfTrue="1" operator="greaterThanOrEqual">
      <formula>0.9</formula>
    </cfRule>
    <cfRule type="cellIs" dxfId="319" priority="355" stopIfTrue="1" operator="between">
      <formula>0.7</formula>
      <formula>0.89</formula>
    </cfRule>
    <cfRule type="cellIs" dxfId="318" priority="356" stopIfTrue="1" operator="between">
      <formula>0</formula>
      <formula>0.69</formula>
    </cfRule>
  </conditionalFormatting>
  <conditionalFormatting sqref="AY14:AY19">
    <cfRule type="iconSet" priority="349">
      <iconSet iconSet="3TrafficLights2">
        <cfvo type="percent" val="0"/>
        <cfvo type="num" val="0.7"/>
        <cfvo type="num" val="0.9"/>
      </iconSet>
    </cfRule>
    <cfRule type="cellIs" dxfId="317" priority="350" stopIfTrue="1" operator="greaterThanOrEqual">
      <formula>0.9</formula>
    </cfRule>
    <cfRule type="cellIs" dxfId="316" priority="351" stopIfTrue="1" operator="between">
      <formula>0.7</formula>
      <formula>0.89</formula>
    </cfRule>
    <cfRule type="cellIs" dxfId="315" priority="352" stopIfTrue="1" operator="between">
      <formula>0</formula>
      <formula>0.69</formula>
    </cfRule>
  </conditionalFormatting>
  <conditionalFormatting sqref="E8">
    <cfRule type="iconSet" priority="345">
      <iconSet iconSet="3TrafficLights2">
        <cfvo type="percent" val="0"/>
        <cfvo type="num" val="0.7"/>
        <cfvo type="num" val="0.9"/>
      </iconSet>
    </cfRule>
    <cfRule type="cellIs" dxfId="314" priority="346" stopIfTrue="1" operator="equal">
      <formula>1</formula>
    </cfRule>
    <cfRule type="cellIs" dxfId="313" priority="348" stopIfTrue="1" operator="notEqual">
      <formula>1</formula>
    </cfRule>
  </conditionalFormatting>
  <conditionalFormatting sqref="BC25 BC30">
    <cfRule type="iconSet" priority="341">
      <iconSet iconSet="3TrafficLights2">
        <cfvo type="percent" val="0"/>
        <cfvo type="num" val="0.7"/>
        <cfvo type="num" val="0.9"/>
      </iconSet>
    </cfRule>
    <cfRule type="cellIs" dxfId="312" priority="342" stopIfTrue="1" operator="greaterThan">
      <formula>0.9</formula>
    </cfRule>
    <cfRule type="cellIs" dxfId="311" priority="343" stopIfTrue="1" operator="between">
      <formula>0.7</formula>
      <formula>0.89</formula>
    </cfRule>
    <cfRule type="cellIs" dxfId="310" priority="344" stopIfTrue="1" operator="between">
      <formula>0</formula>
      <formula>0.69</formula>
    </cfRule>
  </conditionalFormatting>
  <conditionalFormatting sqref="BC26">
    <cfRule type="iconSet" priority="337">
      <iconSet iconSet="3TrafficLights2">
        <cfvo type="percent" val="0"/>
        <cfvo type="num" val="0.7"/>
        <cfvo type="num" val="0.9"/>
      </iconSet>
    </cfRule>
    <cfRule type="cellIs" dxfId="309" priority="338" stopIfTrue="1" operator="greaterThan">
      <formula>0.9</formula>
    </cfRule>
    <cfRule type="cellIs" dxfId="308" priority="339" stopIfTrue="1" operator="between">
      <formula>0.7</formula>
      <formula>0.89</formula>
    </cfRule>
    <cfRule type="cellIs" dxfId="307" priority="340" stopIfTrue="1" operator="between">
      <formula>0</formula>
      <formula>0.69</formula>
    </cfRule>
  </conditionalFormatting>
  <conditionalFormatting sqref="BC29">
    <cfRule type="iconSet" priority="333">
      <iconSet iconSet="3TrafficLights2">
        <cfvo type="percent" val="0"/>
        <cfvo type="num" val="0.7"/>
        <cfvo type="num" val="0.9"/>
      </iconSet>
    </cfRule>
    <cfRule type="cellIs" dxfId="306" priority="334" stopIfTrue="1" operator="greaterThan">
      <formula>0.9</formula>
    </cfRule>
    <cfRule type="cellIs" dxfId="305" priority="335" stopIfTrue="1" operator="between">
      <formula>0.7</formula>
      <formula>0.89</formula>
    </cfRule>
    <cfRule type="cellIs" dxfId="304" priority="336" stopIfTrue="1" operator="between">
      <formula>0</formula>
      <formula>0.69</formula>
    </cfRule>
  </conditionalFormatting>
  <conditionalFormatting sqref="BC28">
    <cfRule type="iconSet" priority="329">
      <iconSet iconSet="3TrafficLights2">
        <cfvo type="percent" val="0"/>
        <cfvo type="num" val="0.7"/>
        <cfvo type="num" val="0.9"/>
      </iconSet>
    </cfRule>
    <cfRule type="cellIs" dxfId="303" priority="330" stopIfTrue="1" operator="greaterThan">
      <formula>0.9</formula>
    </cfRule>
    <cfRule type="cellIs" dxfId="302" priority="331" stopIfTrue="1" operator="between">
      <formula>0.7</formula>
      <formula>0.89</formula>
    </cfRule>
    <cfRule type="cellIs" dxfId="301" priority="332" stopIfTrue="1" operator="between">
      <formula>0</formula>
      <formula>0.69</formula>
    </cfRule>
  </conditionalFormatting>
  <conditionalFormatting sqref="BC27">
    <cfRule type="iconSet" priority="325">
      <iconSet iconSet="3TrafficLights2">
        <cfvo type="percent" val="0"/>
        <cfvo type="num" val="0.7"/>
        <cfvo type="num" val="0.9"/>
      </iconSet>
    </cfRule>
    <cfRule type="cellIs" dxfId="300" priority="326" stopIfTrue="1" operator="greaterThan">
      <formula>0.9</formula>
    </cfRule>
    <cfRule type="cellIs" dxfId="299" priority="327" stopIfTrue="1" operator="between">
      <formula>0.7</formula>
      <formula>0.89</formula>
    </cfRule>
    <cfRule type="cellIs" dxfId="298" priority="328" stopIfTrue="1" operator="between">
      <formula>0</formula>
      <formula>0.69</formula>
    </cfRule>
  </conditionalFormatting>
  <conditionalFormatting sqref="U25:U30">
    <cfRule type="iconSet" priority="321">
      <iconSet iconSet="3TrafficLights2">
        <cfvo type="percent" val="0"/>
        <cfvo type="num" val="0.7"/>
        <cfvo type="num" val="0.9"/>
      </iconSet>
    </cfRule>
    <cfRule type="cellIs" dxfId="297" priority="322" stopIfTrue="1" operator="greaterThanOrEqual">
      <formula>0.9</formula>
    </cfRule>
    <cfRule type="cellIs" dxfId="296" priority="323" stopIfTrue="1" operator="between">
      <formula>0.7</formula>
      <formula>0.89</formula>
    </cfRule>
    <cfRule type="cellIs" dxfId="295" priority="324" stopIfTrue="1" operator="between">
      <formula>0</formula>
      <formula>0.69</formula>
    </cfRule>
  </conditionalFormatting>
  <conditionalFormatting sqref="R25:R30">
    <cfRule type="iconSet" priority="317">
      <iconSet iconSet="3TrafficLights2">
        <cfvo type="percent" val="0"/>
        <cfvo type="num" val="0.7"/>
        <cfvo type="num" val="0.9"/>
      </iconSet>
    </cfRule>
    <cfRule type="cellIs" dxfId="294" priority="318" stopIfTrue="1" operator="greaterThanOrEqual">
      <formula>0.9</formula>
    </cfRule>
    <cfRule type="cellIs" dxfId="293" priority="319" stopIfTrue="1" operator="between">
      <formula>0.7</formula>
      <formula>0.89</formula>
    </cfRule>
    <cfRule type="cellIs" dxfId="292" priority="320" stopIfTrue="1" operator="between">
      <formula>0</formula>
      <formula>0.69</formula>
    </cfRule>
  </conditionalFormatting>
  <conditionalFormatting sqref="AB25:AB30">
    <cfRule type="iconSet" priority="313">
      <iconSet iconSet="3TrafficLights2">
        <cfvo type="percent" val="0"/>
        <cfvo type="num" val="0.7"/>
        <cfvo type="num" val="0.9"/>
      </iconSet>
    </cfRule>
    <cfRule type="cellIs" dxfId="291" priority="314" stopIfTrue="1" operator="greaterThanOrEqual">
      <formula>0.9</formula>
    </cfRule>
    <cfRule type="cellIs" dxfId="290" priority="315" stopIfTrue="1" operator="between">
      <formula>0.7</formula>
      <formula>0.89</formula>
    </cfRule>
    <cfRule type="cellIs" dxfId="289" priority="316" stopIfTrue="1" operator="between">
      <formula>0</formula>
      <formula>0.69</formula>
    </cfRule>
  </conditionalFormatting>
  <conditionalFormatting sqref="AL25:AL30">
    <cfRule type="iconSet" priority="309">
      <iconSet iconSet="3TrafficLights2">
        <cfvo type="percent" val="0"/>
        <cfvo type="num" val="0.7"/>
        <cfvo type="num" val="0.9"/>
      </iconSet>
    </cfRule>
    <cfRule type="cellIs" dxfId="288" priority="310" stopIfTrue="1" operator="greaterThanOrEqual">
      <formula>0.9</formula>
    </cfRule>
    <cfRule type="cellIs" dxfId="287" priority="311" stopIfTrue="1" operator="between">
      <formula>0.7</formula>
      <formula>0.89</formula>
    </cfRule>
    <cfRule type="cellIs" dxfId="286" priority="312" stopIfTrue="1" operator="between">
      <formula>0</formula>
      <formula>0.69</formula>
    </cfRule>
  </conditionalFormatting>
  <conditionalFormatting sqref="AV25:AV30">
    <cfRule type="iconSet" priority="305">
      <iconSet iconSet="3TrafficLights2">
        <cfvo type="percent" val="0"/>
        <cfvo type="num" val="0.7"/>
        <cfvo type="num" val="0.9"/>
      </iconSet>
    </cfRule>
    <cfRule type="cellIs" dxfId="285" priority="306" stopIfTrue="1" operator="greaterThanOrEqual">
      <formula>0.9</formula>
    </cfRule>
    <cfRule type="cellIs" dxfId="284" priority="307" stopIfTrue="1" operator="between">
      <formula>0.7</formula>
      <formula>0.89</formula>
    </cfRule>
    <cfRule type="cellIs" dxfId="283" priority="308" stopIfTrue="1" operator="between">
      <formula>0</formula>
      <formula>0.69</formula>
    </cfRule>
  </conditionalFormatting>
  <conditionalFormatting sqref="BE25:BE30">
    <cfRule type="iconSet" priority="301">
      <iconSet iconSet="3TrafficLights2">
        <cfvo type="percent" val="0"/>
        <cfvo type="num" val="0.7"/>
        <cfvo type="num" val="0.9"/>
      </iconSet>
    </cfRule>
    <cfRule type="cellIs" dxfId="282" priority="302" stopIfTrue="1" operator="greaterThanOrEqual">
      <formula>0.9</formula>
    </cfRule>
    <cfRule type="cellIs" dxfId="281" priority="303" stopIfTrue="1" operator="between">
      <formula>0.7</formula>
      <formula>0.89</formula>
    </cfRule>
    <cfRule type="cellIs" dxfId="280" priority="304" stopIfTrue="1" operator="between">
      <formula>0</formula>
      <formula>0.69</formula>
    </cfRule>
  </conditionalFormatting>
  <conditionalFormatting sqref="AE25:AE30">
    <cfRule type="iconSet" priority="297">
      <iconSet iconSet="3TrafficLights2">
        <cfvo type="percent" val="0"/>
        <cfvo type="num" val="0.7"/>
        <cfvo type="num" val="0.9"/>
      </iconSet>
    </cfRule>
    <cfRule type="cellIs" dxfId="279" priority="298" stopIfTrue="1" operator="greaterThanOrEqual">
      <formula>0.9</formula>
    </cfRule>
    <cfRule type="cellIs" dxfId="278" priority="299" stopIfTrue="1" operator="between">
      <formula>0.7</formula>
      <formula>0.89</formula>
    </cfRule>
    <cfRule type="cellIs" dxfId="277" priority="300" stopIfTrue="1" operator="between">
      <formula>0</formula>
      <formula>0.69</formula>
    </cfRule>
  </conditionalFormatting>
  <conditionalFormatting sqref="AO25:AO30">
    <cfRule type="iconSet" priority="293">
      <iconSet iconSet="3TrafficLights2">
        <cfvo type="percent" val="0"/>
        <cfvo type="num" val="0.7"/>
        <cfvo type="num" val="0.9"/>
      </iconSet>
    </cfRule>
    <cfRule type="cellIs" dxfId="276" priority="294" stopIfTrue="1" operator="greaterThanOrEqual">
      <formula>0.9</formula>
    </cfRule>
    <cfRule type="cellIs" dxfId="275" priority="295" stopIfTrue="1" operator="between">
      <formula>0.7</formula>
      <formula>0.89</formula>
    </cfRule>
    <cfRule type="cellIs" dxfId="274" priority="296" stopIfTrue="1" operator="between">
      <formula>0</formula>
      <formula>0.69</formula>
    </cfRule>
  </conditionalFormatting>
  <conditionalFormatting sqref="AY25:AY30">
    <cfRule type="iconSet" priority="289">
      <iconSet iconSet="3TrafficLights2">
        <cfvo type="percent" val="0"/>
        <cfvo type="num" val="0.7"/>
        <cfvo type="num" val="0.9"/>
      </iconSet>
    </cfRule>
    <cfRule type="cellIs" dxfId="273" priority="290" stopIfTrue="1" operator="greaterThanOrEqual">
      <formula>0.9</formula>
    </cfRule>
    <cfRule type="cellIs" dxfId="272" priority="291" stopIfTrue="1" operator="between">
      <formula>0.7</formula>
      <formula>0.89</formula>
    </cfRule>
    <cfRule type="cellIs" dxfId="271" priority="292" stopIfTrue="1" operator="between">
      <formula>0</formula>
      <formula>0.69</formula>
    </cfRule>
  </conditionalFormatting>
  <conditionalFormatting sqref="BC36 BC42">
    <cfRule type="iconSet" priority="285">
      <iconSet iconSet="3TrafficLights2">
        <cfvo type="percent" val="0"/>
        <cfvo type="num" val="0.7"/>
        <cfvo type="num" val="0.9"/>
      </iconSet>
    </cfRule>
    <cfRule type="cellIs" dxfId="270" priority="286" stopIfTrue="1" operator="greaterThan">
      <formula>0.9</formula>
    </cfRule>
    <cfRule type="cellIs" dxfId="269" priority="287" stopIfTrue="1" operator="between">
      <formula>0.7</formula>
      <formula>0.89</formula>
    </cfRule>
    <cfRule type="cellIs" dxfId="268" priority="288" stopIfTrue="1" operator="between">
      <formula>0</formula>
      <formula>0.69</formula>
    </cfRule>
  </conditionalFormatting>
  <conditionalFormatting sqref="BC37">
    <cfRule type="iconSet" priority="281">
      <iconSet iconSet="3TrafficLights2">
        <cfvo type="percent" val="0"/>
        <cfvo type="num" val="0.7"/>
        <cfvo type="num" val="0.9"/>
      </iconSet>
    </cfRule>
    <cfRule type="cellIs" dxfId="267" priority="282" stopIfTrue="1" operator="greaterThan">
      <formula>0.9</formula>
    </cfRule>
    <cfRule type="cellIs" dxfId="266" priority="283" stopIfTrue="1" operator="between">
      <formula>0.7</formula>
      <formula>0.89</formula>
    </cfRule>
    <cfRule type="cellIs" dxfId="265" priority="284" stopIfTrue="1" operator="between">
      <formula>0</formula>
      <formula>0.69</formula>
    </cfRule>
  </conditionalFormatting>
  <conditionalFormatting sqref="BC40:BC41">
    <cfRule type="iconSet" priority="277">
      <iconSet iconSet="3TrafficLights2">
        <cfvo type="percent" val="0"/>
        <cfvo type="num" val="0.7"/>
        <cfvo type="num" val="0.9"/>
      </iconSet>
    </cfRule>
    <cfRule type="cellIs" dxfId="264" priority="278" stopIfTrue="1" operator="greaterThan">
      <formula>0.9</formula>
    </cfRule>
    <cfRule type="cellIs" dxfId="263" priority="279" stopIfTrue="1" operator="between">
      <formula>0.7</formula>
      <formula>0.89</formula>
    </cfRule>
    <cfRule type="cellIs" dxfId="262" priority="280" stopIfTrue="1" operator="between">
      <formula>0</formula>
      <formula>0.69</formula>
    </cfRule>
  </conditionalFormatting>
  <conditionalFormatting sqref="BC39">
    <cfRule type="iconSet" priority="273">
      <iconSet iconSet="3TrafficLights2">
        <cfvo type="percent" val="0"/>
        <cfvo type="num" val="0.7"/>
        <cfvo type="num" val="0.9"/>
      </iconSet>
    </cfRule>
    <cfRule type="cellIs" dxfId="261" priority="274" stopIfTrue="1" operator="greaterThan">
      <formula>0.9</formula>
    </cfRule>
    <cfRule type="cellIs" dxfId="260" priority="275" stopIfTrue="1" operator="between">
      <formula>0.7</formula>
      <formula>0.89</formula>
    </cfRule>
    <cfRule type="cellIs" dxfId="259" priority="276" stopIfTrue="1" operator="between">
      <formula>0</formula>
      <formula>0.69</formula>
    </cfRule>
  </conditionalFormatting>
  <conditionalFormatting sqref="BC38">
    <cfRule type="iconSet" priority="269">
      <iconSet iconSet="3TrafficLights2">
        <cfvo type="percent" val="0"/>
        <cfvo type="num" val="0.7"/>
        <cfvo type="num" val="0.9"/>
      </iconSet>
    </cfRule>
    <cfRule type="cellIs" dxfId="258" priority="270" stopIfTrue="1" operator="greaterThan">
      <formula>0.9</formula>
    </cfRule>
    <cfRule type="cellIs" dxfId="257" priority="271" stopIfTrue="1" operator="between">
      <formula>0.7</formula>
      <formula>0.89</formula>
    </cfRule>
    <cfRule type="cellIs" dxfId="256" priority="272" stopIfTrue="1" operator="between">
      <formula>0</formula>
      <formula>0.69</formula>
    </cfRule>
  </conditionalFormatting>
  <conditionalFormatting sqref="U36:U42">
    <cfRule type="iconSet" priority="265">
      <iconSet iconSet="3TrafficLights2">
        <cfvo type="percent" val="0"/>
        <cfvo type="num" val="0.7"/>
        <cfvo type="num" val="0.9"/>
      </iconSet>
    </cfRule>
    <cfRule type="cellIs" dxfId="255" priority="266" stopIfTrue="1" operator="greaterThanOrEqual">
      <formula>0.9</formula>
    </cfRule>
    <cfRule type="cellIs" dxfId="254" priority="267" stopIfTrue="1" operator="between">
      <formula>0.7</formula>
      <formula>0.89</formula>
    </cfRule>
    <cfRule type="cellIs" dxfId="253" priority="268" stopIfTrue="1" operator="between">
      <formula>0</formula>
      <formula>0.69</formula>
    </cfRule>
  </conditionalFormatting>
  <conditionalFormatting sqref="R36:R42">
    <cfRule type="iconSet" priority="261">
      <iconSet iconSet="3TrafficLights2">
        <cfvo type="percent" val="0"/>
        <cfvo type="num" val="0.7"/>
        <cfvo type="num" val="0.9"/>
      </iconSet>
    </cfRule>
    <cfRule type="cellIs" dxfId="252" priority="262" stopIfTrue="1" operator="greaterThanOrEqual">
      <formula>0.9</formula>
    </cfRule>
    <cfRule type="cellIs" dxfId="251" priority="263" stopIfTrue="1" operator="between">
      <formula>0.7</formula>
      <formula>0.89</formula>
    </cfRule>
    <cfRule type="cellIs" dxfId="250" priority="264" stopIfTrue="1" operator="between">
      <formula>0</formula>
      <formula>0.69</formula>
    </cfRule>
  </conditionalFormatting>
  <conditionalFormatting sqref="AB36:AB42">
    <cfRule type="iconSet" priority="257">
      <iconSet iconSet="3TrafficLights2">
        <cfvo type="percent" val="0"/>
        <cfvo type="num" val="0.7"/>
        <cfvo type="num" val="0.9"/>
      </iconSet>
    </cfRule>
    <cfRule type="cellIs" dxfId="249" priority="258" stopIfTrue="1" operator="greaterThanOrEqual">
      <formula>0.9</formula>
    </cfRule>
    <cfRule type="cellIs" dxfId="248" priority="259" stopIfTrue="1" operator="between">
      <formula>0.7</formula>
      <formula>0.89</formula>
    </cfRule>
    <cfRule type="cellIs" dxfId="247" priority="260" stopIfTrue="1" operator="between">
      <formula>0</formula>
      <formula>0.69</formula>
    </cfRule>
  </conditionalFormatting>
  <conditionalFormatting sqref="AL36:AL42">
    <cfRule type="iconSet" priority="253">
      <iconSet iconSet="3TrafficLights2">
        <cfvo type="percent" val="0"/>
        <cfvo type="num" val="0.7"/>
        <cfvo type="num" val="0.9"/>
      </iconSet>
    </cfRule>
    <cfRule type="cellIs" dxfId="246" priority="254" stopIfTrue="1" operator="greaterThanOrEqual">
      <formula>0.9</formula>
    </cfRule>
    <cfRule type="cellIs" dxfId="245" priority="255" stopIfTrue="1" operator="between">
      <formula>0.7</formula>
      <formula>0.89</formula>
    </cfRule>
    <cfRule type="cellIs" dxfId="244" priority="256" stopIfTrue="1" operator="between">
      <formula>0</formula>
      <formula>0.69</formula>
    </cfRule>
  </conditionalFormatting>
  <conditionalFormatting sqref="AV36:AV42">
    <cfRule type="iconSet" priority="249">
      <iconSet iconSet="3TrafficLights2">
        <cfvo type="percent" val="0"/>
        <cfvo type="num" val="0.7"/>
        <cfvo type="num" val="0.9"/>
      </iconSet>
    </cfRule>
    <cfRule type="cellIs" dxfId="243" priority="250" stopIfTrue="1" operator="greaterThanOrEqual">
      <formula>0.9</formula>
    </cfRule>
    <cfRule type="cellIs" dxfId="242" priority="251" stopIfTrue="1" operator="between">
      <formula>0.7</formula>
      <formula>0.89</formula>
    </cfRule>
    <cfRule type="cellIs" dxfId="241" priority="252" stopIfTrue="1" operator="between">
      <formula>0</formula>
      <formula>0.69</formula>
    </cfRule>
  </conditionalFormatting>
  <conditionalFormatting sqref="BE36:BE42">
    <cfRule type="iconSet" priority="245">
      <iconSet iconSet="3TrafficLights2">
        <cfvo type="percent" val="0"/>
        <cfvo type="num" val="0.7"/>
        <cfvo type="num" val="0.9"/>
      </iconSet>
    </cfRule>
    <cfRule type="cellIs" dxfId="240" priority="246" stopIfTrue="1" operator="greaterThanOrEqual">
      <formula>0.9</formula>
    </cfRule>
    <cfRule type="cellIs" dxfId="239" priority="247" stopIfTrue="1" operator="between">
      <formula>0.7</formula>
      <formula>0.89</formula>
    </cfRule>
    <cfRule type="cellIs" dxfId="238" priority="248" stopIfTrue="1" operator="between">
      <formula>0</formula>
      <formula>0.69</formula>
    </cfRule>
  </conditionalFormatting>
  <conditionalFormatting sqref="AE36:AE42">
    <cfRule type="iconSet" priority="241">
      <iconSet iconSet="3TrafficLights2">
        <cfvo type="percent" val="0"/>
        <cfvo type="num" val="0.7"/>
        <cfvo type="num" val="0.9"/>
      </iconSet>
    </cfRule>
    <cfRule type="cellIs" dxfId="237" priority="242" stopIfTrue="1" operator="greaterThanOrEqual">
      <formula>0.9</formula>
    </cfRule>
    <cfRule type="cellIs" dxfId="236" priority="243" stopIfTrue="1" operator="between">
      <formula>0.7</formula>
      <formula>0.89</formula>
    </cfRule>
    <cfRule type="cellIs" dxfId="235" priority="244" stopIfTrue="1" operator="between">
      <formula>0</formula>
      <formula>0.69</formula>
    </cfRule>
  </conditionalFormatting>
  <conditionalFormatting sqref="AO36:AO42">
    <cfRule type="iconSet" priority="237">
      <iconSet iconSet="3TrafficLights2">
        <cfvo type="percent" val="0"/>
        <cfvo type="num" val="0.7"/>
        <cfvo type="num" val="0.9"/>
      </iconSet>
    </cfRule>
    <cfRule type="cellIs" dxfId="234" priority="238" stopIfTrue="1" operator="greaterThanOrEqual">
      <formula>0.9</formula>
    </cfRule>
    <cfRule type="cellIs" dxfId="233" priority="239" stopIfTrue="1" operator="between">
      <formula>0.7</formula>
      <formula>0.89</formula>
    </cfRule>
    <cfRule type="cellIs" dxfId="232" priority="240" stopIfTrue="1" operator="between">
      <formula>0</formula>
      <formula>0.69</formula>
    </cfRule>
  </conditionalFormatting>
  <conditionalFormatting sqref="AY36:AY42">
    <cfRule type="iconSet" priority="233">
      <iconSet iconSet="3TrafficLights2">
        <cfvo type="percent" val="0"/>
        <cfvo type="num" val="0.7"/>
        <cfvo type="num" val="0.9"/>
      </iconSet>
    </cfRule>
    <cfRule type="cellIs" dxfId="231" priority="234" stopIfTrue="1" operator="greaterThanOrEqual">
      <formula>0.9</formula>
    </cfRule>
    <cfRule type="cellIs" dxfId="230" priority="235" stopIfTrue="1" operator="between">
      <formula>0.7</formula>
      <formula>0.89</formula>
    </cfRule>
    <cfRule type="cellIs" dxfId="229" priority="236" stopIfTrue="1" operator="between">
      <formula>0</formula>
      <formula>0.69</formula>
    </cfRule>
  </conditionalFormatting>
  <conditionalFormatting sqref="BC48 BC54">
    <cfRule type="iconSet" priority="229">
      <iconSet iconSet="3TrafficLights2">
        <cfvo type="percent" val="0"/>
        <cfvo type="num" val="0.7"/>
        <cfvo type="num" val="0.9"/>
      </iconSet>
    </cfRule>
    <cfRule type="cellIs" dxfId="228" priority="230" stopIfTrue="1" operator="greaterThan">
      <formula>0.9</formula>
    </cfRule>
    <cfRule type="cellIs" dxfId="227" priority="231" stopIfTrue="1" operator="between">
      <formula>0.7</formula>
      <formula>0.89</formula>
    </cfRule>
    <cfRule type="cellIs" dxfId="226" priority="232" stopIfTrue="1" operator="between">
      <formula>0</formula>
      <formula>0.69</formula>
    </cfRule>
  </conditionalFormatting>
  <conditionalFormatting sqref="BC49">
    <cfRule type="iconSet" priority="225">
      <iconSet iconSet="3TrafficLights2">
        <cfvo type="percent" val="0"/>
        <cfvo type="num" val="0.7"/>
        <cfvo type="num" val="0.9"/>
      </iconSet>
    </cfRule>
    <cfRule type="cellIs" dxfId="225" priority="226" stopIfTrue="1" operator="greaterThan">
      <formula>0.9</formula>
    </cfRule>
    <cfRule type="cellIs" dxfId="224" priority="227" stopIfTrue="1" operator="between">
      <formula>0.7</formula>
      <formula>0.89</formula>
    </cfRule>
    <cfRule type="cellIs" dxfId="223" priority="228" stopIfTrue="1" operator="between">
      <formula>0</formula>
      <formula>0.69</formula>
    </cfRule>
  </conditionalFormatting>
  <conditionalFormatting sqref="BC53">
    <cfRule type="iconSet" priority="221">
      <iconSet iconSet="3TrafficLights2">
        <cfvo type="percent" val="0"/>
        <cfvo type="num" val="0.7"/>
        <cfvo type="num" val="0.9"/>
      </iconSet>
    </cfRule>
    <cfRule type="cellIs" dxfId="222" priority="222" stopIfTrue="1" operator="greaterThan">
      <formula>0.9</formula>
    </cfRule>
    <cfRule type="cellIs" dxfId="221" priority="223" stopIfTrue="1" operator="between">
      <formula>0.7</formula>
      <formula>0.89</formula>
    </cfRule>
    <cfRule type="cellIs" dxfId="220" priority="224" stopIfTrue="1" operator="between">
      <formula>0</formula>
      <formula>0.69</formula>
    </cfRule>
  </conditionalFormatting>
  <conditionalFormatting sqref="BC52">
    <cfRule type="iconSet" priority="217">
      <iconSet iconSet="3TrafficLights2">
        <cfvo type="percent" val="0"/>
        <cfvo type="num" val="0.7"/>
        <cfvo type="num" val="0.9"/>
      </iconSet>
    </cfRule>
    <cfRule type="cellIs" dxfId="219" priority="218" stopIfTrue="1" operator="greaterThan">
      <formula>0.9</formula>
    </cfRule>
    <cfRule type="cellIs" dxfId="218" priority="219" stopIfTrue="1" operator="between">
      <formula>0.7</formula>
      <formula>0.89</formula>
    </cfRule>
    <cfRule type="cellIs" dxfId="217" priority="220" stopIfTrue="1" operator="between">
      <formula>0</formula>
      <formula>0.69</formula>
    </cfRule>
  </conditionalFormatting>
  <conditionalFormatting sqref="BC51">
    <cfRule type="iconSet" priority="213">
      <iconSet iconSet="3TrafficLights2">
        <cfvo type="percent" val="0"/>
        <cfvo type="num" val="0.7"/>
        <cfvo type="num" val="0.9"/>
      </iconSet>
    </cfRule>
    <cfRule type="cellIs" dxfId="216" priority="214" stopIfTrue="1" operator="greaterThan">
      <formula>0.9</formula>
    </cfRule>
    <cfRule type="cellIs" dxfId="215" priority="215" stopIfTrue="1" operator="between">
      <formula>0.7</formula>
      <formula>0.89</formula>
    </cfRule>
    <cfRule type="cellIs" dxfId="214" priority="216" stopIfTrue="1" operator="between">
      <formula>0</formula>
      <formula>0.69</formula>
    </cfRule>
  </conditionalFormatting>
  <conditionalFormatting sqref="U48:U49 U51:U54">
    <cfRule type="iconSet" priority="209">
      <iconSet iconSet="3TrafficLights2">
        <cfvo type="percent" val="0"/>
        <cfvo type="num" val="0.7"/>
        <cfvo type="num" val="0.9"/>
      </iconSet>
    </cfRule>
    <cfRule type="cellIs" dxfId="213" priority="210" stopIfTrue="1" operator="greaterThanOrEqual">
      <formula>0.9</formula>
    </cfRule>
    <cfRule type="cellIs" dxfId="212" priority="211" stopIfTrue="1" operator="between">
      <formula>0.7</formula>
      <formula>0.89</formula>
    </cfRule>
    <cfRule type="cellIs" dxfId="211" priority="212" stopIfTrue="1" operator="between">
      <formula>0</formula>
      <formula>0.69</formula>
    </cfRule>
  </conditionalFormatting>
  <conditionalFormatting sqref="R48:R49 R51:R54">
    <cfRule type="iconSet" priority="205">
      <iconSet iconSet="3TrafficLights2">
        <cfvo type="percent" val="0"/>
        <cfvo type="num" val="0.7"/>
        <cfvo type="num" val="0.9"/>
      </iconSet>
    </cfRule>
    <cfRule type="cellIs" dxfId="210" priority="206" stopIfTrue="1" operator="greaterThanOrEqual">
      <formula>0.9</formula>
    </cfRule>
    <cfRule type="cellIs" dxfId="209" priority="207" stopIfTrue="1" operator="between">
      <formula>0.7</formula>
      <formula>0.89</formula>
    </cfRule>
    <cfRule type="cellIs" dxfId="208" priority="208" stopIfTrue="1" operator="between">
      <formula>0</formula>
      <formula>0.69</formula>
    </cfRule>
  </conditionalFormatting>
  <conditionalFormatting sqref="AB48:AB49 AB51:AB54">
    <cfRule type="iconSet" priority="201">
      <iconSet iconSet="3TrafficLights2">
        <cfvo type="percent" val="0"/>
        <cfvo type="num" val="0.7"/>
        <cfvo type="num" val="0.9"/>
      </iconSet>
    </cfRule>
    <cfRule type="cellIs" dxfId="207" priority="202" stopIfTrue="1" operator="greaterThanOrEqual">
      <formula>0.9</formula>
    </cfRule>
    <cfRule type="cellIs" dxfId="206" priority="203" stopIfTrue="1" operator="between">
      <formula>0.7</formula>
      <formula>0.89</formula>
    </cfRule>
    <cfRule type="cellIs" dxfId="205" priority="204" stopIfTrue="1" operator="between">
      <formula>0</formula>
      <formula>0.69</formula>
    </cfRule>
  </conditionalFormatting>
  <conditionalFormatting sqref="AL48:AL49 AL51:AL54">
    <cfRule type="iconSet" priority="197">
      <iconSet iconSet="3TrafficLights2">
        <cfvo type="percent" val="0"/>
        <cfvo type="num" val="0.7"/>
        <cfvo type="num" val="0.9"/>
      </iconSet>
    </cfRule>
    <cfRule type="cellIs" dxfId="204" priority="198" stopIfTrue="1" operator="greaterThanOrEqual">
      <formula>0.9</formula>
    </cfRule>
    <cfRule type="cellIs" dxfId="203" priority="199" stopIfTrue="1" operator="between">
      <formula>0.7</formula>
      <formula>0.89</formula>
    </cfRule>
    <cfRule type="cellIs" dxfId="202" priority="200" stopIfTrue="1" operator="between">
      <formula>0</formula>
      <formula>0.69</formula>
    </cfRule>
  </conditionalFormatting>
  <conditionalFormatting sqref="AV48:AV49 AV51:AV54">
    <cfRule type="iconSet" priority="193">
      <iconSet iconSet="3TrafficLights2">
        <cfvo type="percent" val="0"/>
        <cfvo type="num" val="0.7"/>
        <cfvo type="num" val="0.9"/>
      </iconSet>
    </cfRule>
    <cfRule type="cellIs" dxfId="201" priority="194" stopIfTrue="1" operator="greaterThanOrEqual">
      <formula>0.9</formula>
    </cfRule>
    <cfRule type="cellIs" dxfId="200" priority="195" stopIfTrue="1" operator="between">
      <formula>0.7</formula>
      <formula>0.89</formula>
    </cfRule>
    <cfRule type="cellIs" dxfId="199" priority="196" stopIfTrue="1" operator="between">
      <formula>0</formula>
      <formula>0.69</formula>
    </cfRule>
  </conditionalFormatting>
  <conditionalFormatting sqref="BE48:BE49 BE51:BE54">
    <cfRule type="iconSet" priority="189">
      <iconSet iconSet="3TrafficLights2">
        <cfvo type="percent" val="0"/>
        <cfvo type="num" val="0.7"/>
        <cfvo type="num" val="0.9"/>
      </iconSet>
    </cfRule>
    <cfRule type="cellIs" dxfId="198" priority="190" stopIfTrue="1" operator="greaterThanOrEqual">
      <formula>0.9</formula>
    </cfRule>
    <cfRule type="cellIs" dxfId="197" priority="191" stopIfTrue="1" operator="between">
      <formula>0.7</formula>
      <formula>0.89</formula>
    </cfRule>
    <cfRule type="cellIs" dxfId="196" priority="192" stopIfTrue="1" operator="between">
      <formula>0</formula>
      <formula>0.69</formula>
    </cfRule>
  </conditionalFormatting>
  <conditionalFormatting sqref="AE48:AE49 AE51:AE54">
    <cfRule type="iconSet" priority="185">
      <iconSet iconSet="3TrafficLights2">
        <cfvo type="percent" val="0"/>
        <cfvo type="num" val="0.7"/>
        <cfvo type="num" val="0.9"/>
      </iconSet>
    </cfRule>
    <cfRule type="cellIs" dxfId="195" priority="186" stopIfTrue="1" operator="greaterThanOrEqual">
      <formula>0.9</formula>
    </cfRule>
    <cfRule type="cellIs" dxfId="194" priority="187" stopIfTrue="1" operator="between">
      <formula>0.7</formula>
      <formula>0.89</formula>
    </cfRule>
    <cfRule type="cellIs" dxfId="193" priority="188" stopIfTrue="1" operator="between">
      <formula>0</formula>
      <formula>0.69</formula>
    </cfRule>
  </conditionalFormatting>
  <conditionalFormatting sqref="AO48:AO49 AO51:AO54">
    <cfRule type="iconSet" priority="181">
      <iconSet iconSet="3TrafficLights2">
        <cfvo type="percent" val="0"/>
        <cfvo type="num" val="0.7"/>
        <cfvo type="num" val="0.9"/>
      </iconSet>
    </cfRule>
    <cfRule type="cellIs" dxfId="192" priority="182" stopIfTrue="1" operator="greaterThanOrEqual">
      <formula>0.9</formula>
    </cfRule>
    <cfRule type="cellIs" dxfId="191" priority="183" stopIfTrue="1" operator="between">
      <formula>0.7</formula>
      <formula>0.89</formula>
    </cfRule>
    <cfRule type="cellIs" dxfId="190" priority="184" stopIfTrue="1" operator="between">
      <formula>0</formula>
      <formula>0.69</formula>
    </cfRule>
  </conditionalFormatting>
  <conditionalFormatting sqref="AY48:AY49 AY51:AY54">
    <cfRule type="iconSet" priority="177">
      <iconSet iconSet="3TrafficLights2">
        <cfvo type="percent" val="0"/>
        <cfvo type="num" val="0.7"/>
        <cfvo type="num" val="0.9"/>
      </iconSet>
    </cfRule>
    <cfRule type="cellIs" dxfId="189" priority="178" stopIfTrue="1" operator="greaterThanOrEqual">
      <formula>0.9</formula>
    </cfRule>
    <cfRule type="cellIs" dxfId="188" priority="179" stopIfTrue="1" operator="between">
      <formula>0.7</formula>
      <formula>0.89</formula>
    </cfRule>
    <cfRule type="cellIs" dxfId="187" priority="180" stopIfTrue="1" operator="between">
      <formula>0</formula>
      <formula>0.69</formula>
    </cfRule>
  </conditionalFormatting>
  <conditionalFormatting sqref="BC50">
    <cfRule type="iconSet" priority="133">
      <iconSet iconSet="3TrafficLights2">
        <cfvo type="percent" val="0"/>
        <cfvo type="num" val="0.7"/>
        <cfvo type="num" val="0.9"/>
      </iconSet>
    </cfRule>
    <cfRule type="cellIs" dxfId="186" priority="134" stopIfTrue="1" operator="greaterThan">
      <formula>0.9</formula>
    </cfRule>
    <cfRule type="cellIs" dxfId="185" priority="135" stopIfTrue="1" operator="between">
      <formula>0.7</formula>
      <formula>0.89</formula>
    </cfRule>
    <cfRule type="cellIs" dxfId="184" priority="136" stopIfTrue="1" operator="between">
      <formula>0</formula>
      <formula>0.69</formula>
    </cfRule>
  </conditionalFormatting>
  <conditionalFormatting sqref="U50">
    <cfRule type="iconSet" priority="129">
      <iconSet iconSet="3TrafficLights2">
        <cfvo type="percent" val="0"/>
        <cfvo type="num" val="0.7"/>
        <cfvo type="num" val="0.9"/>
      </iconSet>
    </cfRule>
    <cfRule type="cellIs" dxfId="183" priority="130" stopIfTrue="1" operator="greaterThanOrEqual">
      <formula>0.9</formula>
    </cfRule>
    <cfRule type="cellIs" dxfId="182" priority="131" stopIfTrue="1" operator="between">
      <formula>0.7</formula>
      <formula>0.89</formula>
    </cfRule>
    <cfRule type="cellIs" dxfId="181" priority="132" stopIfTrue="1" operator="between">
      <formula>0</formula>
      <formula>0.69</formula>
    </cfRule>
  </conditionalFormatting>
  <conditionalFormatting sqref="R50">
    <cfRule type="iconSet" priority="125">
      <iconSet iconSet="3TrafficLights2">
        <cfvo type="percent" val="0"/>
        <cfvo type="num" val="0.7"/>
        <cfvo type="num" val="0.9"/>
      </iconSet>
    </cfRule>
    <cfRule type="cellIs" dxfId="180" priority="126" stopIfTrue="1" operator="greaterThanOrEqual">
      <formula>0.9</formula>
    </cfRule>
    <cfRule type="cellIs" dxfId="179" priority="127" stopIfTrue="1" operator="between">
      <formula>0.7</formula>
      <formula>0.89</formula>
    </cfRule>
    <cfRule type="cellIs" dxfId="178" priority="128" stopIfTrue="1" operator="between">
      <formula>0</formula>
      <formula>0.69</formula>
    </cfRule>
  </conditionalFormatting>
  <conditionalFormatting sqref="AB50">
    <cfRule type="iconSet" priority="121">
      <iconSet iconSet="3TrafficLights2">
        <cfvo type="percent" val="0"/>
        <cfvo type="num" val="0.7"/>
        <cfvo type="num" val="0.9"/>
      </iconSet>
    </cfRule>
    <cfRule type="cellIs" dxfId="177" priority="122" stopIfTrue="1" operator="greaterThanOrEqual">
      <formula>0.9</formula>
    </cfRule>
    <cfRule type="cellIs" dxfId="176" priority="123" stopIfTrue="1" operator="between">
      <formula>0.7</formula>
      <formula>0.89</formula>
    </cfRule>
    <cfRule type="cellIs" dxfId="175" priority="124" stopIfTrue="1" operator="between">
      <formula>0</formula>
      <formula>0.69</formula>
    </cfRule>
  </conditionalFormatting>
  <conditionalFormatting sqref="AL50">
    <cfRule type="iconSet" priority="117">
      <iconSet iconSet="3TrafficLights2">
        <cfvo type="percent" val="0"/>
        <cfvo type="num" val="0.7"/>
        <cfvo type="num" val="0.9"/>
      </iconSet>
    </cfRule>
    <cfRule type="cellIs" dxfId="174" priority="118" stopIfTrue="1" operator="greaterThanOrEqual">
      <formula>0.9</formula>
    </cfRule>
    <cfRule type="cellIs" dxfId="173" priority="119" stopIfTrue="1" operator="between">
      <formula>0.7</formula>
      <formula>0.89</formula>
    </cfRule>
    <cfRule type="cellIs" dxfId="172" priority="120" stopIfTrue="1" operator="between">
      <formula>0</formula>
      <formula>0.69</formula>
    </cfRule>
  </conditionalFormatting>
  <conditionalFormatting sqref="AV50">
    <cfRule type="iconSet" priority="113">
      <iconSet iconSet="3TrafficLights2">
        <cfvo type="percent" val="0"/>
        <cfvo type="num" val="0.7"/>
        <cfvo type="num" val="0.9"/>
      </iconSet>
    </cfRule>
    <cfRule type="cellIs" dxfId="171" priority="114" stopIfTrue="1" operator="greaterThanOrEqual">
      <formula>0.9</formula>
    </cfRule>
    <cfRule type="cellIs" dxfId="170" priority="115" stopIfTrue="1" operator="between">
      <formula>0.7</formula>
      <formula>0.89</formula>
    </cfRule>
    <cfRule type="cellIs" dxfId="169" priority="116" stopIfTrue="1" operator="between">
      <formula>0</formula>
      <formula>0.69</formula>
    </cfRule>
  </conditionalFormatting>
  <conditionalFormatting sqref="BE50">
    <cfRule type="iconSet" priority="109">
      <iconSet iconSet="3TrafficLights2">
        <cfvo type="percent" val="0"/>
        <cfvo type="num" val="0.7"/>
        <cfvo type="num" val="0.9"/>
      </iconSet>
    </cfRule>
    <cfRule type="cellIs" dxfId="168" priority="110" stopIfTrue="1" operator="greaterThanOrEqual">
      <formula>0.9</formula>
    </cfRule>
    <cfRule type="cellIs" dxfId="167" priority="111" stopIfTrue="1" operator="between">
      <formula>0.7</formula>
      <formula>0.89</formula>
    </cfRule>
    <cfRule type="cellIs" dxfId="166" priority="112" stopIfTrue="1" operator="between">
      <formula>0</formula>
      <formula>0.69</formula>
    </cfRule>
  </conditionalFormatting>
  <conditionalFormatting sqref="AE50">
    <cfRule type="iconSet" priority="105">
      <iconSet iconSet="3TrafficLights2">
        <cfvo type="percent" val="0"/>
        <cfvo type="num" val="0.7"/>
        <cfvo type="num" val="0.9"/>
      </iconSet>
    </cfRule>
    <cfRule type="cellIs" dxfId="165" priority="106" stopIfTrue="1" operator="greaterThanOrEqual">
      <formula>0.9</formula>
    </cfRule>
    <cfRule type="cellIs" dxfId="164" priority="107" stopIfTrue="1" operator="between">
      <formula>0.7</formula>
      <formula>0.89</formula>
    </cfRule>
    <cfRule type="cellIs" dxfId="163" priority="108" stopIfTrue="1" operator="between">
      <formula>0</formula>
      <formula>0.69</formula>
    </cfRule>
  </conditionalFormatting>
  <conditionalFormatting sqref="AO50">
    <cfRule type="iconSet" priority="101">
      <iconSet iconSet="3TrafficLights2">
        <cfvo type="percent" val="0"/>
        <cfvo type="num" val="0.7"/>
        <cfvo type="num" val="0.9"/>
      </iconSet>
    </cfRule>
    <cfRule type="cellIs" dxfId="162" priority="102" stopIfTrue="1" operator="greaterThanOrEqual">
      <formula>0.9</formula>
    </cfRule>
    <cfRule type="cellIs" dxfId="161" priority="103" stopIfTrue="1" operator="between">
      <formula>0.7</formula>
      <formula>0.89</formula>
    </cfRule>
    <cfRule type="cellIs" dxfId="160" priority="104" stopIfTrue="1" operator="between">
      <formula>0</formula>
      <formula>0.69</formula>
    </cfRule>
  </conditionalFormatting>
  <conditionalFormatting sqref="AY50">
    <cfRule type="iconSet" priority="97">
      <iconSet iconSet="3TrafficLights2">
        <cfvo type="percent" val="0"/>
        <cfvo type="num" val="0.7"/>
        <cfvo type="num" val="0.9"/>
      </iconSet>
    </cfRule>
    <cfRule type="cellIs" dxfId="159" priority="98" stopIfTrue="1" operator="greaterThanOrEqual">
      <formula>0.9</formula>
    </cfRule>
    <cfRule type="cellIs" dxfId="158" priority="99" stopIfTrue="1" operator="between">
      <formula>0.7</formula>
      <formula>0.89</formula>
    </cfRule>
    <cfRule type="cellIs" dxfId="157" priority="100" stopIfTrue="1" operator="between">
      <formula>0</formula>
      <formula>0.69</formula>
    </cfRule>
  </conditionalFormatting>
  <conditionalFormatting sqref="BC59 BC65">
    <cfRule type="iconSet" priority="93">
      <iconSet iconSet="3TrafficLights2">
        <cfvo type="percent" val="0"/>
        <cfvo type="num" val="0.7"/>
        <cfvo type="num" val="0.9"/>
      </iconSet>
    </cfRule>
    <cfRule type="cellIs" dxfId="156" priority="94" stopIfTrue="1" operator="greaterThan">
      <formula>0.9</formula>
    </cfRule>
    <cfRule type="cellIs" dxfId="155" priority="95" stopIfTrue="1" operator="between">
      <formula>0.7</formula>
      <formula>0.89</formula>
    </cfRule>
    <cfRule type="cellIs" dxfId="154" priority="96" stopIfTrue="1" operator="between">
      <formula>0</formula>
      <formula>0.69</formula>
    </cfRule>
  </conditionalFormatting>
  <conditionalFormatting sqref="BC60">
    <cfRule type="iconSet" priority="89">
      <iconSet iconSet="3TrafficLights2">
        <cfvo type="percent" val="0"/>
        <cfvo type="num" val="0.7"/>
        <cfvo type="num" val="0.9"/>
      </iconSet>
    </cfRule>
    <cfRule type="cellIs" dxfId="153" priority="90" stopIfTrue="1" operator="greaterThan">
      <formula>0.9</formula>
    </cfRule>
    <cfRule type="cellIs" dxfId="152" priority="91" stopIfTrue="1" operator="between">
      <formula>0.7</formula>
      <formula>0.89</formula>
    </cfRule>
    <cfRule type="cellIs" dxfId="151" priority="92" stopIfTrue="1" operator="between">
      <formula>0</formula>
      <formula>0.69</formula>
    </cfRule>
  </conditionalFormatting>
  <conditionalFormatting sqref="BC64">
    <cfRule type="iconSet" priority="85">
      <iconSet iconSet="3TrafficLights2">
        <cfvo type="percent" val="0"/>
        <cfvo type="num" val="0.7"/>
        <cfvo type="num" val="0.9"/>
      </iconSet>
    </cfRule>
    <cfRule type="cellIs" dxfId="150" priority="86" stopIfTrue="1" operator="greaterThan">
      <formula>0.9</formula>
    </cfRule>
    <cfRule type="cellIs" dxfId="149" priority="87" stopIfTrue="1" operator="between">
      <formula>0.7</formula>
      <formula>0.89</formula>
    </cfRule>
    <cfRule type="cellIs" dxfId="148" priority="88" stopIfTrue="1" operator="between">
      <formula>0</formula>
      <formula>0.69</formula>
    </cfRule>
  </conditionalFormatting>
  <conditionalFormatting sqref="BC63">
    <cfRule type="iconSet" priority="81">
      <iconSet iconSet="3TrafficLights2">
        <cfvo type="percent" val="0"/>
        <cfvo type="num" val="0.7"/>
        <cfvo type="num" val="0.9"/>
      </iconSet>
    </cfRule>
    <cfRule type="cellIs" dxfId="147" priority="82" stopIfTrue="1" operator="greaterThan">
      <formula>0.9</formula>
    </cfRule>
    <cfRule type="cellIs" dxfId="146" priority="83" stopIfTrue="1" operator="between">
      <formula>0.7</formula>
      <formula>0.89</formula>
    </cfRule>
    <cfRule type="cellIs" dxfId="145" priority="84" stopIfTrue="1" operator="between">
      <formula>0</formula>
      <formula>0.69</formula>
    </cfRule>
  </conditionalFormatting>
  <conditionalFormatting sqref="BC62">
    <cfRule type="iconSet" priority="77">
      <iconSet iconSet="3TrafficLights2">
        <cfvo type="percent" val="0"/>
        <cfvo type="num" val="0.7"/>
        <cfvo type="num" val="0.9"/>
      </iconSet>
    </cfRule>
    <cfRule type="cellIs" dxfId="144" priority="78" stopIfTrue="1" operator="greaterThan">
      <formula>0.9</formula>
    </cfRule>
    <cfRule type="cellIs" dxfId="143" priority="79" stopIfTrue="1" operator="between">
      <formula>0.7</formula>
      <formula>0.89</formula>
    </cfRule>
    <cfRule type="cellIs" dxfId="142" priority="80" stopIfTrue="1" operator="between">
      <formula>0</formula>
      <formula>0.69</formula>
    </cfRule>
  </conditionalFormatting>
  <conditionalFormatting sqref="U59:U60 U62:U65">
    <cfRule type="iconSet" priority="73">
      <iconSet iconSet="3TrafficLights2">
        <cfvo type="percent" val="0"/>
        <cfvo type="num" val="0.7"/>
        <cfvo type="num" val="0.9"/>
      </iconSet>
    </cfRule>
    <cfRule type="cellIs" dxfId="141" priority="74" stopIfTrue="1" operator="greaterThanOrEqual">
      <formula>0.9</formula>
    </cfRule>
    <cfRule type="cellIs" dxfId="140" priority="75" stopIfTrue="1" operator="between">
      <formula>0.7</formula>
      <formula>0.89</formula>
    </cfRule>
    <cfRule type="cellIs" dxfId="139" priority="76" stopIfTrue="1" operator="between">
      <formula>0</formula>
      <formula>0.69</formula>
    </cfRule>
  </conditionalFormatting>
  <conditionalFormatting sqref="R59:R60 R62:R65">
    <cfRule type="iconSet" priority="69">
      <iconSet iconSet="3TrafficLights2">
        <cfvo type="percent" val="0"/>
        <cfvo type="num" val="0.7"/>
        <cfvo type="num" val="0.9"/>
      </iconSet>
    </cfRule>
    <cfRule type="cellIs" dxfId="138" priority="70" stopIfTrue="1" operator="greaterThanOrEqual">
      <formula>0.9</formula>
    </cfRule>
    <cfRule type="cellIs" dxfId="137" priority="71" stopIfTrue="1" operator="between">
      <formula>0.7</formula>
      <formula>0.89</formula>
    </cfRule>
    <cfRule type="cellIs" dxfId="136" priority="72" stopIfTrue="1" operator="between">
      <formula>0</formula>
      <formula>0.69</formula>
    </cfRule>
  </conditionalFormatting>
  <conditionalFormatting sqref="AB59:AB60 AB62:AB65">
    <cfRule type="iconSet" priority="65">
      <iconSet iconSet="3TrafficLights2">
        <cfvo type="percent" val="0"/>
        <cfvo type="num" val="0.7"/>
        <cfvo type="num" val="0.9"/>
      </iconSet>
    </cfRule>
    <cfRule type="cellIs" dxfId="135" priority="66" stopIfTrue="1" operator="greaterThanOrEqual">
      <formula>0.9</formula>
    </cfRule>
    <cfRule type="cellIs" dxfId="134" priority="67" stopIfTrue="1" operator="between">
      <formula>0.7</formula>
      <formula>0.89</formula>
    </cfRule>
    <cfRule type="cellIs" dxfId="133" priority="68" stopIfTrue="1" operator="between">
      <formula>0</formula>
      <formula>0.69</formula>
    </cfRule>
  </conditionalFormatting>
  <conditionalFormatting sqref="AL59:AL60 AL62:AL65">
    <cfRule type="iconSet" priority="61">
      <iconSet iconSet="3TrafficLights2">
        <cfvo type="percent" val="0"/>
        <cfvo type="num" val="0.7"/>
        <cfvo type="num" val="0.9"/>
      </iconSet>
    </cfRule>
    <cfRule type="cellIs" dxfId="132" priority="62" stopIfTrue="1" operator="greaterThanOrEqual">
      <formula>0.9</formula>
    </cfRule>
    <cfRule type="cellIs" dxfId="131" priority="63" stopIfTrue="1" operator="between">
      <formula>0.7</formula>
      <formula>0.89</formula>
    </cfRule>
    <cfRule type="cellIs" dxfId="130" priority="64" stopIfTrue="1" operator="between">
      <formula>0</formula>
      <formula>0.69</formula>
    </cfRule>
  </conditionalFormatting>
  <conditionalFormatting sqref="AV59:AV60 AV62:AV65">
    <cfRule type="iconSet" priority="57">
      <iconSet iconSet="3TrafficLights2">
        <cfvo type="percent" val="0"/>
        <cfvo type="num" val="0.7"/>
        <cfvo type="num" val="0.9"/>
      </iconSet>
    </cfRule>
    <cfRule type="cellIs" dxfId="129" priority="58" stopIfTrue="1" operator="greaterThanOrEqual">
      <formula>0.9</formula>
    </cfRule>
    <cfRule type="cellIs" dxfId="128" priority="59" stopIfTrue="1" operator="between">
      <formula>0.7</formula>
      <formula>0.89</formula>
    </cfRule>
    <cfRule type="cellIs" dxfId="127" priority="60" stopIfTrue="1" operator="between">
      <formula>0</formula>
      <formula>0.69</formula>
    </cfRule>
  </conditionalFormatting>
  <conditionalFormatting sqref="BE59:BE60 BE62:BE65">
    <cfRule type="iconSet" priority="53">
      <iconSet iconSet="3TrafficLights2">
        <cfvo type="percent" val="0"/>
        <cfvo type="num" val="0.7"/>
        <cfvo type="num" val="0.9"/>
      </iconSet>
    </cfRule>
    <cfRule type="cellIs" dxfId="126" priority="54" stopIfTrue="1" operator="greaterThanOrEqual">
      <formula>0.9</formula>
    </cfRule>
    <cfRule type="cellIs" dxfId="125" priority="55" stopIfTrue="1" operator="between">
      <formula>0.7</formula>
      <formula>0.89</formula>
    </cfRule>
    <cfRule type="cellIs" dxfId="124" priority="56" stopIfTrue="1" operator="between">
      <formula>0</formula>
      <formula>0.69</formula>
    </cfRule>
  </conditionalFormatting>
  <conditionalFormatting sqref="AE59:AE60 AE62:AE65">
    <cfRule type="iconSet" priority="49">
      <iconSet iconSet="3TrafficLights2">
        <cfvo type="percent" val="0"/>
        <cfvo type="num" val="0.7"/>
        <cfvo type="num" val="0.9"/>
      </iconSet>
    </cfRule>
    <cfRule type="cellIs" dxfId="123" priority="50" stopIfTrue="1" operator="greaterThanOrEqual">
      <formula>0.9</formula>
    </cfRule>
    <cfRule type="cellIs" dxfId="122" priority="51" stopIfTrue="1" operator="between">
      <formula>0.7</formula>
      <formula>0.89</formula>
    </cfRule>
    <cfRule type="cellIs" dxfId="121" priority="52" stopIfTrue="1" operator="between">
      <formula>0</formula>
      <formula>0.69</formula>
    </cfRule>
  </conditionalFormatting>
  <conditionalFormatting sqref="AO59:AO60 AO62:AO65">
    <cfRule type="iconSet" priority="45">
      <iconSet iconSet="3TrafficLights2">
        <cfvo type="percent" val="0"/>
        <cfvo type="num" val="0.7"/>
        <cfvo type="num" val="0.9"/>
      </iconSet>
    </cfRule>
    <cfRule type="cellIs" dxfId="120" priority="46" stopIfTrue="1" operator="greaterThanOrEqual">
      <formula>0.9</formula>
    </cfRule>
    <cfRule type="cellIs" dxfId="119" priority="47" stopIfTrue="1" operator="between">
      <formula>0.7</formula>
      <formula>0.89</formula>
    </cfRule>
    <cfRule type="cellIs" dxfId="118" priority="48" stopIfTrue="1" operator="between">
      <formula>0</formula>
      <formula>0.69</formula>
    </cfRule>
  </conditionalFormatting>
  <conditionalFormatting sqref="AY59:AY60 AY62:AY65">
    <cfRule type="iconSet" priority="41">
      <iconSet iconSet="3TrafficLights2">
        <cfvo type="percent" val="0"/>
        <cfvo type="num" val="0.7"/>
        <cfvo type="num" val="0.9"/>
      </iconSet>
    </cfRule>
    <cfRule type="cellIs" dxfId="117" priority="42" stopIfTrue="1" operator="greaterThanOrEqual">
      <formula>0.9</formula>
    </cfRule>
    <cfRule type="cellIs" dxfId="116" priority="43" stopIfTrue="1" operator="between">
      <formula>0.7</formula>
      <formula>0.89</formula>
    </cfRule>
    <cfRule type="cellIs" dxfId="115" priority="44" stopIfTrue="1" operator="between">
      <formula>0</formula>
      <formula>0.69</formula>
    </cfRule>
  </conditionalFormatting>
  <conditionalFormatting sqref="BC61">
    <cfRule type="iconSet" priority="37">
      <iconSet iconSet="3TrafficLights2">
        <cfvo type="percent" val="0"/>
        <cfvo type="num" val="0.7"/>
        <cfvo type="num" val="0.9"/>
      </iconSet>
    </cfRule>
    <cfRule type="cellIs" dxfId="114" priority="38" stopIfTrue="1" operator="greaterThan">
      <formula>0.9</formula>
    </cfRule>
    <cfRule type="cellIs" dxfId="113" priority="39" stopIfTrue="1" operator="between">
      <formula>0.7</formula>
      <formula>0.89</formula>
    </cfRule>
    <cfRule type="cellIs" dxfId="112" priority="40" stopIfTrue="1" operator="between">
      <formula>0</formula>
      <formula>0.69</formula>
    </cfRule>
  </conditionalFormatting>
  <conditionalFormatting sqref="U61">
    <cfRule type="iconSet" priority="33">
      <iconSet iconSet="3TrafficLights2">
        <cfvo type="percent" val="0"/>
        <cfvo type="num" val="0.7"/>
        <cfvo type="num" val="0.9"/>
      </iconSet>
    </cfRule>
    <cfRule type="cellIs" dxfId="111" priority="34" stopIfTrue="1" operator="greaterThanOrEqual">
      <formula>0.9</formula>
    </cfRule>
    <cfRule type="cellIs" dxfId="110" priority="35" stopIfTrue="1" operator="between">
      <formula>0.7</formula>
      <formula>0.89</formula>
    </cfRule>
    <cfRule type="cellIs" dxfId="109" priority="36" stopIfTrue="1" operator="between">
      <formula>0</formula>
      <formula>0.69</formula>
    </cfRule>
  </conditionalFormatting>
  <conditionalFormatting sqref="R61">
    <cfRule type="iconSet" priority="29">
      <iconSet iconSet="3TrafficLights2">
        <cfvo type="percent" val="0"/>
        <cfvo type="num" val="0.7"/>
        <cfvo type="num" val="0.9"/>
      </iconSet>
    </cfRule>
    <cfRule type="cellIs" dxfId="108" priority="30" stopIfTrue="1" operator="greaterThanOrEqual">
      <formula>0.9</formula>
    </cfRule>
    <cfRule type="cellIs" dxfId="107" priority="31" stopIfTrue="1" operator="between">
      <formula>0.7</formula>
      <formula>0.89</formula>
    </cfRule>
    <cfRule type="cellIs" dxfId="106" priority="32" stopIfTrue="1" operator="between">
      <formula>0</formula>
      <formula>0.69</formula>
    </cfRule>
  </conditionalFormatting>
  <conditionalFormatting sqref="AB61">
    <cfRule type="iconSet" priority="25">
      <iconSet iconSet="3TrafficLights2">
        <cfvo type="percent" val="0"/>
        <cfvo type="num" val="0.7"/>
        <cfvo type="num" val="0.9"/>
      </iconSet>
    </cfRule>
    <cfRule type="cellIs" dxfId="105" priority="26" stopIfTrue="1" operator="greaterThanOrEqual">
      <formula>0.9</formula>
    </cfRule>
    <cfRule type="cellIs" dxfId="104" priority="27" stopIfTrue="1" operator="between">
      <formula>0.7</formula>
      <formula>0.89</formula>
    </cfRule>
    <cfRule type="cellIs" dxfId="103" priority="28" stopIfTrue="1" operator="between">
      <formula>0</formula>
      <formula>0.69</formula>
    </cfRule>
  </conditionalFormatting>
  <conditionalFormatting sqref="AL61">
    <cfRule type="iconSet" priority="21">
      <iconSet iconSet="3TrafficLights2">
        <cfvo type="percent" val="0"/>
        <cfvo type="num" val="0.7"/>
        <cfvo type="num" val="0.9"/>
      </iconSet>
    </cfRule>
    <cfRule type="cellIs" dxfId="102" priority="22" stopIfTrue="1" operator="greaterThanOrEqual">
      <formula>0.9</formula>
    </cfRule>
    <cfRule type="cellIs" dxfId="101" priority="23" stopIfTrue="1" operator="between">
      <formula>0.7</formula>
      <formula>0.89</formula>
    </cfRule>
    <cfRule type="cellIs" dxfId="100" priority="24" stopIfTrue="1" operator="between">
      <formula>0</formula>
      <formula>0.69</formula>
    </cfRule>
  </conditionalFormatting>
  <conditionalFormatting sqref="AV61">
    <cfRule type="iconSet" priority="17">
      <iconSet iconSet="3TrafficLights2">
        <cfvo type="percent" val="0"/>
        <cfvo type="num" val="0.7"/>
        <cfvo type="num" val="0.9"/>
      </iconSet>
    </cfRule>
    <cfRule type="cellIs" dxfId="99" priority="18" stopIfTrue="1" operator="greaterThanOrEqual">
      <formula>0.9</formula>
    </cfRule>
    <cfRule type="cellIs" dxfId="98" priority="19" stopIfTrue="1" operator="between">
      <formula>0.7</formula>
      <formula>0.89</formula>
    </cfRule>
    <cfRule type="cellIs" dxfId="97" priority="20" stopIfTrue="1" operator="between">
      <formula>0</formula>
      <formula>0.69</formula>
    </cfRule>
  </conditionalFormatting>
  <conditionalFormatting sqref="BE61">
    <cfRule type="iconSet" priority="13">
      <iconSet iconSet="3TrafficLights2">
        <cfvo type="percent" val="0"/>
        <cfvo type="num" val="0.7"/>
        <cfvo type="num" val="0.9"/>
      </iconSet>
    </cfRule>
    <cfRule type="cellIs" dxfId="96" priority="14" stopIfTrue="1" operator="greaterThanOrEqual">
      <formula>0.9</formula>
    </cfRule>
    <cfRule type="cellIs" dxfId="95" priority="15" stopIfTrue="1" operator="between">
      <formula>0.7</formula>
      <formula>0.89</formula>
    </cfRule>
    <cfRule type="cellIs" dxfId="94" priority="16" stopIfTrue="1" operator="between">
      <formula>0</formula>
      <formula>0.69</formula>
    </cfRule>
  </conditionalFormatting>
  <conditionalFormatting sqref="AE61">
    <cfRule type="iconSet" priority="9">
      <iconSet iconSet="3TrafficLights2">
        <cfvo type="percent" val="0"/>
        <cfvo type="num" val="0.7"/>
        <cfvo type="num" val="0.9"/>
      </iconSet>
    </cfRule>
    <cfRule type="cellIs" dxfId="93" priority="10" stopIfTrue="1" operator="greaterThanOrEqual">
      <formula>0.9</formula>
    </cfRule>
    <cfRule type="cellIs" dxfId="92" priority="11" stopIfTrue="1" operator="between">
      <formula>0.7</formula>
      <formula>0.89</formula>
    </cfRule>
    <cfRule type="cellIs" dxfId="91" priority="12" stopIfTrue="1" operator="between">
      <formula>0</formula>
      <formula>0.69</formula>
    </cfRule>
  </conditionalFormatting>
  <conditionalFormatting sqref="AO61">
    <cfRule type="iconSet" priority="5">
      <iconSet iconSet="3TrafficLights2">
        <cfvo type="percent" val="0"/>
        <cfvo type="num" val="0.7"/>
        <cfvo type="num" val="0.9"/>
      </iconSet>
    </cfRule>
    <cfRule type="cellIs" dxfId="90" priority="6" stopIfTrue="1" operator="greaterThanOrEqual">
      <formula>0.9</formula>
    </cfRule>
    <cfRule type="cellIs" dxfId="89" priority="7" stopIfTrue="1" operator="between">
      <formula>0.7</formula>
      <formula>0.89</formula>
    </cfRule>
    <cfRule type="cellIs" dxfId="88" priority="8" stopIfTrue="1" operator="between">
      <formula>0</formula>
      <formula>0.69</formula>
    </cfRule>
  </conditionalFormatting>
  <conditionalFormatting sqref="AY61">
    <cfRule type="iconSet" priority="1">
      <iconSet iconSet="3TrafficLights2">
        <cfvo type="percent" val="0"/>
        <cfvo type="num" val="0.7"/>
        <cfvo type="num" val="0.9"/>
      </iconSet>
    </cfRule>
    <cfRule type="cellIs" dxfId="87" priority="2" stopIfTrue="1" operator="greaterThanOrEqual">
      <formula>0.9</formula>
    </cfRule>
    <cfRule type="cellIs" dxfId="86" priority="3" stopIfTrue="1" operator="between">
      <formula>0.7</formula>
      <formula>0.89</formula>
    </cfRule>
    <cfRule type="cellIs" dxfId="85" priority="4" stopIfTrue="1" operator="between">
      <formula>0</formula>
      <formula>0.69</formula>
    </cfRule>
  </conditionalFormatting>
  <dataValidations count="2">
    <dataValidation type="list" allowBlank="1" showInputMessage="1" showErrorMessage="1" sqref="E10 E21 E32 E44">
      <formula1>objetivos</formula1>
    </dataValidation>
    <dataValidation type="list" allowBlank="1" showInputMessage="1" showErrorMessage="1" sqref="E11:L11 E45:L45 E33:L33 E22:L22">
      <formula1>INDIRECT(S10)</formula1>
    </dataValidation>
  </dataValidations>
  <pageMargins left="0.39370078740157483" right="0.39370078740157483" top="0.39370078740157483" bottom="0.39370078740157483" header="0.31496062992125984" footer="0.19685039370078741"/>
  <pageSetup scale="17" fitToHeight="0" orientation="landscape" r:id="rId1"/>
  <headerFooter>
    <oddFooter>&amp;LVersión 5 13-12-2019&amp;R&amp;N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H14:H19 H25:H30 H36:H42 H48:H54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Y50"/>
  <sheetViews>
    <sheetView showGridLines="0" topLeftCell="A35" zoomScaleNormal="100" zoomScaleSheetLayoutView="87" zoomScalePageLayoutView="55" workbookViewId="0">
      <selection activeCell="A37" sqref="A37"/>
    </sheetView>
  </sheetViews>
  <sheetFormatPr baseColWidth="10" defaultColWidth="11.42578125" defaultRowHeight="16.5" outlineLevelCol="1" x14ac:dyDescent="0.3"/>
  <cols>
    <col min="1" max="1" width="4.5703125" style="104" customWidth="1"/>
    <col min="2" max="2" width="6.42578125" style="100" customWidth="1"/>
    <col min="3" max="3" width="13.140625" style="100" customWidth="1"/>
    <col min="4" max="4" width="39.140625" style="100" customWidth="1"/>
    <col min="5" max="5" width="16.85546875" style="100" customWidth="1"/>
    <col min="6" max="6" width="17.5703125" style="100" customWidth="1"/>
    <col min="7" max="7" width="20.5703125" style="100" customWidth="1"/>
    <col min="8" max="8" width="22.85546875" style="100" customWidth="1"/>
    <col min="9" max="9" width="18.28515625" style="100" customWidth="1"/>
    <col min="10" max="10" width="19.42578125" style="100" customWidth="1"/>
    <col min="11" max="11" width="13.7109375" style="100" customWidth="1"/>
    <col min="12" max="12" width="13.7109375" style="101" customWidth="1"/>
    <col min="13" max="13" width="9" style="101" customWidth="1"/>
    <col min="14" max="14" width="8.140625" style="101" customWidth="1"/>
    <col min="15" max="15" width="9.85546875" style="101" customWidth="1"/>
    <col min="16" max="16" width="49.85546875" style="101" customWidth="1"/>
    <col min="17" max="17" width="9.5703125" style="101" customWidth="1" outlineLevel="1"/>
    <col min="18" max="18" width="8.42578125" style="101" bestFit="1" customWidth="1" outlineLevel="1"/>
    <col min="19" max="19" width="43.28515625" style="101" customWidth="1" outlineLevel="1"/>
    <col min="20" max="20" width="9.140625" style="101" customWidth="1"/>
    <col min="21" max="21" width="9.140625" style="102" customWidth="1"/>
    <col min="22" max="22" width="10.140625" style="101" bestFit="1" customWidth="1"/>
    <col min="23" max="23" width="64.140625" style="102" customWidth="1"/>
    <col min="24" max="24" width="9.5703125" style="101" customWidth="1" outlineLevel="1"/>
    <col min="25" max="25" width="7.140625" style="101" customWidth="1" outlineLevel="1"/>
    <col min="26" max="26" width="43.28515625" style="101" customWidth="1" outlineLevel="1"/>
    <col min="27" max="28" width="9.5703125" style="102" customWidth="1"/>
    <col min="29" max="29" width="8.85546875" style="101" bestFit="1" customWidth="1"/>
    <col min="30" max="30" width="70.5703125" style="102" customWidth="1"/>
    <col min="31" max="31" width="9.5703125" style="101" customWidth="1" outlineLevel="1"/>
    <col min="32" max="32" width="7.140625" style="101" customWidth="1" outlineLevel="1"/>
    <col min="33" max="33" width="43.28515625" style="101" customWidth="1" outlineLevel="1"/>
    <col min="34" max="35" width="11" style="102" customWidth="1"/>
    <col min="36" max="36" width="8.85546875" style="101" bestFit="1" customWidth="1"/>
    <col min="37" max="37" width="59.5703125" style="102" customWidth="1"/>
    <col min="38" max="38" width="9.5703125" style="101" customWidth="1" outlineLevel="1"/>
    <col min="39" max="39" width="7.140625" style="101" customWidth="1" outlineLevel="1"/>
    <col min="40" max="40" width="43.28515625" style="101" customWidth="1" outlineLevel="1"/>
    <col min="41" max="41" width="10.5703125" style="102" customWidth="1"/>
    <col min="42" max="42" width="10" style="102" customWidth="1"/>
    <col min="43" max="43" width="17.7109375" style="102" customWidth="1"/>
    <col min="44" max="44" width="9" style="102" customWidth="1"/>
    <col min="45" max="45" width="10.7109375" style="102" customWidth="1"/>
    <col min="46" max="46" width="37.42578125" style="102" customWidth="1"/>
    <col min="47" max="47" width="4.85546875" style="302" customWidth="1"/>
    <col min="48" max="16384" width="11.42578125" style="104"/>
  </cols>
  <sheetData>
    <row r="1" spans="2:77" s="349" customFormat="1" ht="30" customHeight="1" x14ac:dyDescent="0.3">
      <c r="B1" s="643"/>
      <c r="C1" s="644"/>
      <c r="D1" s="634" t="str">
        <f>+'Marco General'!D1</f>
        <v>INSTITUTO DISTRITAL DE PATRIMONIO CULTURAL</v>
      </c>
      <c r="E1" s="635"/>
      <c r="F1" s="635"/>
      <c r="G1" s="635"/>
      <c r="H1" s="635"/>
      <c r="I1" s="635"/>
      <c r="J1" s="635"/>
      <c r="K1" s="635"/>
      <c r="L1" s="635"/>
      <c r="M1" s="635"/>
      <c r="N1" s="635"/>
      <c r="O1" s="635"/>
      <c r="P1" s="635"/>
      <c r="Q1" s="635"/>
      <c r="R1" s="635"/>
      <c r="S1" s="635"/>
      <c r="T1" s="635"/>
      <c r="U1" s="635"/>
      <c r="V1" s="635"/>
      <c r="W1" s="635"/>
      <c r="X1" s="635"/>
      <c r="Y1" s="635"/>
      <c r="Z1" s="635"/>
      <c r="AA1" s="635"/>
      <c r="AB1" s="635"/>
      <c r="AC1" s="635"/>
      <c r="AD1" s="635"/>
      <c r="AE1" s="635"/>
      <c r="AF1" s="635"/>
      <c r="AG1" s="635"/>
      <c r="AH1" s="635"/>
      <c r="AI1" s="635"/>
      <c r="AJ1" s="635"/>
      <c r="AK1" s="635"/>
      <c r="AL1" s="635"/>
      <c r="AM1" s="635"/>
      <c r="AN1" s="635"/>
      <c r="AO1" s="635"/>
      <c r="AP1" s="635"/>
      <c r="AQ1" s="635"/>
      <c r="AR1" s="635"/>
      <c r="AS1" s="635"/>
      <c r="AT1" s="636"/>
      <c r="AU1" s="302"/>
    </row>
    <row r="2" spans="2:77" s="349" customFormat="1" ht="30" customHeight="1" x14ac:dyDescent="0.3">
      <c r="B2" s="645"/>
      <c r="C2" s="646"/>
      <c r="D2" s="637" t="str">
        <f>+'Marco General'!D2</f>
        <v>PROCESO DE DIRECCIONAMIENTO ESTRATEGICO</v>
      </c>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9"/>
      <c r="AU2" s="302"/>
    </row>
    <row r="3" spans="2:77" s="349" customFormat="1" ht="30" customHeight="1" thickBot="1" x14ac:dyDescent="0.35">
      <c r="B3" s="647"/>
      <c r="C3" s="648"/>
      <c r="D3" s="640" t="str">
        <f>+'Marco General'!D3</f>
        <v>PLAN OPERATIVO ANUAL POR DEPENDENCIAS / PROCESOS</v>
      </c>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641"/>
      <c r="AJ3" s="641"/>
      <c r="AK3" s="641"/>
      <c r="AL3" s="641"/>
      <c r="AM3" s="641"/>
      <c r="AN3" s="641"/>
      <c r="AO3" s="641"/>
      <c r="AP3" s="641"/>
      <c r="AQ3" s="641"/>
      <c r="AR3" s="641"/>
      <c r="AS3" s="641"/>
      <c r="AT3" s="642"/>
      <c r="AU3" s="302"/>
    </row>
    <row r="4" spans="2:77" s="353" customFormat="1" ht="18.75" customHeight="1" x14ac:dyDescent="0.3">
      <c r="B4" s="350"/>
      <c r="C4" s="350"/>
      <c r="D4" s="351"/>
      <c r="E4" s="351"/>
      <c r="F4" s="351"/>
      <c r="G4" s="351"/>
      <c r="H4" s="351"/>
      <c r="I4" s="351"/>
      <c r="J4" s="351"/>
      <c r="K4" s="351"/>
      <c r="L4" s="351"/>
      <c r="M4" s="350"/>
      <c r="N4" s="350"/>
      <c r="O4" s="350"/>
      <c r="P4" s="352"/>
      <c r="Q4" s="352"/>
      <c r="R4" s="352"/>
      <c r="S4" s="352"/>
      <c r="T4" s="352"/>
      <c r="U4" s="352"/>
      <c r="V4" s="350"/>
      <c r="W4" s="352"/>
      <c r="X4" s="352"/>
      <c r="Y4" s="352"/>
      <c r="Z4" s="352"/>
      <c r="AA4" s="350"/>
      <c r="AB4" s="350"/>
      <c r="AC4" s="350"/>
      <c r="AD4" s="352"/>
      <c r="AE4" s="352"/>
      <c r="AF4" s="352"/>
      <c r="AG4" s="352"/>
      <c r="AH4" s="352"/>
      <c r="AI4" s="352"/>
      <c r="AJ4" s="350"/>
      <c r="AK4" s="352"/>
      <c r="AL4" s="352"/>
      <c r="AM4" s="352"/>
      <c r="AN4" s="352"/>
      <c r="AO4" s="352"/>
      <c r="AP4" s="352"/>
      <c r="AQ4" s="350"/>
      <c r="AR4" s="350"/>
      <c r="AS4" s="350"/>
      <c r="AT4" s="350"/>
      <c r="AU4" s="298"/>
    </row>
    <row r="5" spans="2:77" s="220" customFormat="1" ht="14.25" customHeight="1" x14ac:dyDescent="0.25">
      <c r="B5" s="583" t="s">
        <v>1</v>
      </c>
      <c r="C5" s="583"/>
      <c r="D5" s="594">
        <f>+'Marco General'!D9:D9</f>
        <v>0</v>
      </c>
      <c r="AO5" s="602" t="s">
        <v>299</v>
      </c>
      <c r="AP5" s="602"/>
      <c r="AQ5" s="602"/>
      <c r="AR5" s="596">
        <f>SUM(AU12:AU28)</f>
        <v>18.75</v>
      </c>
      <c r="AS5" s="597"/>
      <c r="AT5" s="598"/>
      <c r="AU5" s="289"/>
      <c r="BS5" s="602" t="s">
        <v>279</v>
      </c>
      <c r="BT5" s="602"/>
      <c r="BU5" s="602"/>
      <c r="BV5" s="596">
        <f>SUM(BY:BY)</f>
        <v>0</v>
      </c>
      <c r="BW5" s="597"/>
      <c r="BX5" s="598"/>
      <c r="BY5" s="354"/>
    </row>
    <row r="6" spans="2:77" s="220" customFormat="1" ht="15" customHeight="1" x14ac:dyDescent="0.25">
      <c r="B6" s="584"/>
      <c r="C6" s="584"/>
      <c r="D6" s="595"/>
      <c r="AO6" s="603"/>
      <c r="AP6" s="603"/>
      <c r="AQ6" s="603"/>
      <c r="AR6" s="599"/>
      <c r="AS6" s="600"/>
      <c r="AT6" s="601"/>
      <c r="AU6" s="289"/>
      <c r="BS6" s="603"/>
      <c r="BT6" s="603"/>
      <c r="BU6" s="603"/>
      <c r="BV6" s="599"/>
      <c r="BW6" s="600"/>
      <c r="BX6" s="601"/>
      <c r="BY6" s="354"/>
    </row>
    <row r="7" spans="2:77" s="226" customFormat="1" ht="12" customHeight="1" x14ac:dyDescent="0.25">
      <c r="B7" s="583" t="s">
        <v>0</v>
      </c>
      <c r="C7" s="583"/>
      <c r="D7" s="592">
        <f>+'Marco General'!E7</f>
        <v>0</v>
      </c>
      <c r="E7" s="221"/>
      <c r="F7" s="222"/>
      <c r="G7" s="221"/>
      <c r="H7" s="221"/>
      <c r="I7" s="221"/>
      <c r="J7" s="221"/>
      <c r="K7" s="221"/>
      <c r="L7" s="221"/>
      <c r="M7" s="221"/>
      <c r="N7" s="221"/>
      <c r="O7" s="221"/>
      <c r="P7" s="221"/>
      <c r="Q7" s="221"/>
      <c r="R7" s="221"/>
      <c r="S7" s="221"/>
      <c r="T7" s="221"/>
      <c r="U7" s="221"/>
      <c r="V7" s="221"/>
      <c r="W7" s="221"/>
      <c r="X7" s="221"/>
      <c r="Y7" s="221"/>
      <c r="Z7" s="221"/>
      <c r="AA7" s="223"/>
      <c r="AB7" s="223"/>
      <c r="AC7" s="221"/>
      <c r="AD7" s="223"/>
      <c r="AE7" s="221"/>
      <c r="AF7" s="221"/>
      <c r="AG7" s="221"/>
      <c r="AH7" s="223"/>
      <c r="AI7" s="221"/>
      <c r="AJ7" s="221"/>
      <c r="AK7" s="224"/>
      <c r="AL7" s="221"/>
      <c r="AM7" s="221"/>
      <c r="AN7" s="221"/>
      <c r="AO7" s="602" t="s">
        <v>300</v>
      </c>
      <c r="AP7" s="602"/>
      <c r="AQ7" s="602"/>
      <c r="AR7" s="596">
        <f>SUM(AU33:AU49)</f>
        <v>25</v>
      </c>
      <c r="AS7" s="597"/>
      <c r="AT7" s="598"/>
      <c r="AU7" s="293"/>
      <c r="AV7" s="223"/>
      <c r="AW7" s="223"/>
      <c r="AX7" s="223"/>
      <c r="AY7" s="221"/>
      <c r="AZ7" s="224"/>
      <c r="BA7" s="224"/>
      <c r="BB7" s="224"/>
      <c r="BC7" s="221"/>
      <c r="BD7" s="221"/>
      <c r="BE7" s="221"/>
      <c r="BF7" s="223"/>
      <c r="BG7" s="223"/>
      <c r="BH7" s="223"/>
      <c r="BI7" s="221"/>
      <c r="BJ7" s="224"/>
      <c r="BK7" s="224"/>
      <c r="BL7" s="224"/>
      <c r="BM7" s="221"/>
      <c r="BN7" s="221"/>
      <c r="BO7" s="221"/>
      <c r="BP7" s="223"/>
      <c r="BQ7" s="223"/>
      <c r="BR7" s="223"/>
      <c r="BS7" s="221"/>
      <c r="BT7" s="221"/>
      <c r="BU7" s="221"/>
      <c r="BV7" s="221"/>
      <c r="BW7" s="221"/>
      <c r="BX7" s="225"/>
      <c r="BY7" s="355"/>
    </row>
    <row r="8" spans="2:77" s="226" customFormat="1" ht="12" customHeight="1" x14ac:dyDescent="0.25">
      <c r="B8" s="584"/>
      <c r="C8" s="584"/>
      <c r="D8" s="593"/>
      <c r="E8" s="221"/>
      <c r="F8" s="222"/>
      <c r="G8" s="221"/>
      <c r="H8" s="221"/>
      <c r="I8" s="221"/>
      <c r="J8" s="221"/>
      <c r="K8" s="221"/>
      <c r="L8" s="221"/>
      <c r="M8" s="221"/>
      <c r="N8" s="221"/>
      <c r="O8" s="221"/>
      <c r="P8" s="221"/>
      <c r="Q8" s="221"/>
      <c r="R8" s="221"/>
      <c r="S8" s="221"/>
      <c r="T8" s="221"/>
      <c r="U8" s="221"/>
      <c r="V8" s="221"/>
      <c r="W8" s="221"/>
      <c r="X8" s="221"/>
      <c r="Y8" s="221"/>
      <c r="Z8" s="221"/>
      <c r="AA8" s="223"/>
      <c r="AB8" s="223"/>
      <c r="AC8" s="221"/>
      <c r="AD8" s="223"/>
      <c r="AE8" s="221"/>
      <c r="AF8" s="221"/>
      <c r="AG8" s="221"/>
      <c r="AH8" s="223"/>
      <c r="AI8" s="221"/>
      <c r="AJ8" s="221"/>
      <c r="AK8" s="224"/>
      <c r="AL8" s="221"/>
      <c r="AM8" s="221"/>
      <c r="AN8" s="221"/>
      <c r="AO8" s="603"/>
      <c r="AP8" s="603"/>
      <c r="AQ8" s="603"/>
      <c r="AR8" s="599"/>
      <c r="AS8" s="600"/>
      <c r="AT8" s="601"/>
      <c r="AU8" s="293"/>
      <c r="AV8" s="223"/>
      <c r="AW8" s="223"/>
      <c r="AX8" s="223"/>
      <c r="AY8" s="221"/>
      <c r="AZ8" s="224"/>
      <c r="BA8" s="224"/>
      <c r="BB8" s="224"/>
      <c r="BC8" s="221"/>
      <c r="BD8" s="221"/>
      <c r="BE8" s="221"/>
      <c r="BF8" s="223"/>
      <c r="BG8" s="223"/>
      <c r="BH8" s="223"/>
      <c r="BI8" s="221"/>
      <c r="BJ8" s="224"/>
      <c r="BK8" s="224"/>
      <c r="BL8" s="224"/>
      <c r="BM8" s="221"/>
      <c r="BN8" s="221"/>
      <c r="BO8" s="221"/>
      <c r="BP8" s="223"/>
      <c r="BQ8" s="223"/>
      <c r="BR8" s="223"/>
      <c r="BS8" s="221"/>
      <c r="BT8" s="221"/>
      <c r="BU8" s="221"/>
      <c r="BV8" s="221"/>
      <c r="BW8" s="221"/>
      <c r="BX8" s="225"/>
      <c r="BY8" s="355"/>
    </row>
    <row r="9" spans="2:77" s="360" customFormat="1" ht="6" customHeight="1" thickBot="1" x14ac:dyDescent="0.2">
      <c r="B9" s="649" t="s">
        <v>10</v>
      </c>
      <c r="C9" s="649"/>
      <c r="D9" s="649"/>
      <c r="E9" s="356" t="s">
        <v>259</v>
      </c>
      <c r="F9" s="356" t="s">
        <v>296</v>
      </c>
      <c r="G9" s="356" t="s">
        <v>281</v>
      </c>
      <c r="H9" s="356" t="s">
        <v>256</v>
      </c>
      <c r="I9" s="356" t="s">
        <v>16</v>
      </c>
      <c r="J9" s="356" t="s">
        <v>11</v>
      </c>
      <c r="K9" s="357" t="s">
        <v>197</v>
      </c>
      <c r="L9" s="356" t="s">
        <v>198</v>
      </c>
      <c r="M9" s="358" t="s">
        <v>199</v>
      </c>
      <c r="N9" s="358" t="s">
        <v>200</v>
      </c>
      <c r="O9" s="358"/>
      <c r="P9" s="358" t="s">
        <v>15</v>
      </c>
      <c r="Q9" s="358"/>
      <c r="R9" s="358"/>
      <c r="S9" s="358"/>
      <c r="T9" s="358" t="s">
        <v>201</v>
      </c>
      <c r="U9" s="358" t="s">
        <v>202</v>
      </c>
      <c r="V9" s="358"/>
      <c r="W9" s="358" t="s">
        <v>15</v>
      </c>
      <c r="X9" s="358"/>
      <c r="Y9" s="358"/>
      <c r="Z9" s="358"/>
      <c r="AA9" s="358" t="s">
        <v>203</v>
      </c>
      <c r="AB9" s="358" t="s">
        <v>204</v>
      </c>
      <c r="AC9" s="358"/>
      <c r="AD9" s="358" t="s">
        <v>15</v>
      </c>
      <c r="AE9" s="358"/>
      <c r="AF9" s="358"/>
      <c r="AG9" s="358"/>
      <c r="AH9" s="358" t="s">
        <v>205</v>
      </c>
      <c r="AI9" s="358" t="s">
        <v>206</v>
      </c>
      <c r="AJ9" s="358"/>
      <c r="AK9" s="358" t="s">
        <v>15</v>
      </c>
      <c r="AL9" s="358"/>
      <c r="AM9" s="358"/>
      <c r="AN9" s="358"/>
      <c r="AO9" s="358" t="s">
        <v>207</v>
      </c>
      <c r="AP9" s="359" t="s">
        <v>208</v>
      </c>
      <c r="AQ9" s="359" t="s">
        <v>135</v>
      </c>
      <c r="AR9" s="359"/>
      <c r="AS9" s="359"/>
      <c r="AT9" s="359" t="s">
        <v>209</v>
      </c>
      <c r="AU9" s="339"/>
    </row>
    <row r="10" spans="2:77" s="363" customFormat="1" ht="16.5" customHeight="1" thickBot="1" x14ac:dyDescent="0.35">
      <c r="B10" s="630" t="s">
        <v>2</v>
      </c>
      <c r="C10" s="631"/>
      <c r="D10" s="631"/>
      <c r="E10" s="632" t="s">
        <v>294</v>
      </c>
      <c r="F10" s="632"/>
      <c r="G10" s="632"/>
      <c r="H10" s="632"/>
      <c r="I10" s="632"/>
      <c r="J10" s="632"/>
      <c r="K10" s="632"/>
      <c r="L10" s="633"/>
      <c r="M10" s="361">
        <f>SUM(E13:E28)</f>
        <v>50</v>
      </c>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62"/>
      <c r="AM10" s="362"/>
      <c r="AN10" s="362"/>
      <c r="AO10" s="362"/>
      <c r="AP10" s="362"/>
      <c r="AQ10" s="362"/>
      <c r="AR10" s="362"/>
      <c r="AS10" s="362"/>
      <c r="AT10" s="362"/>
      <c r="AU10" s="304"/>
    </row>
    <row r="11" spans="2:77" s="103" customFormat="1" ht="26.25" customHeight="1" x14ac:dyDescent="0.25">
      <c r="B11" s="625" t="s">
        <v>295</v>
      </c>
      <c r="C11" s="627" t="s">
        <v>10</v>
      </c>
      <c r="D11" s="628"/>
      <c r="E11" s="555" t="s">
        <v>259</v>
      </c>
      <c r="F11" s="555" t="s">
        <v>257</v>
      </c>
      <c r="G11" s="555" t="s">
        <v>281</v>
      </c>
      <c r="H11" s="555" t="s">
        <v>256</v>
      </c>
      <c r="I11" s="555" t="s">
        <v>16</v>
      </c>
      <c r="J11" s="555" t="s">
        <v>11</v>
      </c>
      <c r="K11" s="557" t="s">
        <v>12</v>
      </c>
      <c r="L11" s="558"/>
      <c r="M11" s="616" t="s">
        <v>3</v>
      </c>
      <c r="N11" s="617"/>
      <c r="O11" s="617"/>
      <c r="P11" s="617"/>
      <c r="Q11" s="617"/>
      <c r="R11" s="617"/>
      <c r="S11" s="618"/>
      <c r="T11" s="616" t="s">
        <v>4</v>
      </c>
      <c r="U11" s="617"/>
      <c r="V11" s="617"/>
      <c r="W11" s="617"/>
      <c r="X11" s="617"/>
      <c r="Y11" s="617"/>
      <c r="Z11" s="618"/>
      <c r="AA11" s="650" t="s">
        <v>5</v>
      </c>
      <c r="AB11" s="651"/>
      <c r="AC11" s="651"/>
      <c r="AD11" s="652"/>
      <c r="AE11" s="307"/>
      <c r="AF11" s="347"/>
      <c r="AG11" s="308"/>
      <c r="AH11" s="616" t="s">
        <v>6</v>
      </c>
      <c r="AI11" s="617"/>
      <c r="AJ11" s="617"/>
      <c r="AK11" s="617"/>
      <c r="AL11" s="617"/>
      <c r="AM11" s="617"/>
      <c r="AN11" s="618"/>
      <c r="AO11" s="622" t="s">
        <v>297</v>
      </c>
      <c r="AP11" s="623"/>
      <c r="AQ11" s="623"/>
      <c r="AR11" s="623"/>
      <c r="AS11" s="624"/>
      <c r="AT11" s="309" t="s">
        <v>151</v>
      </c>
      <c r="AU11" s="302"/>
    </row>
    <row r="12" spans="2:77" s="103" customFormat="1" ht="25.5" x14ac:dyDescent="0.25">
      <c r="B12" s="626"/>
      <c r="C12" s="563"/>
      <c r="D12" s="629"/>
      <c r="E12" s="556"/>
      <c r="F12" s="556"/>
      <c r="G12" s="556"/>
      <c r="H12" s="556"/>
      <c r="I12" s="556"/>
      <c r="J12" s="556"/>
      <c r="K12" s="122" t="s">
        <v>13</v>
      </c>
      <c r="L12" s="123" t="s">
        <v>14</v>
      </c>
      <c r="M12" s="124" t="s">
        <v>8</v>
      </c>
      <c r="N12" s="106" t="s">
        <v>7</v>
      </c>
      <c r="O12" s="106" t="s">
        <v>268</v>
      </c>
      <c r="P12" s="106" t="s">
        <v>15</v>
      </c>
      <c r="Q12" s="106" t="s">
        <v>260</v>
      </c>
      <c r="R12" s="106" t="s">
        <v>261</v>
      </c>
      <c r="S12" s="125" t="s">
        <v>262</v>
      </c>
      <c r="T12" s="124" t="s">
        <v>8</v>
      </c>
      <c r="U12" s="106" t="s">
        <v>7</v>
      </c>
      <c r="V12" s="106" t="s">
        <v>268</v>
      </c>
      <c r="W12" s="106" t="s">
        <v>15</v>
      </c>
      <c r="X12" s="106" t="s">
        <v>260</v>
      </c>
      <c r="Y12" s="106" t="s">
        <v>261</v>
      </c>
      <c r="Z12" s="125" t="s">
        <v>262</v>
      </c>
      <c r="AA12" s="310" t="s">
        <v>8</v>
      </c>
      <c r="AB12" s="218" t="s">
        <v>7</v>
      </c>
      <c r="AC12" s="218" t="s">
        <v>268</v>
      </c>
      <c r="AD12" s="311" t="s">
        <v>15</v>
      </c>
      <c r="AE12" s="126" t="s">
        <v>260</v>
      </c>
      <c r="AF12" s="106" t="s">
        <v>261</v>
      </c>
      <c r="AG12" s="123" t="s">
        <v>262</v>
      </c>
      <c r="AH12" s="124" t="s">
        <v>8</v>
      </c>
      <c r="AI12" s="106" t="s">
        <v>7</v>
      </c>
      <c r="AJ12" s="106" t="s">
        <v>268</v>
      </c>
      <c r="AK12" s="106" t="s">
        <v>15</v>
      </c>
      <c r="AL12" s="106" t="s">
        <v>260</v>
      </c>
      <c r="AM12" s="106" t="s">
        <v>261</v>
      </c>
      <c r="AN12" s="125" t="s">
        <v>262</v>
      </c>
      <c r="AO12" s="124" t="s">
        <v>136</v>
      </c>
      <c r="AP12" s="127" t="s">
        <v>137</v>
      </c>
      <c r="AQ12" s="127" t="s">
        <v>135</v>
      </c>
      <c r="AR12" s="107" t="s">
        <v>260</v>
      </c>
      <c r="AS12" s="108" t="s">
        <v>278</v>
      </c>
      <c r="AT12" s="312" t="s">
        <v>9</v>
      </c>
      <c r="AU12" s="302"/>
    </row>
    <row r="13" spans="2:77" s="316" customFormat="1" ht="57" x14ac:dyDescent="0.3">
      <c r="B13" s="196">
        <v>1</v>
      </c>
      <c r="C13" s="549" t="s">
        <v>383</v>
      </c>
      <c r="D13" s="550"/>
      <c r="E13" s="316">
        <v>25</v>
      </c>
      <c r="F13" s="157" t="s">
        <v>384</v>
      </c>
      <c r="G13" s="438" t="s">
        <v>385</v>
      </c>
      <c r="H13" s="129" t="s">
        <v>49</v>
      </c>
      <c r="I13" s="157" t="s">
        <v>375</v>
      </c>
      <c r="J13" s="157" t="s">
        <v>386</v>
      </c>
      <c r="K13" s="436">
        <v>43864</v>
      </c>
      <c r="L13" s="436">
        <v>43981</v>
      </c>
      <c r="M13" s="316">
        <v>3</v>
      </c>
      <c r="N13" s="213">
        <v>1</v>
      </c>
      <c r="O13" s="275">
        <f>IFERROR(N13/M35,"")</f>
        <v>1</v>
      </c>
      <c r="P13" s="198" t="s">
        <v>411</v>
      </c>
      <c r="Q13" s="215"/>
      <c r="R13" s="275">
        <f>IFERROR(Q13/M35,"")</f>
        <v>0</v>
      </c>
      <c r="S13" s="314"/>
      <c r="T13" s="262">
        <v>3</v>
      </c>
      <c r="U13" s="213"/>
      <c r="V13" s="275">
        <f>IFERROR(U13/T13,"")</f>
        <v>0</v>
      </c>
      <c r="W13" s="198"/>
      <c r="X13" s="313"/>
      <c r="Y13" s="275">
        <f>IFERROR(X13/T13,"")</f>
        <v>0</v>
      </c>
      <c r="Z13" s="314"/>
      <c r="AA13" s="262"/>
      <c r="AB13" s="213"/>
      <c r="AC13" s="275" t="str">
        <f>IFERROR(AB13/AA13,"")</f>
        <v/>
      </c>
      <c r="AD13" s="198"/>
      <c r="AE13" s="313"/>
      <c r="AF13" s="275" t="str">
        <f>IFERROR(AE13/AA13,"")</f>
        <v/>
      </c>
      <c r="AG13" s="315"/>
      <c r="AH13" s="262"/>
      <c r="AI13" s="213"/>
      <c r="AJ13" s="275" t="str">
        <f>IFERROR(AI13/AH13,"")</f>
        <v/>
      </c>
      <c r="AK13" s="198"/>
      <c r="AL13" s="313"/>
      <c r="AM13" s="275" t="str">
        <f>IFERROR(AL13/AH13,"")</f>
        <v/>
      </c>
      <c r="AN13" s="314"/>
      <c r="AO13" s="211">
        <f>+SUM(M35,T13,AA13,AH13)</f>
        <v>4</v>
      </c>
      <c r="AP13" s="212">
        <f t="shared" ref="AO13:AP15" si="0">+SUM(N13,U13,AB13,AI13)</f>
        <v>1</v>
      </c>
      <c r="AQ13" s="111">
        <f t="shared" ref="AQ13:AQ28" si="1">IFERROR(AP13/AO13,"")</f>
        <v>0.25</v>
      </c>
      <c r="AR13" s="276">
        <f>SUM(Q13,X13,AE13,AL13)</f>
        <v>0</v>
      </c>
      <c r="AS13" s="277">
        <f>IFERROR(AR13/AO13,"")</f>
        <v>0</v>
      </c>
      <c r="AT13" s="112"/>
      <c r="AU13" s="305"/>
    </row>
    <row r="14" spans="2:77" s="201" customFormat="1" ht="57" x14ac:dyDescent="0.3">
      <c r="B14" s="199">
        <v>2</v>
      </c>
      <c r="C14" s="549" t="s">
        <v>390</v>
      </c>
      <c r="D14" s="550"/>
      <c r="E14" s="208">
        <v>25</v>
      </c>
      <c r="F14" s="157" t="s">
        <v>391</v>
      </c>
      <c r="G14" s="345" t="s">
        <v>392</v>
      </c>
      <c r="H14" s="129" t="s">
        <v>49</v>
      </c>
      <c r="I14" s="157" t="s">
        <v>375</v>
      </c>
      <c r="J14" s="264" t="s">
        <v>389</v>
      </c>
      <c r="K14" s="436">
        <v>43850</v>
      </c>
      <c r="L14" s="436">
        <v>43864</v>
      </c>
      <c r="M14" s="113">
        <v>1</v>
      </c>
      <c r="N14" s="114">
        <v>1</v>
      </c>
      <c r="O14" s="278">
        <f t="shared" ref="O14:O28" si="2">IFERROR(N14/M14,"")</f>
        <v>1</v>
      </c>
      <c r="P14" s="346" t="s">
        <v>412</v>
      </c>
      <c r="Q14" s="214"/>
      <c r="R14" s="278">
        <f t="shared" ref="R14:R28" si="3">IFERROR(Q14/M14,"")</f>
        <v>0</v>
      </c>
      <c r="S14" s="160"/>
      <c r="T14" s="113">
        <v>1</v>
      </c>
      <c r="U14" s="114"/>
      <c r="V14" s="278">
        <f t="shared" ref="V14:V28" si="4">IFERROR(U14/T14,"")</f>
        <v>0</v>
      </c>
      <c r="W14" s="346"/>
      <c r="X14" s="166"/>
      <c r="Y14" s="278">
        <f t="shared" ref="Y14:Y28" si="5">IFERROR(X14/T14,"")</f>
        <v>0</v>
      </c>
      <c r="Z14" s="160"/>
      <c r="AA14" s="113"/>
      <c r="AB14" s="114"/>
      <c r="AC14" s="278" t="str">
        <f t="shared" ref="AC14:AC28" si="6">IFERROR(AB14/AA14,"")</f>
        <v/>
      </c>
      <c r="AD14" s="346"/>
      <c r="AE14" s="166"/>
      <c r="AF14" s="278" t="str">
        <f t="shared" ref="AF14:AF28" si="7">IFERROR(AE14/AA14,"")</f>
        <v/>
      </c>
      <c r="AG14" s="163"/>
      <c r="AH14" s="113"/>
      <c r="AI14" s="114"/>
      <c r="AJ14" s="278" t="str">
        <f t="shared" ref="AJ14:AJ28" si="8">IFERROR(AI14/AH14,"")</f>
        <v/>
      </c>
      <c r="AK14" s="346"/>
      <c r="AL14" s="166"/>
      <c r="AM14" s="278" t="str">
        <f t="shared" ref="AM14:AM28" si="9">IFERROR(AL14/AH14,"")</f>
        <v/>
      </c>
      <c r="AN14" s="160"/>
      <c r="AO14" s="113">
        <f t="shared" si="0"/>
        <v>2</v>
      </c>
      <c r="AP14" s="114">
        <f t="shared" si="0"/>
        <v>1</v>
      </c>
      <c r="AQ14" s="115">
        <f>IFERROR(AP14/AO14,"")</f>
        <v>0.5</v>
      </c>
      <c r="AR14" s="279">
        <f>SUM(Q14,X14,AE14,AL14)</f>
        <v>0</v>
      </c>
      <c r="AS14" s="280">
        <f t="shared" ref="AS14:AS28" si="10">IFERROR(AR14/AO14,"")</f>
        <v>0</v>
      </c>
      <c r="AT14" s="116"/>
      <c r="AU14" s="305"/>
    </row>
    <row r="15" spans="2:77" s="201" customFormat="1" ht="14.25" x14ac:dyDescent="0.3">
      <c r="B15" s="199"/>
      <c r="C15" s="549"/>
      <c r="D15" s="550"/>
      <c r="E15" s="208"/>
      <c r="F15" s="157"/>
      <c r="G15" s="345"/>
      <c r="H15" s="200"/>
      <c r="I15" s="144"/>
      <c r="J15" s="264"/>
      <c r="K15" s="267"/>
      <c r="L15" s="268"/>
      <c r="M15" s="113"/>
      <c r="N15" s="114"/>
      <c r="O15" s="278" t="str">
        <f t="shared" si="2"/>
        <v/>
      </c>
      <c r="P15" s="346"/>
      <c r="Q15" s="214"/>
      <c r="R15" s="278" t="str">
        <f t="shared" si="3"/>
        <v/>
      </c>
      <c r="S15" s="160"/>
      <c r="T15" s="113"/>
      <c r="U15" s="114"/>
      <c r="V15" s="278" t="str">
        <f t="shared" si="4"/>
        <v/>
      </c>
      <c r="W15" s="346"/>
      <c r="X15" s="166"/>
      <c r="Y15" s="278" t="str">
        <f t="shared" si="5"/>
        <v/>
      </c>
      <c r="Z15" s="160"/>
      <c r="AA15" s="113"/>
      <c r="AB15" s="114"/>
      <c r="AC15" s="278" t="str">
        <f t="shared" si="6"/>
        <v/>
      </c>
      <c r="AD15" s="346"/>
      <c r="AE15" s="166"/>
      <c r="AF15" s="278" t="str">
        <f t="shared" si="7"/>
        <v/>
      </c>
      <c r="AG15" s="163"/>
      <c r="AH15" s="113"/>
      <c r="AI15" s="114"/>
      <c r="AJ15" s="278" t="str">
        <f t="shared" si="8"/>
        <v/>
      </c>
      <c r="AK15" s="346"/>
      <c r="AL15" s="166"/>
      <c r="AM15" s="278" t="str">
        <f t="shared" si="9"/>
        <v/>
      </c>
      <c r="AN15" s="160"/>
      <c r="AO15" s="113">
        <f t="shared" si="0"/>
        <v>0</v>
      </c>
      <c r="AP15" s="114">
        <f t="shared" si="0"/>
        <v>0</v>
      </c>
      <c r="AQ15" s="115" t="str">
        <f t="shared" si="1"/>
        <v/>
      </c>
      <c r="AR15" s="279">
        <f>SUM(Q15,X15,AE15,AL15)</f>
        <v>0</v>
      </c>
      <c r="AS15" s="280" t="str">
        <f t="shared" si="10"/>
        <v/>
      </c>
      <c r="AT15" s="116"/>
      <c r="AU15" s="305"/>
    </row>
    <row r="16" spans="2:77" s="201" customFormat="1" ht="14.25" x14ac:dyDescent="0.3">
      <c r="B16" s="199"/>
      <c r="C16" s="549"/>
      <c r="D16" s="550"/>
      <c r="E16" s="208"/>
      <c r="F16" s="157"/>
      <c r="G16" s="345"/>
      <c r="H16" s="200"/>
      <c r="I16" s="144"/>
      <c r="J16" s="264"/>
      <c r="K16" s="267"/>
      <c r="L16" s="268"/>
      <c r="M16" s="113"/>
      <c r="N16" s="114"/>
      <c r="O16" s="278" t="str">
        <f t="shared" ref="O16:O25" si="11">IFERROR(N16/M16,"")</f>
        <v/>
      </c>
      <c r="P16" s="346"/>
      <c r="Q16" s="214"/>
      <c r="R16" s="278" t="str">
        <f t="shared" ref="R16:R25" si="12">IFERROR(Q16/M16,"")</f>
        <v/>
      </c>
      <c r="S16" s="160"/>
      <c r="T16" s="113"/>
      <c r="U16" s="114"/>
      <c r="V16" s="278" t="str">
        <f t="shared" si="4"/>
        <v/>
      </c>
      <c r="W16" s="346"/>
      <c r="X16" s="166"/>
      <c r="Y16" s="278" t="str">
        <f t="shared" ref="Y16:Y25" si="13">IFERROR(X16/T16,"")</f>
        <v/>
      </c>
      <c r="Z16" s="160"/>
      <c r="AA16" s="113"/>
      <c r="AB16" s="114"/>
      <c r="AC16" s="278" t="str">
        <f t="shared" si="6"/>
        <v/>
      </c>
      <c r="AD16" s="346"/>
      <c r="AE16" s="166"/>
      <c r="AF16" s="278" t="str">
        <f t="shared" ref="AF16:AF25" si="14">IFERROR(AE16/AA16,"")</f>
        <v/>
      </c>
      <c r="AG16" s="163"/>
      <c r="AH16" s="113"/>
      <c r="AI16" s="114"/>
      <c r="AJ16" s="278" t="str">
        <f t="shared" si="8"/>
        <v/>
      </c>
      <c r="AK16" s="346"/>
      <c r="AL16" s="166"/>
      <c r="AM16" s="278" t="str">
        <f t="shared" ref="AM16:AM25" si="15">IFERROR(AL16/AH16,"")</f>
        <v/>
      </c>
      <c r="AN16" s="160"/>
      <c r="AO16" s="113">
        <f t="shared" ref="AO16:AO25" si="16">+SUM(M16,T16,AA16,AH16)</f>
        <v>0</v>
      </c>
      <c r="AP16" s="114">
        <f t="shared" ref="AP16:AP25" si="17">+SUM(N16,U16,AB16,AI16)</f>
        <v>0</v>
      </c>
      <c r="AQ16" s="115" t="str">
        <f t="shared" ref="AQ16:AQ25" si="18">IFERROR(AP16/AO16,"")</f>
        <v/>
      </c>
      <c r="AR16" s="279">
        <f t="shared" ref="AR16:AR25" si="19">SUM(Q16,X16,AE16,AL16)</f>
        <v>0</v>
      </c>
      <c r="AS16" s="280" t="str">
        <f t="shared" si="10"/>
        <v/>
      </c>
      <c r="AT16" s="116"/>
      <c r="AU16" s="305"/>
    </row>
    <row r="17" spans="2:47" s="201" customFormat="1" ht="14.25" x14ac:dyDescent="0.3">
      <c r="B17" s="199"/>
      <c r="C17" s="549"/>
      <c r="D17" s="550"/>
      <c r="E17" s="208"/>
      <c r="F17" s="157"/>
      <c r="G17" s="345"/>
      <c r="H17" s="200"/>
      <c r="I17" s="144"/>
      <c r="J17" s="264"/>
      <c r="K17" s="267"/>
      <c r="L17" s="268"/>
      <c r="M17" s="113"/>
      <c r="N17" s="114"/>
      <c r="O17" s="278" t="str">
        <f t="shared" ref="O17" si="20">IFERROR(N17/M17,"")</f>
        <v/>
      </c>
      <c r="P17" s="346"/>
      <c r="Q17" s="214"/>
      <c r="R17" s="278" t="str">
        <f t="shared" ref="R17" si="21">IFERROR(Q17/M17,"")</f>
        <v/>
      </c>
      <c r="S17" s="160"/>
      <c r="T17" s="113"/>
      <c r="U17" s="114"/>
      <c r="V17" s="278" t="str">
        <f t="shared" si="4"/>
        <v/>
      </c>
      <c r="W17" s="346"/>
      <c r="X17" s="166"/>
      <c r="Y17" s="278" t="str">
        <f t="shared" ref="Y17" si="22">IFERROR(X17/T17,"")</f>
        <v/>
      </c>
      <c r="Z17" s="160"/>
      <c r="AA17" s="113"/>
      <c r="AB17" s="114"/>
      <c r="AC17" s="278" t="str">
        <f t="shared" si="6"/>
        <v/>
      </c>
      <c r="AD17" s="346"/>
      <c r="AE17" s="166"/>
      <c r="AF17" s="278" t="str">
        <f t="shared" ref="AF17" si="23">IFERROR(AE17/AA17,"")</f>
        <v/>
      </c>
      <c r="AG17" s="163"/>
      <c r="AH17" s="113"/>
      <c r="AI17" s="114"/>
      <c r="AJ17" s="278" t="str">
        <f t="shared" si="8"/>
        <v/>
      </c>
      <c r="AK17" s="346"/>
      <c r="AL17" s="166"/>
      <c r="AM17" s="278" t="str">
        <f t="shared" ref="AM17" si="24">IFERROR(AL17/AH17,"")</f>
        <v/>
      </c>
      <c r="AN17" s="160"/>
      <c r="AO17" s="113">
        <f t="shared" ref="AO17" si="25">+SUM(M17,T17,AA17,AH17)</f>
        <v>0</v>
      </c>
      <c r="AP17" s="114">
        <f t="shared" ref="AP17" si="26">+SUM(N17,U17,AB17,AI17)</f>
        <v>0</v>
      </c>
      <c r="AQ17" s="115" t="str">
        <f t="shared" ref="AQ17" si="27">IFERROR(AP17/AO17,"")</f>
        <v/>
      </c>
      <c r="AR17" s="279">
        <f t="shared" ref="AR17" si="28">SUM(Q17,X17,AE17,AL17)</f>
        <v>0</v>
      </c>
      <c r="AS17" s="280" t="str">
        <f t="shared" si="10"/>
        <v/>
      </c>
      <c r="AT17" s="116"/>
      <c r="AU17" s="305"/>
    </row>
    <row r="18" spans="2:47" s="201" customFormat="1" ht="14.25" x14ac:dyDescent="0.3">
      <c r="B18" s="199"/>
      <c r="C18" s="549"/>
      <c r="D18" s="550"/>
      <c r="E18" s="208"/>
      <c r="F18" s="157"/>
      <c r="G18" s="345"/>
      <c r="H18" s="200"/>
      <c r="I18" s="144"/>
      <c r="J18" s="264"/>
      <c r="K18" s="267"/>
      <c r="L18" s="268"/>
      <c r="M18" s="113"/>
      <c r="N18" s="114"/>
      <c r="O18" s="278" t="str">
        <f t="shared" ref="O18:O24" si="29">IFERROR(N18/M18,"")</f>
        <v/>
      </c>
      <c r="P18" s="346"/>
      <c r="Q18" s="214"/>
      <c r="R18" s="278" t="str">
        <f t="shared" ref="R18:R24" si="30">IFERROR(Q18/M18,"")</f>
        <v/>
      </c>
      <c r="S18" s="160"/>
      <c r="T18" s="113"/>
      <c r="U18" s="114"/>
      <c r="V18" s="278" t="str">
        <f t="shared" si="4"/>
        <v/>
      </c>
      <c r="W18" s="346"/>
      <c r="X18" s="166"/>
      <c r="Y18" s="278" t="str">
        <f t="shared" ref="Y18:Y24" si="31">IFERROR(X18/T18,"")</f>
        <v/>
      </c>
      <c r="Z18" s="160"/>
      <c r="AA18" s="113"/>
      <c r="AB18" s="114"/>
      <c r="AC18" s="278" t="str">
        <f t="shared" si="6"/>
        <v/>
      </c>
      <c r="AD18" s="346"/>
      <c r="AE18" s="166"/>
      <c r="AF18" s="278" t="str">
        <f t="shared" ref="AF18:AF24" si="32">IFERROR(AE18/AA18,"")</f>
        <v/>
      </c>
      <c r="AG18" s="163"/>
      <c r="AH18" s="113"/>
      <c r="AI18" s="114"/>
      <c r="AJ18" s="278" t="str">
        <f t="shared" si="8"/>
        <v/>
      </c>
      <c r="AK18" s="346"/>
      <c r="AL18" s="166"/>
      <c r="AM18" s="278" t="str">
        <f t="shared" ref="AM18:AM24" si="33">IFERROR(AL18/AH18,"")</f>
        <v/>
      </c>
      <c r="AN18" s="160"/>
      <c r="AO18" s="113">
        <f t="shared" ref="AO18:AO24" si="34">+SUM(M18,T18,AA18,AH18)</f>
        <v>0</v>
      </c>
      <c r="AP18" s="114">
        <f t="shared" ref="AP18:AP24" si="35">+SUM(N18,U18,AB18,AI18)</f>
        <v>0</v>
      </c>
      <c r="AQ18" s="115" t="str">
        <f t="shared" ref="AQ18:AQ24" si="36">IFERROR(AP18/AO18,"")</f>
        <v/>
      </c>
      <c r="AR18" s="279">
        <f t="shared" ref="AR18:AR24" si="37">SUM(Q18,X18,AE18,AL18)</f>
        <v>0</v>
      </c>
      <c r="AS18" s="280" t="str">
        <f t="shared" si="10"/>
        <v/>
      </c>
      <c r="AT18" s="116"/>
      <c r="AU18" s="305"/>
    </row>
    <row r="19" spans="2:47" s="201" customFormat="1" ht="14.25" x14ac:dyDescent="0.3">
      <c r="B19" s="199"/>
      <c r="C19" s="549"/>
      <c r="D19" s="550"/>
      <c r="E19" s="208"/>
      <c r="F19" s="157"/>
      <c r="G19" s="345"/>
      <c r="H19" s="200"/>
      <c r="I19" s="144"/>
      <c r="J19" s="264"/>
      <c r="K19" s="267"/>
      <c r="L19" s="268"/>
      <c r="M19" s="113"/>
      <c r="N19" s="114"/>
      <c r="O19" s="278" t="str">
        <f t="shared" si="29"/>
        <v/>
      </c>
      <c r="P19" s="346"/>
      <c r="Q19" s="214"/>
      <c r="R19" s="278" t="str">
        <f t="shared" si="30"/>
        <v/>
      </c>
      <c r="S19" s="160"/>
      <c r="T19" s="113"/>
      <c r="U19" s="114"/>
      <c r="V19" s="278" t="str">
        <f t="shared" si="4"/>
        <v/>
      </c>
      <c r="W19" s="346"/>
      <c r="X19" s="166"/>
      <c r="Y19" s="278" t="str">
        <f t="shared" si="31"/>
        <v/>
      </c>
      <c r="Z19" s="160"/>
      <c r="AA19" s="113"/>
      <c r="AB19" s="114"/>
      <c r="AC19" s="278" t="str">
        <f t="shared" si="6"/>
        <v/>
      </c>
      <c r="AD19" s="346"/>
      <c r="AE19" s="166"/>
      <c r="AF19" s="278" t="str">
        <f t="shared" si="32"/>
        <v/>
      </c>
      <c r="AG19" s="163"/>
      <c r="AH19" s="113"/>
      <c r="AI19" s="114"/>
      <c r="AJ19" s="278" t="str">
        <f t="shared" si="8"/>
        <v/>
      </c>
      <c r="AK19" s="346"/>
      <c r="AL19" s="166"/>
      <c r="AM19" s="278" t="str">
        <f t="shared" si="33"/>
        <v/>
      </c>
      <c r="AN19" s="160"/>
      <c r="AO19" s="113">
        <f t="shared" si="34"/>
        <v>0</v>
      </c>
      <c r="AP19" s="114">
        <f t="shared" si="35"/>
        <v>0</v>
      </c>
      <c r="AQ19" s="115" t="str">
        <f t="shared" si="36"/>
        <v/>
      </c>
      <c r="AR19" s="279">
        <f t="shared" si="37"/>
        <v>0</v>
      </c>
      <c r="AS19" s="280" t="str">
        <f t="shared" si="10"/>
        <v/>
      </c>
      <c r="AT19" s="116"/>
      <c r="AU19" s="305"/>
    </row>
    <row r="20" spans="2:47" s="201" customFormat="1" ht="14.25" x14ac:dyDescent="0.3">
      <c r="B20" s="199"/>
      <c r="C20" s="549"/>
      <c r="D20" s="550"/>
      <c r="E20" s="208"/>
      <c r="F20" s="157"/>
      <c r="G20" s="345"/>
      <c r="H20" s="200"/>
      <c r="I20" s="144"/>
      <c r="J20" s="264"/>
      <c r="K20" s="267"/>
      <c r="L20" s="268"/>
      <c r="M20" s="113"/>
      <c r="N20" s="114"/>
      <c r="O20" s="278" t="str">
        <f t="shared" si="29"/>
        <v/>
      </c>
      <c r="P20" s="346"/>
      <c r="Q20" s="166"/>
      <c r="R20" s="278" t="str">
        <f t="shared" si="30"/>
        <v/>
      </c>
      <c r="S20" s="160"/>
      <c r="T20" s="113"/>
      <c r="U20" s="114"/>
      <c r="V20" s="278" t="str">
        <f t="shared" si="4"/>
        <v/>
      </c>
      <c r="W20" s="346"/>
      <c r="X20" s="166"/>
      <c r="Y20" s="278" t="str">
        <f t="shared" si="31"/>
        <v/>
      </c>
      <c r="Z20" s="160"/>
      <c r="AA20" s="113"/>
      <c r="AB20" s="114"/>
      <c r="AC20" s="278" t="str">
        <f t="shared" si="6"/>
        <v/>
      </c>
      <c r="AD20" s="346"/>
      <c r="AE20" s="166"/>
      <c r="AF20" s="278" t="str">
        <f t="shared" si="32"/>
        <v/>
      </c>
      <c r="AG20" s="163"/>
      <c r="AH20" s="113"/>
      <c r="AI20" s="114"/>
      <c r="AJ20" s="278" t="str">
        <f t="shared" si="8"/>
        <v/>
      </c>
      <c r="AK20" s="346"/>
      <c r="AL20" s="166"/>
      <c r="AM20" s="278" t="str">
        <f t="shared" si="33"/>
        <v/>
      </c>
      <c r="AN20" s="160"/>
      <c r="AO20" s="113">
        <f t="shared" si="34"/>
        <v>0</v>
      </c>
      <c r="AP20" s="114">
        <f t="shared" si="35"/>
        <v>0</v>
      </c>
      <c r="AQ20" s="115" t="str">
        <f t="shared" si="36"/>
        <v/>
      </c>
      <c r="AR20" s="279">
        <f t="shared" si="37"/>
        <v>0</v>
      </c>
      <c r="AS20" s="280" t="str">
        <f t="shared" si="10"/>
        <v/>
      </c>
      <c r="AT20" s="116"/>
      <c r="AU20" s="305"/>
    </row>
    <row r="21" spans="2:47" s="201" customFormat="1" ht="14.25" x14ac:dyDescent="0.3">
      <c r="B21" s="199"/>
      <c r="C21" s="549"/>
      <c r="D21" s="550"/>
      <c r="E21" s="208"/>
      <c r="F21" s="157"/>
      <c r="G21" s="345"/>
      <c r="H21" s="200"/>
      <c r="I21" s="144"/>
      <c r="J21" s="264"/>
      <c r="K21" s="267"/>
      <c r="L21" s="268"/>
      <c r="M21" s="113"/>
      <c r="N21" s="114"/>
      <c r="O21" s="278" t="str">
        <f t="shared" si="29"/>
        <v/>
      </c>
      <c r="P21" s="346"/>
      <c r="Q21" s="166"/>
      <c r="R21" s="278" t="str">
        <f t="shared" si="30"/>
        <v/>
      </c>
      <c r="S21" s="160"/>
      <c r="T21" s="113"/>
      <c r="U21" s="114"/>
      <c r="V21" s="278" t="str">
        <f t="shared" si="4"/>
        <v/>
      </c>
      <c r="W21" s="346"/>
      <c r="X21" s="166"/>
      <c r="Y21" s="278" t="str">
        <f t="shared" si="31"/>
        <v/>
      </c>
      <c r="Z21" s="160"/>
      <c r="AA21" s="113"/>
      <c r="AB21" s="114"/>
      <c r="AC21" s="278" t="str">
        <f t="shared" si="6"/>
        <v/>
      </c>
      <c r="AD21" s="346"/>
      <c r="AE21" s="166"/>
      <c r="AF21" s="278" t="str">
        <f t="shared" si="32"/>
        <v/>
      </c>
      <c r="AG21" s="163"/>
      <c r="AH21" s="113"/>
      <c r="AI21" s="114"/>
      <c r="AJ21" s="278" t="str">
        <f t="shared" si="8"/>
        <v/>
      </c>
      <c r="AK21" s="346"/>
      <c r="AL21" s="166"/>
      <c r="AM21" s="278" t="str">
        <f t="shared" si="33"/>
        <v/>
      </c>
      <c r="AN21" s="160"/>
      <c r="AO21" s="113">
        <f t="shared" si="34"/>
        <v>0</v>
      </c>
      <c r="AP21" s="114">
        <f t="shared" si="35"/>
        <v>0</v>
      </c>
      <c r="AQ21" s="115" t="str">
        <f t="shared" si="36"/>
        <v/>
      </c>
      <c r="AR21" s="279">
        <f t="shared" si="37"/>
        <v>0</v>
      </c>
      <c r="AS21" s="280" t="str">
        <f t="shared" si="10"/>
        <v/>
      </c>
      <c r="AT21" s="116"/>
      <c r="AU21" s="305"/>
    </row>
    <row r="22" spans="2:47" s="201" customFormat="1" ht="14.25" x14ac:dyDescent="0.3">
      <c r="B22" s="199"/>
      <c r="C22" s="549"/>
      <c r="D22" s="550"/>
      <c r="E22" s="208"/>
      <c r="F22" s="157"/>
      <c r="G22" s="345"/>
      <c r="H22" s="200"/>
      <c r="I22" s="144"/>
      <c r="J22" s="264"/>
      <c r="K22" s="267"/>
      <c r="L22" s="268"/>
      <c r="M22" s="113"/>
      <c r="N22" s="114"/>
      <c r="O22" s="278" t="str">
        <f t="shared" si="29"/>
        <v/>
      </c>
      <c r="P22" s="346"/>
      <c r="Q22" s="166"/>
      <c r="R22" s="278" t="str">
        <f t="shared" si="30"/>
        <v/>
      </c>
      <c r="S22" s="160"/>
      <c r="T22" s="113"/>
      <c r="U22" s="114"/>
      <c r="V22" s="278" t="str">
        <f t="shared" si="4"/>
        <v/>
      </c>
      <c r="W22" s="346"/>
      <c r="X22" s="166"/>
      <c r="Y22" s="278" t="str">
        <f t="shared" si="31"/>
        <v/>
      </c>
      <c r="Z22" s="160"/>
      <c r="AA22" s="113"/>
      <c r="AB22" s="114"/>
      <c r="AC22" s="278" t="str">
        <f t="shared" si="6"/>
        <v/>
      </c>
      <c r="AD22" s="346"/>
      <c r="AE22" s="166"/>
      <c r="AF22" s="278" t="str">
        <f t="shared" si="32"/>
        <v/>
      </c>
      <c r="AG22" s="163"/>
      <c r="AH22" s="113"/>
      <c r="AI22" s="114"/>
      <c r="AJ22" s="278" t="str">
        <f t="shared" si="8"/>
        <v/>
      </c>
      <c r="AK22" s="346"/>
      <c r="AL22" s="166"/>
      <c r="AM22" s="278" t="str">
        <f t="shared" si="33"/>
        <v/>
      </c>
      <c r="AN22" s="160"/>
      <c r="AO22" s="113">
        <f t="shared" si="34"/>
        <v>0</v>
      </c>
      <c r="AP22" s="114">
        <f t="shared" si="35"/>
        <v>0</v>
      </c>
      <c r="AQ22" s="115" t="str">
        <f t="shared" si="36"/>
        <v/>
      </c>
      <c r="AR22" s="279">
        <f t="shared" si="37"/>
        <v>0</v>
      </c>
      <c r="AS22" s="280" t="str">
        <f t="shared" si="10"/>
        <v/>
      </c>
      <c r="AT22" s="116"/>
      <c r="AU22" s="305"/>
    </row>
    <row r="23" spans="2:47" s="201" customFormat="1" ht="14.25" x14ac:dyDescent="0.3">
      <c r="B23" s="199"/>
      <c r="C23" s="549"/>
      <c r="D23" s="550"/>
      <c r="E23" s="208"/>
      <c r="F23" s="157"/>
      <c r="G23" s="345"/>
      <c r="H23" s="200"/>
      <c r="I23" s="144"/>
      <c r="J23" s="264"/>
      <c r="K23" s="267"/>
      <c r="L23" s="268"/>
      <c r="M23" s="113"/>
      <c r="N23" s="114"/>
      <c r="O23" s="278" t="str">
        <f t="shared" si="29"/>
        <v/>
      </c>
      <c r="P23" s="346"/>
      <c r="Q23" s="166"/>
      <c r="R23" s="278" t="str">
        <f t="shared" si="30"/>
        <v/>
      </c>
      <c r="S23" s="160"/>
      <c r="T23" s="113"/>
      <c r="U23" s="114"/>
      <c r="V23" s="278" t="str">
        <f t="shared" si="4"/>
        <v/>
      </c>
      <c r="W23" s="346"/>
      <c r="X23" s="166"/>
      <c r="Y23" s="278" t="str">
        <f t="shared" si="31"/>
        <v/>
      </c>
      <c r="Z23" s="160"/>
      <c r="AA23" s="113"/>
      <c r="AB23" s="114"/>
      <c r="AC23" s="278" t="str">
        <f t="shared" si="6"/>
        <v/>
      </c>
      <c r="AD23" s="346"/>
      <c r="AE23" s="166"/>
      <c r="AF23" s="278" t="str">
        <f t="shared" si="32"/>
        <v/>
      </c>
      <c r="AG23" s="163"/>
      <c r="AH23" s="113"/>
      <c r="AI23" s="114"/>
      <c r="AJ23" s="278" t="str">
        <f t="shared" si="8"/>
        <v/>
      </c>
      <c r="AK23" s="346"/>
      <c r="AL23" s="166"/>
      <c r="AM23" s="278" t="str">
        <f t="shared" si="33"/>
        <v/>
      </c>
      <c r="AN23" s="160"/>
      <c r="AO23" s="113">
        <f t="shared" si="34"/>
        <v>0</v>
      </c>
      <c r="AP23" s="114">
        <f t="shared" si="35"/>
        <v>0</v>
      </c>
      <c r="AQ23" s="115" t="str">
        <f t="shared" si="36"/>
        <v/>
      </c>
      <c r="AR23" s="279">
        <f t="shared" si="37"/>
        <v>0</v>
      </c>
      <c r="AS23" s="280" t="str">
        <f t="shared" si="10"/>
        <v/>
      </c>
      <c r="AT23" s="116"/>
      <c r="AU23" s="305"/>
    </row>
    <row r="24" spans="2:47" s="201" customFormat="1" ht="14.25" x14ac:dyDescent="0.3">
      <c r="B24" s="199"/>
      <c r="C24" s="549"/>
      <c r="D24" s="550"/>
      <c r="E24" s="208"/>
      <c r="F24" s="157"/>
      <c r="G24" s="345"/>
      <c r="H24" s="200"/>
      <c r="I24" s="144"/>
      <c r="J24" s="264"/>
      <c r="K24" s="267"/>
      <c r="L24" s="268"/>
      <c r="M24" s="113"/>
      <c r="N24" s="114"/>
      <c r="O24" s="278" t="str">
        <f t="shared" si="29"/>
        <v/>
      </c>
      <c r="P24" s="346"/>
      <c r="Q24" s="166"/>
      <c r="R24" s="278" t="str">
        <f t="shared" si="30"/>
        <v/>
      </c>
      <c r="S24" s="160"/>
      <c r="T24" s="113"/>
      <c r="U24" s="114"/>
      <c r="V24" s="278" t="str">
        <f t="shared" si="4"/>
        <v/>
      </c>
      <c r="W24" s="346"/>
      <c r="X24" s="166"/>
      <c r="Y24" s="278" t="str">
        <f t="shared" si="31"/>
        <v/>
      </c>
      <c r="Z24" s="160"/>
      <c r="AA24" s="113"/>
      <c r="AB24" s="114"/>
      <c r="AC24" s="278" t="str">
        <f t="shared" si="6"/>
        <v/>
      </c>
      <c r="AD24" s="346"/>
      <c r="AE24" s="166"/>
      <c r="AF24" s="278" t="str">
        <f t="shared" si="32"/>
        <v/>
      </c>
      <c r="AG24" s="163"/>
      <c r="AH24" s="113"/>
      <c r="AI24" s="114"/>
      <c r="AJ24" s="278" t="str">
        <f t="shared" si="8"/>
        <v/>
      </c>
      <c r="AK24" s="346"/>
      <c r="AL24" s="166"/>
      <c r="AM24" s="278" t="str">
        <f t="shared" si="33"/>
        <v/>
      </c>
      <c r="AN24" s="160"/>
      <c r="AO24" s="113">
        <f t="shared" si="34"/>
        <v>0</v>
      </c>
      <c r="AP24" s="114">
        <f t="shared" si="35"/>
        <v>0</v>
      </c>
      <c r="AQ24" s="115" t="str">
        <f t="shared" si="36"/>
        <v/>
      </c>
      <c r="AR24" s="279">
        <f t="shared" si="37"/>
        <v>0</v>
      </c>
      <c r="AS24" s="280" t="str">
        <f t="shared" si="10"/>
        <v/>
      </c>
      <c r="AT24" s="116"/>
      <c r="AU24" s="305"/>
    </row>
    <row r="25" spans="2:47" s="201" customFormat="1" ht="14.25" x14ac:dyDescent="0.3">
      <c r="B25" s="199"/>
      <c r="C25" s="549"/>
      <c r="D25" s="550"/>
      <c r="E25" s="208"/>
      <c r="F25" s="157"/>
      <c r="G25" s="345"/>
      <c r="H25" s="200"/>
      <c r="I25" s="144"/>
      <c r="J25" s="264"/>
      <c r="K25" s="267"/>
      <c r="L25" s="268"/>
      <c r="M25" s="113"/>
      <c r="N25" s="114"/>
      <c r="O25" s="278" t="str">
        <f t="shared" si="11"/>
        <v/>
      </c>
      <c r="P25" s="346"/>
      <c r="Q25" s="166"/>
      <c r="R25" s="278" t="str">
        <f t="shared" si="12"/>
        <v/>
      </c>
      <c r="S25" s="160"/>
      <c r="T25" s="113"/>
      <c r="U25" s="114"/>
      <c r="V25" s="278" t="str">
        <f t="shared" si="4"/>
        <v/>
      </c>
      <c r="W25" s="346"/>
      <c r="X25" s="166"/>
      <c r="Y25" s="278" t="str">
        <f t="shared" si="13"/>
        <v/>
      </c>
      <c r="Z25" s="160"/>
      <c r="AA25" s="113"/>
      <c r="AB25" s="114"/>
      <c r="AC25" s="278" t="str">
        <f t="shared" si="6"/>
        <v/>
      </c>
      <c r="AD25" s="346"/>
      <c r="AE25" s="166"/>
      <c r="AF25" s="278" t="str">
        <f t="shared" si="14"/>
        <v/>
      </c>
      <c r="AG25" s="163"/>
      <c r="AH25" s="113"/>
      <c r="AI25" s="114"/>
      <c r="AJ25" s="278" t="str">
        <f t="shared" si="8"/>
        <v/>
      </c>
      <c r="AK25" s="346"/>
      <c r="AL25" s="166"/>
      <c r="AM25" s="278" t="str">
        <f t="shared" si="15"/>
        <v/>
      </c>
      <c r="AN25" s="160"/>
      <c r="AO25" s="113">
        <f t="shared" si="16"/>
        <v>0</v>
      </c>
      <c r="AP25" s="114">
        <f t="shared" si="17"/>
        <v>0</v>
      </c>
      <c r="AQ25" s="115" t="str">
        <f t="shared" si="18"/>
        <v/>
      </c>
      <c r="AR25" s="279">
        <f t="shared" si="19"/>
        <v>0</v>
      </c>
      <c r="AS25" s="280" t="str">
        <f t="shared" si="10"/>
        <v/>
      </c>
      <c r="AT25" s="116"/>
      <c r="AU25" s="305"/>
    </row>
    <row r="26" spans="2:47" s="201" customFormat="1" ht="14.25" x14ac:dyDescent="0.3">
      <c r="B26" s="199"/>
      <c r="C26" s="549"/>
      <c r="D26" s="550"/>
      <c r="E26" s="208"/>
      <c r="F26" s="157"/>
      <c r="G26" s="345"/>
      <c r="H26" s="200"/>
      <c r="I26" s="144"/>
      <c r="J26" s="264"/>
      <c r="K26" s="267"/>
      <c r="L26" s="268"/>
      <c r="M26" s="113"/>
      <c r="N26" s="114"/>
      <c r="O26" s="278" t="str">
        <f t="shared" si="2"/>
        <v/>
      </c>
      <c r="P26" s="346"/>
      <c r="Q26" s="166"/>
      <c r="R26" s="278" t="str">
        <f t="shared" si="3"/>
        <v/>
      </c>
      <c r="S26" s="160"/>
      <c r="T26" s="113"/>
      <c r="U26" s="114"/>
      <c r="V26" s="278" t="str">
        <f t="shared" si="4"/>
        <v/>
      </c>
      <c r="W26" s="346"/>
      <c r="X26" s="166"/>
      <c r="Y26" s="278" t="str">
        <f t="shared" si="5"/>
        <v/>
      </c>
      <c r="Z26" s="160"/>
      <c r="AA26" s="113"/>
      <c r="AB26" s="114"/>
      <c r="AC26" s="278" t="str">
        <f t="shared" si="6"/>
        <v/>
      </c>
      <c r="AD26" s="346"/>
      <c r="AE26" s="166"/>
      <c r="AF26" s="278" t="str">
        <f t="shared" si="7"/>
        <v/>
      </c>
      <c r="AG26" s="163"/>
      <c r="AH26" s="113"/>
      <c r="AI26" s="114"/>
      <c r="AJ26" s="278" t="str">
        <f t="shared" si="8"/>
        <v/>
      </c>
      <c r="AK26" s="346"/>
      <c r="AL26" s="166"/>
      <c r="AM26" s="278" t="str">
        <f t="shared" si="9"/>
        <v/>
      </c>
      <c r="AN26" s="160"/>
      <c r="AO26" s="150">
        <f t="shared" ref="AO26:AP28" si="38">+SUM(M26,T26,AA26,AH26)</f>
        <v>0</v>
      </c>
      <c r="AP26" s="151">
        <f t="shared" si="38"/>
        <v>0</v>
      </c>
      <c r="AQ26" s="202" t="str">
        <f t="shared" si="1"/>
        <v/>
      </c>
      <c r="AR26" s="279">
        <f>SUM(Q26,X26,AE26,AL26)</f>
        <v>0</v>
      </c>
      <c r="AS26" s="115" t="str">
        <f t="shared" si="10"/>
        <v/>
      </c>
      <c r="AT26" s="203"/>
      <c r="AU26" s="305"/>
    </row>
    <row r="27" spans="2:47" s="207" customFormat="1" ht="14.25" x14ac:dyDescent="0.3">
      <c r="B27" s="199"/>
      <c r="C27" s="549"/>
      <c r="D27" s="550"/>
      <c r="E27" s="208"/>
      <c r="F27" s="157"/>
      <c r="G27" s="345"/>
      <c r="H27" s="200"/>
      <c r="I27" s="144"/>
      <c r="J27" s="264"/>
      <c r="K27" s="267"/>
      <c r="L27" s="268"/>
      <c r="M27" s="150"/>
      <c r="N27" s="114"/>
      <c r="O27" s="278" t="str">
        <f t="shared" si="2"/>
        <v/>
      </c>
      <c r="P27" s="147"/>
      <c r="Q27" s="270"/>
      <c r="R27" s="278" t="str">
        <f t="shared" si="3"/>
        <v/>
      </c>
      <c r="S27" s="149"/>
      <c r="T27" s="150"/>
      <c r="U27" s="114"/>
      <c r="V27" s="278" t="str">
        <f t="shared" si="4"/>
        <v/>
      </c>
      <c r="W27" s="147"/>
      <c r="X27" s="270"/>
      <c r="Y27" s="278" t="str">
        <f t="shared" si="5"/>
        <v/>
      </c>
      <c r="Z27" s="149"/>
      <c r="AA27" s="150"/>
      <c r="AB27" s="114"/>
      <c r="AC27" s="278" t="str">
        <f t="shared" si="6"/>
        <v/>
      </c>
      <c r="AD27" s="147"/>
      <c r="AE27" s="270"/>
      <c r="AF27" s="278" t="str">
        <f t="shared" si="7"/>
        <v/>
      </c>
      <c r="AG27" s="155"/>
      <c r="AH27" s="150"/>
      <c r="AI27" s="114"/>
      <c r="AJ27" s="278" t="str">
        <f t="shared" si="8"/>
        <v/>
      </c>
      <c r="AK27" s="147"/>
      <c r="AL27" s="270"/>
      <c r="AM27" s="278" t="str">
        <f t="shared" si="9"/>
        <v/>
      </c>
      <c r="AN27" s="149"/>
      <c r="AO27" s="150">
        <f t="shared" si="38"/>
        <v>0</v>
      </c>
      <c r="AP27" s="261">
        <f t="shared" si="38"/>
        <v>0</v>
      </c>
      <c r="AQ27" s="204" t="str">
        <f t="shared" si="1"/>
        <v/>
      </c>
      <c r="AR27" s="279">
        <f>SUM(Q27,X27,AE27,AL27)</f>
        <v>0</v>
      </c>
      <c r="AS27" s="205" t="str">
        <f t="shared" si="10"/>
        <v/>
      </c>
      <c r="AT27" s="206"/>
      <c r="AU27" s="305"/>
    </row>
    <row r="28" spans="2:47" s="334" customFormat="1" ht="15" customHeight="1" thickBot="1" x14ac:dyDescent="0.35">
      <c r="B28" s="322"/>
      <c r="C28" s="614" t="s">
        <v>298</v>
      </c>
      <c r="D28" s="615"/>
      <c r="E28" s="236"/>
      <c r="F28" s="323"/>
      <c r="G28" s="238"/>
      <c r="H28" s="324"/>
      <c r="I28" s="239"/>
      <c r="J28" s="325"/>
      <c r="K28" s="326"/>
      <c r="L28" s="327"/>
      <c r="M28" s="253"/>
      <c r="N28" s="244"/>
      <c r="O28" s="88" t="str">
        <f t="shared" si="2"/>
        <v/>
      </c>
      <c r="P28" s="249"/>
      <c r="Q28" s="328"/>
      <c r="R28" s="88" t="str">
        <f t="shared" si="3"/>
        <v/>
      </c>
      <c r="S28" s="329"/>
      <c r="T28" s="253"/>
      <c r="U28" s="244"/>
      <c r="V28" s="88" t="str">
        <f t="shared" si="4"/>
        <v/>
      </c>
      <c r="W28" s="249"/>
      <c r="X28" s="328"/>
      <c r="Y28" s="88" t="str">
        <f t="shared" si="5"/>
        <v/>
      </c>
      <c r="Z28" s="329"/>
      <c r="AA28" s="253"/>
      <c r="AB28" s="244"/>
      <c r="AC28" s="88" t="str">
        <f t="shared" si="6"/>
        <v/>
      </c>
      <c r="AD28" s="249"/>
      <c r="AE28" s="328"/>
      <c r="AF28" s="88" t="str">
        <f t="shared" si="7"/>
        <v/>
      </c>
      <c r="AG28" s="330"/>
      <c r="AH28" s="253"/>
      <c r="AI28" s="244"/>
      <c r="AJ28" s="88" t="str">
        <f t="shared" si="8"/>
        <v/>
      </c>
      <c r="AK28" s="249"/>
      <c r="AL28" s="328"/>
      <c r="AM28" s="88" t="str">
        <f t="shared" si="9"/>
        <v/>
      </c>
      <c r="AN28" s="329"/>
      <c r="AO28" s="242">
        <f t="shared" si="38"/>
        <v>0</v>
      </c>
      <c r="AP28" s="243">
        <f t="shared" si="38"/>
        <v>0</v>
      </c>
      <c r="AQ28" s="331" t="str">
        <f t="shared" si="1"/>
        <v/>
      </c>
      <c r="AR28" s="89">
        <f>SUM(Q28,X28,AE28,AL28)</f>
        <v>0</v>
      </c>
      <c r="AS28" s="332" t="str">
        <f t="shared" si="10"/>
        <v/>
      </c>
      <c r="AT28" s="333"/>
      <c r="AU28" s="305">
        <f>+SUMPRODUCT(AQ13:AQ28,E13:E28)</f>
        <v>18.75</v>
      </c>
    </row>
    <row r="29" spans="2:47" s="299" customFormat="1" x14ac:dyDescent="0.3">
      <c r="B29" s="291"/>
      <c r="C29" s="292"/>
      <c r="D29" s="293"/>
      <c r="E29" s="293"/>
      <c r="F29" s="293"/>
      <c r="G29" s="293"/>
      <c r="H29" s="293"/>
      <c r="I29" s="293"/>
      <c r="J29" s="293"/>
      <c r="K29" s="294"/>
      <c r="L29" s="294" t="s">
        <v>322</v>
      </c>
      <c r="M29" s="295">
        <f>SUM(M12:M28)</f>
        <v>4</v>
      </c>
      <c r="N29" s="295">
        <f>SUM(N12:N28)</f>
        <v>2</v>
      </c>
      <c r="O29" s="293"/>
      <c r="P29" s="293"/>
      <c r="Q29" s="295">
        <f>SUM(Q12:Q28)</f>
        <v>0</v>
      </c>
      <c r="R29" s="293"/>
      <c r="S29" s="293"/>
      <c r="T29" s="295">
        <f>SUM(T12:T28)</f>
        <v>4</v>
      </c>
      <c r="U29" s="295">
        <f>SUM(U12:U28)</f>
        <v>0</v>
      </c>
      <c r="V29" s="293"/>
      <c r="W29" s="293"/>
      <c r="X29" s="295">
        <f>SUM(X12:X28)</f>
        <v>0</v>
      </c>
      <c r="Y29" s="293"/>
      <c r="Z29" s="293"/>
      <c r="AA29" s="295">
        <f>SUM(AA12:AA28)</f>
        <v>0</v>
      </c>
      <c r="AB29" s="295">
        <f>SUM(AB12:AB28)</f>
        <v>0</v>
      </c>
      <c r="AC29" s="293"/>
      <c r="AD29" s="293"/>
      <c r="AE29" s="295">
        <f>SUM(AE12:AE28)</f>
        <v>0</v>
      </c>
      <c r="AF29" s="293"/>
      <c r="AG29" s="293"/>
      <c r="AH29" s="295">
        <f>SUM(AH12:AH28)</f>
        <v>0</v>
      </c>
      <c r="AI29" s="295">
        <f>SUM(AI12:AI28)</f>
        <v>0</v>
      </c>
      <c r="AJ29" s="293"/>
      <c r="AK29" s="293"/>
      <c r="AL29" s="295">
        <f>SUM(AL12:AL28)</f>
        <v>0</v>
      </c>
      <c r="AM29" s="293"/>
      <c r="AN29" s="293"/>
      <c r="AO29" s="295">
        <f>SUM(AO12:AO28)</f>
        <v>6</v>
      </c>
      <c r="AP29" s="295">
        <f>SUM(AP12:AP28)</f>
        <v>2</v>
      </c>
      <c r="AQ29" s="296"/>
      <c r="AR29" s="295">
        <f>SUM(AR12:AR28)</f>
        <v>0</v>
      </c>
      <c r="AS29" s="296"/>
      <c r="AT29" s="297"/>
      <c r="AU29" s="298"/>
    </row>
    <row r="30" spans="2:47" s="306" customFormat="1" ht="17.25" thickBot="1" x14ac:dyDescent="0.35">
      <c r="B30" s="317"/>
      <c r="C30" s="318"/>
      <c r="D30" s="274"/>
      <c r="E30" s="274"/>
      <c r="F30" s="274"/>
      <c r="G30" s="274"/>
      <c r="H30" s="274"/>
      <c r="I30" s="274"/>
      <c r="J30" s="274"/>
      <c r="K30" s="319"/>
      <c r="L30" s="319"/>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320"/>
      <c r="AR30" s="320"/>
      <c r="AS30" s="320"/>
      <c r="AT30" s="321"/>
      <c r="AU30" s="298"/>
    </row>
    <row r="31" spans="2:47" ht="16.5" customHeight="1" thickBot="1" x14ac:dyDescent="0.35">
      <c r="B31" s="655" t="s">
        <v>2</v>
      </c>
      <c r="C31" s="656"/>
      <c r="D31" s="656"/>
      <c r="E31" s="653" t="s">
        <v>95</v>
      </c>
      <c r="F31" s="653"/>
      <c r="G31" s="653"/>
      <c r="H31" s="653"/>
      <c r="I31" s="653"/>
      <c r="J31" s="653"/>
      <c r="K31" s="653"/>
      <c r="L31" s="654"/>
      <c r="M31" s="348">
        <f>SUM(E34:E49)</f>
        <v>50</v>
      </c>
      <c r="U31" s="101"/>
      <c r="W31" s="101"/>
      <c r="AA31" s="101"/>
      <c r="AB31" s="101"/>
      <c r="AD31" s="101"/>
      <c r="AH31" s="101"/>
      <c r="AI31" s="101"/>
      <c r="AK31" s="101"/>
      <c r="AO31" s="101"/>
      <c r="AP31" s="101"/>
      <c r="AQ31" s="101"/>
      <c r="AR31" s="101"/>
      <c r="AS31" s="101"/>
      <c r="AT31" s="101"/>
      <c r="AU31" s="304"/>
    </row>
    <row r="32" spans="2:47" s="103" customFormat="1" ht="26.25" customHeight="1" x14ac:dyDescent="0.25">
      <c r="B32" s="625" t="s">
        <v>295</v>
      </c>
      <c r="C32" s="627" t="s">
        <v>10</v>
      </c>
      <c r="D32" s="628"/>
      <c r="E32" s="555" t="s">
        <v>259</v>
      </c>
      <c r="F32" s="555" t="s">
        <v>257</v>
      </c>
      <c r="G32" s="555" t="s">
        <v>281</v>
      </c>
      <c r="H32" s="555" t="s">
        <v>256</v>
      </c>
      <c r="I32" s="555" t="s">
        <v>16</v>
      </c>
      <c r="J32" s="555" t="s">
        <v>11</v>
      </c>
      <c r="K32" s="557" t="s">
        <v>12</v>
      </c>
      <c r="L32" s="558"/>
      <c r="M32" s="616" t="s">
        <v>3</v>
      </c>
      <c r="N32" s="617"/>
      <c r="O32" s="617"/>
      <c r="P32" s="617"/>
      <c r="Q32" s="617"/>
      <c r="R32" s="617"/>
      <c r="S32" s="618"/>
      <c r="T32" s="616" t="s">
        <v>4</v>
      </c>
      <c r="U32" s="617"/>
      <c r="V32" s="617"/>
      <c r="W32" s="617"/>
      <c r="X32" s="617"/>
      <c r="Y32" s="617"/>
      <c r="Z32" s="618"/>
      <c r="AA32" s="619" t="s">
        <v>5</v>
      </c>
      <c r="AB32" s="620"/>
      <c r="AC32" s="620"/>
      <c r="AD32" s="621"/>
      <c r="AE32" s="307"/>
      <c r="AF32" s="347"/>
      <c r="AG32" s="308"/>
      <c r="AH32" s="616" t="s">
        <v>6</v>
      </c>
      <c r="AI32" s="617"/>
      <c r="AJ32" s="617"/>
      <c r="AK32" s="617"/>
      <c r="AL32" s="617"/>
      <c r="AM32" s="617"/>
      <c r="AN32" s="618"/>
      <c r="AO32" s="622" t="s">
        <v>297</v>
      </c>
      <c r="AP32" s="623"/>
      <c r="AQ32" s="623"/>
      <c r="AR32" s="623"/>
      <c r="AS32" s="624"/>
      <c r="AT32" s="309" t="s">
        <v>151</v>
      </c>
      <c r="AU32" s="302"/>
    </row>
    <row r="33" spans="2:47" s="103" customFormat="1" ht="25.5" x14ac:dyDescent="0.25">
      <c r="B33" s="626"/>
      <c r="C33" s="563"/>
      <c r="D33" s="629"/>
      <c r="E33" s="556"/>
      <c r="F33" s="556"/>
      <c r="G33" s="556"/>
      <c r="H33" s="556"/>
      <c r="I33" s="556"/>
      <c r="J33" s="556"/>
      <c r="K33" s="122" t="s">
        <v>13</v>
      </c>
      <c r="L33" s="123" t="s">
        <v>14</v>
      </c>
      <c r="M33" s="124" t="s">
        <v>8</v>
      </c>
      <c r="N33" s="106" t="s">
        <v>7</v>
      </c>
      <c r="O33" s="106" t="s">
        <v>268</v>
      </c>
      <c r="P33" s="106" t="s">
        <v>15</v>
      </c>
      <c r="Q33" s="106" t="s">
        <v>260</v>
      </c>
      <c r="R33" s="106" t="s">
        <v>261</v>
      </c>
      <c r="S33" s="125" t="s">
        <v>262</v>
      </c>
      <c r="T33" s="124" t="s">
        <v>8</v>
      </c>
      <c r="U33" s="106" t="s">
        <v>7</v>
      </c>
      <c r="V33" s="106" t="s">
        <v>268</v>
      </c>
      <c r="W33" s="106" t="s">
        <v>15</v>
      </c>
      <c r="X33" s="106" t="s">
        <v>260</v>
      </c>
      <c r="Y33" s="106" t="s">
        <v>261</v>
      </c>
      <c r="Z33" s="125" t="s">
        <v>262</v>
      </c>
      <c r="AA33" s="124" t="s">
        <v>8</v>
      </c>
      <c r="AB33" s="106" t="s">
        <v>7</v>
      </c>
      <c r="AC33" s="106" t="s">
        <v>268</v>
      </c>
      <c r="AD33" s="125" t="s">
        <v>15</v>
      </c>
      <c r="AE33" s="126" t="s">
        <v>260</v>
      </c>
      <c r="AF33" s="106" t="s">
        <v>261</v>
      </c>
      <c r="AG33" s="123" t="s">
        <v>262</v>
      </c>
      <c r="AH33" s="124" t="s">
        <v>8</v>
      </c>
      <c r="AI33" s="106" t="s">
        <v>7</v>
      </c>
      <c r="AJ33" s="106" t="s">
        <v>268</v>
      </c>
      <c r="AK33" s="106" t="s">
        <v>15</v>
      </c>
      <c r="AL33" s="106" t="s">
        <v>260</v>
      </c>
      <c r="AM33" s="106" t="s">
        <v>261</v>
      </c>
      <c r="AN33" s="125" t="s">
        <v>262</v>
      </c>
      <c r="AO33" s="124" t="s">
        <v>136</v>
      </c>
      <c r="AP33" s="127" t="s">
        <v>137</v>
      </c>
      <c r="AQ33" s="127" t="s">
        <v>135</v>
      </c>
      <c r="AR33" s="107" t="s">
        <v>260</v>
      </c>
      <c r="AS33" s="108" t="s">
        <v>278</v>
      </c>
      <c r="AT33" s="312" t="s">
        <v>9</v>
      </c>
      <c r="AU33" s="302"/>
    </row>
    <row r="34" spans="2:47" s="316" customFormat="1" ht="57" x14ac:dyDescent="0.3">
      <c r="B34" s="196">
        <v>3</v>
      </c>
      <c r="C34" s="553" t="s">
        <v>377</v>
      </c>
      <c r="D34" s="554"/>
      <c r="E34" s="209">
        <v>20</v>
      </c>
      <c r="F34" s="110" t="s">
        <v>393</v>
      </c>
      <c r="G34" s="197" t="s">
        <v>378</v>
      </c>
      <c r="H34" s="129" t="s">
        <v>49</v>
      </c>
      <c r="I34" s="129" t="s">
        <v>375</v>
      </c>
      <c r="J34" s="263" t="s">
        <v>379</v>
      </c>
      <c r="K34" s="265">
        <v>43845</v>
      </c>
      <c r="L34" s="266">
        <v>43981</v>
      </c>
      <c r="M34" s="262">
        <v>1</v>
      </c>
      <c r="N34" s="213">
        <v>1</v>
      </c>
      <c r="O34" s="275">
        <f>IFERROR(N34/M34,"")</f>
        <v>1</v>
      </c>
      <c r="P34" s="198" t="s">
        <v>413</v>
      </c>
      <c r="Q34" s="313"/>
      <c r="R34" s="275">
        <f>IFERROR(Q34/M34,"")</f>
        <v>0</v>
      </c>
      <c r="S34" s="314"/>
      <c r="T34" s="262">
        <v>1</v>
      </c>
      <c r="U34" s="213"/>
      <c r="V34" s="275">
        <f>IFERROR(U34/T34,"")</f>
        <v>0</v>
      </c>
      <c r="W34" s="198"/>
      <c r="X34" s="313"/>
      <c r="Y34" s="275">
        <f>IFERROR(X34/T34,"")</f>
        <v>0</v>
      </c>
      <c r="Z34" s="314"/>
      <c r="AA34" s="262"/>
      <c r="AB34" s="213"/>
      <c r="AC34" s="275" t="str">
        <f>IFERROR(AB34/AA34,"")</f>
        <v/>
      </c>
      <c r="AD34" s="198"/>
      <c r="AE34" s="313"/>
      <c r="AF34" s="275" t="str">
        <f>IFERROR(AE34/AA34,"")</f>
        <v/>
      </c>
      <c r="AG34" s="315"/>
      <c r="AH34" s="262"/>
      <c r="AI34" s="213"/>
      <c r="AJ34" s="275" t="str">
        <f>IFERROR(AI34/AH34,"")</f>
        <v/>
      </c>
      <c r="AK34" s="198"/>
      <c r="AL34" s="313"/>
      <c r="AM34" s="275" t="str">
        <f>IFERROR(AL34/AH34,"")</f>
        <v/>
      </c>
      <c r="AN34" s="314"/>
      <c r="AO34" s="211">
        <f t="shared" ref="AO34:AO49" si="39">+SUM(M34,T34,AA34,AH34)</f>
        <v>2</v>
      </c>
      <c r="AP34" s="212">
        <f t="shared" ref="AP34:AP49" si="40">+SUM(N34,U34,AB34,AI34)</f>
        <v>1</v>
      </c>
      <c r="AQ34" s="111">
        <f t="shared" ref="AQ34" si="41">IFERROR(AP34/AO34,"")</f>
        <v>0.5</v>
      </c>
      <c r="AR34" s="276">
        <f>SUM(Q34,X34,AE34,AL34)</f>
        <v>0</v>
      </c>
      <c r="AS34" s="277">
        <f>IFERROR(AR34/AO34,"")</f>
        <v>0</v>
      </c>
      <c r="AT34" s="112"/>
      <c r="AU34" s="305"/>
    </row>
    <row r="35" spans="2:47" s="201" customFormat="1" ht="57" x14ac:dyDescent="0.3">
      <c r="B35" s="199">
        <v>4</v>
      </c>
      <c r="C35" s="553" t="s">
        <v>374</v>
      </c>
      <c r="D35" s="554"/>
      <c r="E35" s="209">
        <v>10</v>
      </c>
      <c r="F35" s="110" t="s">
        <v>394</v>
      </c>
      <c r="G35" s="197" t="s">
        <v>388</v>
      </c>
      <c r="H35" s="129" t="s">
        <v>49</v>
      </c>
      <c r="I35" s="129" t="s">
        <v>375</v>
      </c>
      <c r="J35" s="263" t="s">
        <v>380</v>
      </c>
      <c r="K35" s="265">
        <v>43845</v>
      </c>
      <c r="L35" s="266">
        <v>43981</v>
      </c>
      <c r="M35" s="262">
        <v>1</v>
      </c>
      <c r="N35" s="114">
        <v>1</v>
      </c>
      <c r="O35" s="275">
        <f>IFERROR(N35/M35,"")</f>
        <v>1</v>
      </c>
      <c r="P35" s="346" t="s">
        <v>414</v>
      </c>
      <c r="Q35" s="166"/>
      <c r="R35" s="278" t="str">
        <f>IFERROR(Q35/#REF!,"")</f>
        <v/>
      </c>
      <c r="S35" s="160"/>
      <c r="T35" s="113">
        <v>1</v>
      </c>
      <c r="U35" s="114"/>
      <c r="V35" s="278">
        <f t="shared" ref="V35:V49" si="42">IFERROR(U35/T35,"")</f>
        <v>0</v>
      </c>
      <c r="W35" s="346"/>
      <c r="X35" s="166"/>
      <c r="Y35" s="278">
        <f t="shared" ref="Y35:Y49" si="43">IFERROR(X35/T35,"")</f>
        <v>0</v>
      </c>
      <c r="Z35" s="160"/>
      <c r="AA35" s="113"/>
      <c r="AB35" s="114"/>
      <c r="AC35" s="278" t="str">
        <f t="shared" ref="AC35:AC49" si="44">IFERROR(AB35/AA35,"")</f>
        <v/>
      </c>
      <c r="AD35" s="346"/>
      <c r="AE35" s="166"/>
      <c r="AF35" s="278" t="str">
        <f t="shared" ref="AF35:AF49" si="45">IFERROR(AE35/AA35,"")</f>
        <v/>
      </c>
      <c r="AG35" s="163"/>
      <c r="AH35" s="113"/>
      <c r="AI35" s="114"/>
      <c r="AJ35" s="278" t="str">
        <f t="shared" ref="AJ35:AJ49" si="46">IFERROR(AI35/AH35,"")</f>
        <v/>
      </c>
      <c r="AK35" s="346"/>
      <c r="AL35" s="166"/>
      <c r="AM35" s="278" t="str">
        <f t="shared" ref="AM35:AM49" si="47">IFERROR(AL35/AH35,"")</f>
        <v/>
      </c>
      <c r="AN35" s="160"/>
      <c r="AO35" s="211">
        <f t="shared" si="39"/>
        <v>2</v>
      </c>
      <c r="AP35" s="114">
        <f t="shared" si="40"/>
        <v>1</v>
      </c>
      <c r="AQ35" s="115">
        <f>IFERROR(AP35/AO35,"")</f>
        <v>0.5</v>
      </c>
      <c r="AR35" s="279">
        <f>SUM(Q35,X35,AE35,AL35)</f>
        <v>0</v>
      </c>
      <c r="AS35" s="280">
        <f t="shared" ref="AS35:AS49" si="48">IFERROR(AR35/AO35,"")</f>
        <v>0</v>
      </c>
      <c r="AT35" s="116"/>
      <c r="AU35" s="305"/>
    </row>
    <row r="36" spans="2:47" s="201" customFormat="1" ht="57" x14ac:dyDescent="0.3">
      <c r="B36" s="199">
        <v>5</v>
      </c>
      <c r="C36" s="549" t="s">
        <v>381</v>
      </c>
      <c r="D36" s="550"/>
      <c r="E36" s="208">
        <v>10</v>
      </c>
      <c r="F36" s="157" t="s">
        <v>395</v>
      </c>
      <c r="G36" s="197" t="s">
        <v>376</v>
      </c>
      <c r="H36" s="129" t="s">
        <v>49</v>
      </c>
      <c r="I36" s="129" t="s">
        <v>375</v>
      </c>
      <c r="J36" s="263" t="s">
        <v>382</v>
      </c>
      <c r="K36" s="265">
        <v>43845</v>
      </c>
      <c r="L36" s="266">
        <v>43981</v>
      </c>
      <c r="M36" s="113">
        <v>1</v>
      </c>
      <c r="N36" s="114">
        <v>1</v>
      </c>
      <c r="O36" s="278">
        <f t="shared" ref="O36:O49" si="49">IFERROR(N36/M36,"")</f>
        <v>1</v>
      </c>
      <c r="P36" s="346" t="s">
        <v>415</v>
      </c>
      <c r="Q36" s="166"/>
      <c r="R36" s="278">
        <f t="shared" ref="R36:R49" si="50">IFERROR(Q36/M36,"")</f>
        <v>0</v>
      </c>
      <c r="S36" s="160"/>
      <c r="T36" s="113">
        <v>1</v>
      </c>
      <c r="U36" s="114"/>
      <c r="V36" s="278">
        <f t="shared" si="42"/>
        <v>0</v>
      </c>
      <c r="W36" s="346"/>
      <c r="X36" s="166"/>
      <c r="Y36" s="278">
        <f t="shared" si="43"/>
        <v>0</v>
      </c>
      <c r="Z36" s="160"/>
      <c r="AA36" s="113"/>
      <c r="AB36" s="114"/>
      <c r="AC36" s="278" t="str">
        <f t="shared" si="44"/>
        <v/>
      </c>
      <c r="AD36" s="346"/>
      <c r="AE36" s="166"/>
      <c r="AF36" s="278" t="str">
        <f t="shared" si="45"/>
        <v/>
      </c>
      <c r="AG36" s="163"/>
      <c r="AH36" s="113"/>
      <c r="AI36" s="114"/>
      <c r="AJ36" s="278" t="str">
        <f t="shared" si="46"/>
        <v/>
      </c>
      <c r="AK36" s="346"/>
      <c r="AL36" s="166"/>
      <c r="AM36" s="278" t="str">
        <f t="shared" si="47"/>
        <v/>
      </c>
      <c r="AN36" s="160"/>
      <c r="AO36" s="113">
        <f t="shared" si="39"/>
        <v>2</v>
      </c>
      <c r="AP36" s="114">
        <f t="shared" si="40"/>
        <v>1</v>
      </c>
      <c r="AQ36" s="115">
        <f t="shared" ref="AQ36:AQ49" si="51">IFERROR(AP36/AO36,"")</f>
        <v>0.5</v>
      </c>
      <c r="AR36" s="279">
        <f>SUM(Q36,X36,AE36,AL36)</f>
        <v>0</v>
      </c>
      <c r="AS36" s="280">
        <f t="shared" si="48"/>
        <v>0</v>
      </c>
      <c r="AT36" s="116"/>
      <c r="AU36" s="305"/>
    </row>
    <row r="37" spans="2:47" s="201" customFormat="1" ht="57" x14ac:dyDescent="0.3">
      <c r="B37" s="199">
        <v>6</v>
      </c>
      <c r="C37" s="549" t="s">
        <v>387</v>
      </c>
      <c r="D37" s="550"/>
      <c r="E37" s="208">
        <v>10</v>
      </c>
      <c r="F37" s="157" t="s">
        <v>396</v>
      </c>
      <c r="G37" s="345" t="s">
        <v>388</v>
      </c>
      <c r="H37" s="129" t="s">
        <v>49</v>
      </c>
      <c r="I37" s="129" t="s">
        <v>375</v>
      </c>
      <c r="J37" s="264" t="s">
        <v>389</v>
      </c>
      <c r="K37" s="267">
        <v>43885</v>
      </c>
      <c r="L37" s="268">
        <v>43981</v>
      </c>
      <c r="M37" s="113">
        <v>1</v>
      </c>
      <c r="N37" s="114">
        <v>1</v>
      </c>
      <c r="O37" s="278">
        <f t="shared" si="49"/>
        <v>1</v>
      </c>
      <c r="P37" s="437" t="s">
        <v>416</v>
      </c>
      <c r="Q37" s="166"/>
      <c r="R37" s="278">
        <f t="shared" si="50"/>
        <v>0</v>
      </c>
      <c r="S37" s="160"/>
      <c r="T37" s="113">
        <v>1</v>
      </c>
      <c r="U37" s="114"/>
      <c r="V37" s="278">
        <f t="shared" si="42"/>
        <v>0</v>
      </c>
      <c r="W37" s="346"/>
      <c r="X37" s="166"/>
      <c r="Y37" s="278">
        <f t="shared" si="43"/>
        <v>0</v>
      </c>
      <c r="Z37" s="160"/>
      <c r="AA37" s="113"/>
      <c r="AB37" s="114"/>
      <c r="AC37" s="278" t="str">
        <f t="shared" si="44"/>
        <v/>
      </c>
      <c r="AD37" s="346"/>
      <c r="AE37" s="166"/>
      <c r="AF37" s="278" t="str">
        <f t="shared" si="45"/>
        <v/>
      </c>
      <c r="AG37" s="163"/>
      <c r="AH37" s="113"/>
      <c r="AI37" s="114"/>
      <c r="AJ37" s="278" t="str">
        <f t="shared" si="46"/>
        <v/>
      </c>
      <c r="AK37" s="346"/>
      <c r="AL37" s="166"/>
      <c r="AM37" s="278" t="str">
        <f t="shared" si="47"/>
        <v/>
      </c>
      <c r="AN37" s="160"/>
      <c r="AO37" s="113">
        <f t="shared" si="39"/>
        <v>2</v>
      </c>
      <c r="AP37" s="114">
        <f t="shared" si="40"/>
        <v>1</v>
      </c>
      <c r="AQ37" s="115">
        <f t="shared" si="51"/>
        <v>0.5</v>
      </c>
      <c r="AR37" s="279">
        <f t="shared" ref="AR37:AR46" si="52">SUM(Q37,X37,AE37,AL37)</f>
        <v>0</v>
      </c>
      <c r="AS37" s="280">
        <f t="shared" si="48"/>
        <v>0</v>
      </c>
      <c r="AT37" s="116"/>
      <c r="AU37" s="305"/>
    </row>
    <row r="38" spans="2:47" s="201" customFormat="1" ht="14.25" x14ac:dyDescent="0.3">
      <c r="B38" s="199"/>
      <c r="C38" s="549"/>
      <c r="D38" s="550"/>
      <c r="E38" s="208"/>
      <c r="F38" s="157"/>
      <c r="G38" s="345"/>
      <c r="H38" s="200"/>
      <c r="I38" s="144"/>
      <c r="J38" s="264"/>
      <c r="K38" s="267"/>
      <c r="L38" s="268"/>
      <c r="M38" s="113"/>
      <c r="N38" s="114"/>
      <c r="O38" s="278" t="str">
        <f t="shared" si="49"/>
        <v/>
      </c>
      <c r="P38" s="346"/>
      <c r="Q38" s="166"/>
      <c r="R38" s="278" t="str">
        <f t="shared" si="50"/>
        <v/>
      </c>
      <c r="S38" s="160"/>
      <c r="T38" s="113"/>
      <c r="U38" s="114"/>
      <c r="V38" s="278" t="str">
        <f t="shared" si="42"/>
        <v/>
      </c>
      <c r="W38" s="346"/>
      <c r="X38" s="166"/>
      <c r="Y38" s="278" t="str">
        <f t="shared" si="43"/>
        <v/>
      </c>
      <c r="Z38" s="160"/>
      <c r="AA38" s="113"/>
      <c r="AB38" s="114"/>
      <c r="AC38" s="278" t="str">
        <f t="shared" si="44"/>
        <v/>
      </c>
      <c r="AD38" s="346"/>
      <c r="AE38" s="166"/>
      <c r="AF38" s="278" t="str">
        <f t="shared" si="45"/>
        <v/>
      </c>
      <c r="AG38" s="163"/>
      <c r="AH38" s="113"/>
      <c r="AI38" s="114"/>
      <c r="AJ38" s="278" t="str">
        <f t="shared" si="46"/>
        <v/>
      </c>
      <c r="AK38" s="346"/>
      <c r="AL38" s="166"/>
      <c r="AM38" s="278" t="str">
        <f t="shared" si="47"/>
        <v/>
      </c>
      <c r="AN38" s="160"/>
      <c r="AO38" s="113">
        <f t="shared" si="39"/>
        <v>0</v>
      </c>
      <c r="AP38" s="114">
        <f t="shared" si="40"/>
        <v>0</v>
      </c>
      <c r="AQ38" s="115" t="str">
        <f t="shared" si="51"/>
        <v/>
      </c>
      <c r="AR38" s="279">
        <f t="shared" si="52"/>
        <v>0</v>
      </c>
      <c r="AS38" s="280" t="str">
        <f t="shared" si="48"/>
        <v/>
      </c>
      <c r="AT38" s="116"/>
      <c r="AU38" s="305"/>
    </row>
    <row r="39" spans="2:47" s="201" customFormat="1" ht="14.25" x14ac:dyDescent="0.3">
      <c r="B39" s="199"/>
      <c r="C39" s="549"/>
      <c r="D39" s="550"/>
      <c r="E39" s="208"/>
      <c r="F39" s="157"/>
      <c r="G39" s="345"/>
      <c r="H39" s="200"/>
      <c r="I39" s="144"/>
      <c r="J39" s="264"/>
      <c r="K39" s="267"/>
      <c r="L39" s="268"/>
      <c r="M39" s="113"/>
      <c r="N39" s="114"/>
      <c r="O39" s="278" t="str">
        <f t="shared" si="49"/>
        <v/>
      </c>
      <c r="P39" s="346"/>
      <c r="Q39" s="166"/>
      <c r="R39" s="278" t="str">
        <f t="shared" si="50"/>
        <v/>
      </c>
      <c r="S39" s="160"/>
      <c r="T39" s="113"/>
      <c r="U39" s="114"/>
      <c r="V39" s="278" t="str">
        <f t="shared" si="42"/>
        <v/>
      </c>
      <c r="W39" s="346"/>
      <c r="X39" s="166"/>
      <c r="Y39" s="278" t="str">
        <f t="shared" si="43"/>
        <v/>
      </c>
      <c r="Z39" s="160"/>
      <c r="AA39" s="113"/>
      <c r="AB39" s="114"/>
      <c r="AC39" s="278" t="str">
        <f t="shared" si="44"/>
        <v/>
      </c>
      <c r="AD39" s="346"/>
      <c r="AE39" s="166"/>
      <c r="AF39" s="278" t="str">
        <f t="shared" si="45"/>
        <v/>
      </c>
      <c r="AG39" s="163"/>
      <c r="AH39" s="113"/>
      <c r="AI39" s="114"/>
      <c r="AJ39" s="278" t="str">
        <f t="shared" si="46"/>
        <v/>
      </c>
      <c r="AK39" s="346"/>
      <c r="AL39" s="166"/>
      <c r="AM39" s="278" t="str">
        <f t="shared" si="47"/>
        <v/>
      </c>
      <c r="AN39" s="160"/>
      <c r="AO39" s="113">
        <f t="shared" si="39"/>
        <v>0</v>
      </c>
      <c r="AP39" s="114">
        <f t="shared" si="40"/>
        <v>0</v>
      </c>
      <c r="AQ39" s="115" t="str">
        <f t="shared" si="51"/>
        <v/>
      </c>
      <c r="AR39" s="279">
        <f t="shared" si="52"/>
        <v>0</v>
      </c>
      <c r="AS39" s="280" t="str">
        <f t="shared" si="48"/>
        <v/>
      </c>
      <c r="AT39" s="116"/>
      <c r="AU39" s="305"/>
    </row>
    <row r="40" spans="2:47" s="201" customFormat="1" ht="14.25" x14ac:dyDescent="0.3">
      <c r="B40" s="199"/>
      <c r="C40" s="549"/>
      <c r="D40" s="550"/>
      <c r="E40" s="208"/>
      <c r="F40" s="157"/>
      <c r="G40" s="345"/>
      <c r="H40" s="200"/>
      <c r="I40" s="144"/>
      <c r="J40" s="264"/>
      <c r="K40" s="267"/>
      <c r="L40" s="268"/>
      <c r="M40" s="113"/>
      <c r="N40" s="114"/>
      <c r="O40" s="278" t="str">
        <f t="shared" si="49"/>
        <v/>
      </c>
      <c r="P40" s="346"/>
      <c r="Q40" s="166"/>
      <c r="R40" s="278" t="str">
        <f t="shared" si="50"/>
        <v/>
      </c>
      <c r="S40" s="160"/>
      <c r="T40" s="113"/>
      <c r="U40" s="114"/>
      <c r="V40" s="278" t="str">
        <f t="shared" si="42"/>
        <v/>
      </c>
      <c r="W40" s="346"/>
      <c r="X40" s="166"/>
      <c r="Y40" s="278" t="str">
        <f t="shared" si="43"/>
        <v/>
      </c>
      <c r="Z40" s="160"/>
      <c r="AA40" s="113"/>
      <c r="AB40" s="114"/>
      <c r="AC40" s="278" t="str">
        <f t="shared" si="44"/>
        <v/>
      </c>
      <c r="AD40" s="346"/>
      <c r="AE40" s="166"/>
      <c r="AF40" s="278" t="str">
        <f t="shared" si="45"/>
        <v/>
      </c>
      <c r="AG40" s="163"/>
      <c r="AH40" s="113"/>
      <c r="AI40" s="114"/>
      <c r="AJ40" s="278" t="str">
        <f t="shared" si="46"/>
        <v/>
      </c>
      <c r="AK40" s="346"/>
      <c r="AL40" s="166"/>
      <c r="AM40" s="278" t="str">
        <f t="shared" si="47"/>
        <v/>
      </c>
      <c r="AN40" s="160"/>
      <c r="AO40" s="113">
        <f t="shared" si="39"/>
        <v>0</v>
      </c>
      <c r="AP40" s="114">
        <f t="shared" si="40"/>
        <v>0</v>
      </c>
      <c r="AQ40" s="115" t="str">
        <f t="shared" si="51"/>
        <v/>
      </c>
      <c r="AR40" s="279">
        <f t="shared" si="52"/>
        <v>0</v>
      </c>
      <c r="AS40" s="280" t="str">
        <f t="shared" si="48"/>
        <v/>
      </c>
      <c r="AT40" s="116"/>
      <c r="AU40" s="305"/>
    </row>
    <row r="41" spans="2:47" s="201" customFormat="1" ht="14.25" x14ac:dyDescent="0.3">
      <c r="B41" s="199"/>
      <c r="C41" s="549"/>
      <c r="D41" s="550"/>
      <c r="E41" s="208"/>
      <c r="F41" s="157"/>
      <c r="G41" s="345"/>
      <c r="H41" s="200"/>
      <c r="I41" s="144"/>
      <c r="J41" s="264"/>
      <c r="K41" s="267"/>
      <c r="L41" s="268"/>
      <c r="M41" s="113"/>
      <c r="N41" s="114"/>
      <c r="O41" s="278" t="str">
        <f t="shared" si="49"/>
        <v/>
      </c>
      <c r="P41" s="346"/>
      <c r="Q41" s="166"/>
      <c r="R41" s="278" t="str">
        <f t="shared" si="50"/>
        <v/>
      </c>
      <c r="S41" s="160"/>
      <c r="T41" s="113"/>
      <c r="U41" s="114"/>
      <c r="V41" s="278" t="str">
        <f t="shared" si="42"/>
        <v/>
      </c>
      <c r="W41" s="346"/>
      <c r="X41" s="166"/>
      <c r="Y41" s="278" t="str">
        <f t="shared" si="43"/>
        <v/>
      </c>
      <c r="Z41" s="160"/>
      <c r="AA41" s="113"/>
      <c r="AB41" s="114"/>
      <c r="AC41" s="278" t="str">
        <f t="shared" si="44"/>
        <v/>
      </c>
      <c r="AD41" s="346"/>
      <c r="AE41" s="166"/>
      <c r="AF41" s="278" t="str">
        <f t="shared" si="45"/>
        <v/>
      </c>
      <c r="AG41" s="163"/>
      <c r="AH41" s="113"/>
      <c r="AI41" s="114"/>
      <c r="AJ41" s="278" t="str">
        <f t="shared" si="46"/>
        <v/>
      </c>
      <c r="AK41" s="346"/>
      <c r="AL41" s="166"/>
      <c r="AM41" s="278" t="str">
        <f t="shared" si="47"/>
        <v/>
      </c>
      <c r="AN41" s="160"/>
      <c r="AO41" s="113">
        <f t="shared" si="39"/>
        <v>0</v>
      </c>
      <c r="AP41" s="114">
        <f t="shared" si="40"/>
        <v>0</v>
      </c>
      <c r="AQ41" s="115" t="str">
        <f t="shared" si="51"/>
        <v/>
      </c>
      <c r="AR41" s="279">
        <f t="shared" si="52"/>
        <v>0</v>
      </c>
      <c r="AS41" s="280" t="str">
        <f t="shared" si="48"/>
        <v/>
      </c>
      <c r="AT41" s="116"/>
      <c r="AU41" s="305"/>
    </row>
    <row r="42" spans="2:47" s="201" customFormat="1" ht="14.25" x14ac:dyDescent="0.3">
      <c r="B42" s="199"/>
      <c r="C42" s="549"/>
      <c r="D42" s="550"/>
      <c r="E42" s="208"/>
      <c r="F42" s="157"/>
      <c r="G42" s="345"/>
      <c r="H42" s="200"/>
      <c r="I42" s="144"/>
      <c r="J42" s="264"/>
      <c r="K42" s="267"/>
      <c r="L42" s="268"/>
      <c r="M42" s="113"/>
      <c r="N42" s="114"/>
      <c r="O42" s="278" t="str">
        <f t="shared" si="49"/>
        <v/>
      </c>
      <c r="P42" s="346"/>
      <c r="Q42" s="166"/>
      <c r="R42" s="278" t="str">
        <f t="shared" si="50"/>
        <v/>
      </c>
      <c r="S42" s="160"/>
      <c r="T42" s="113"/>
      <c r="U42" s="114"/>
      <c r="V42" s="278" t="str">
        <f t="shared" si="42"/>
        <v/>
      </c>
      <c r="W42" s="346"/>
      <c r="X42" s="166"/>
      <c r="Y42" s="278" t="str">
        <f t="shared" si="43"/>
        <v/>
      </c>
      <c r="Z42" s="160"/>
      <c r="AA42" s="113"/>
      <c r="AB42" s="114"/>
      <c r="AC42" s="278" t="str">
        <f t="shared" si="44"/>
        <v/>
      </c>
      <c r="AD42" s="346"/>
      <c r="AE42" s="166"/>
      <c r="AF42" s="278" t="str">
        <f t="shared" si="45"/>
        <v/>
      </c>
      <c r="AG42" s="163"/>
      <c r="AH42" s="113"/>
      <c r="AI42" s="114"/>
      <c r="AJ42" s="278" t="str">
        <f t="shared" si="46"/>
        <v/>
      </c>
      <c r="AK42" s="346"/>
      <c r="AL42" s="166"/>
      <c r="AM42" s="278" t="str">
        <f t="shared" si="47"/>
        <v/>
      </c>
      <c r="AN42" s="160"/>
      <c r="AO42" s="113">
        <f t="shared" si="39"/>
        <v>0</v>
      </c>
      <c r="AP42" s="114">
        <f t="shared" si="40"/>
        <v>0</v>
      </c>
      <c r="AQ42" s="115" t="str">
        <f t="shared" si="51"/>
        <v/>
      </c>
      <c r="AR42" s="279">
        <f t="shared" si="52"/>
        <v>0</v>
      </c>
      <c r="AS42" s="280" t="str">
        <f t="shared" si="48"/>
        <v/>
      </c>
      <c r="AT42" s="116"/>
      <c r="AU42" s="305"/>
    </row>
    <row r="43" spans="2:47" s="201" customFormat="1" ht="14.25" x14ac:dyDescent="0.3">
      <c r="B43" s="199"/>
      <c r="C43" s="549"/>
      <c r="D43" s="550"/>
      <c r="E43" s="208"/>
      <c r="F43" s="157"/>
      <c r="G43" s="345"/>
      <c r="H43" s="200"/>
      <c r="I43" s="144"/>
      <c r="J43" s="264"/>
      <c r="K43" s="267"/>
      <c r="L43" s="268"/>
      <c r="M43" s="113"/>
      <c r="N43" s="114"/>
      <c r="O43" s="278" t="str">
        <f t="shared" si="49"/>
        <v/>
      </c>
      <c r="P43" s="346"/>
      <c r="Q43" s="166"/>
      <c r="R43" s="278" t="str">
        <f t="shared" si="50"/>
        <v/>
      </c>
      <c r="S43" s="160"/>
      <c r="T43" s="113"/>
      <c r="U43" s="114"/>
      <c r="V43" s="278" t="str">
        <f t="shared" si="42"/>
        <v/>
      </c>
      <c r="W43" s="346"/>
      <c r="X43" s="166"/>
      <c r="Y43" s="278" t="str">
        <f t="shared" si="43"/>
        <v/>
      </c>
      <c r="Z43" s="160"/>
      <c r="AA43" s="113"/>
      <c r="AB43" s="114"/>
      <c r="AC43" s="278" t="str">
        <f t="shared" si="44"/>
        <v/>
      </c>
      <c r="AD43" s="346"/>
      <c r="AE43" s="166"/>
      <c r="AF43" s="278" t="str">
        <f t="shared" si="45"/>
        <v/>
      </c>
      <c r="AG43" s="163"/>
      <c r="AH43" s="113"/>
      <c r="AI43" s="114"/>
      <c r="AJ43" s="278" t="str">
        <f t="shared" si="46"/>
        <v/>
      </c>
      <c r="AK43" s="346"/>
      <c r="AL43" s="166"/>
      <c r="AM43" s="278" t="str">
        <f t="shared" si="47"/>
        <v/>
      </c>
      <c r="AN43" s="160"/>
      <c r="AO43" s="113">
        <f t="shared" si="39"/>
        <v>0</v>
      </c>
      <c r="AP43" s="114">
        <f t="shared" si="40"/>
        <v>0</v>
      </c>
      <c r="AQ43" s="115" t="str">
        <f t="shared" si="51"/>
        <v/>
      </c>
      <c r="AR43" s="279">
        <f t="shared" si="52"/>
        <v>0</v>
      </c>
      <c r="AS43" s="280" t="str">
        <f t="shared" si="48"/>
        <v/>
      </c>
      <c r="AT43" s="116"/>
      <c r="AU43" s="305"/>
    </row>
    <row r="44" spans="2:47" s="201" customFormat="1" ht="14.25" x14ac:dyDescent="0.3">
      <c r="B44" s="199"/>
      <c r="C44" s="549"/>
      <c r="D44" s="550"/>
      <c r="E44" s="208"/>
      <c r="F44" s="157"/>
      <c r="G44" s="345"/>
      <c r="H44" s="200"/>
      <c r="I44" s="144"/>
      <c r="J44" s="264"/>
      <c r="K44" s="267"/>
      <c r="L44" s="268"/>
      <c r="M44" s="113"/>
      <c r="N44" s="114"/>
      <c r="O44" s="278" t="str">
        <f t="shared" si="49"/>
        <v/>
      </c>
      <c r="P44" s="346"/>
      <c r="Q44" s="166"/>
      <c r="R44" s="278" t="str">
        <f t="shared" si="50"/>
        <v/>
      </c>
      <c r="S44" s="160"/>
      <c r="T44" s="113"/>
      <c r="U44" s="114"/>
      <c r="V44" s="278" t="str">
        <f t="shared" si="42"/>
        <v/>
      </c>
      <c r="W44" s="346"/>
      <c r="X44" s="166"/>
      <c r="Y44" s="278" t="str">
        <f t="shared" si="43"/>
        <v/>
      </c>
      <c r="Z44" s="160"/>
      <c r="AA44" s="113"/>
      <c r="AB44" s="114"/>
      <c r="AC44" s="278" t="str">
        <f t="shared" si="44"/>
        <v/>
      </c>
      <c r="AD44" s="346"/>
      <c r="AE44" s="166"/>
      <c r="AF44" s="278" t="str">
        <f t="shared" si="45"/>
        <v/>
      </c>
      <c r="AG44" s="163"/>
      <c r="AH44" s="113"/>
      <c r="AI44" s="114"/>
      <c r="AJ44" s="278" t="str">
        <f t="shared" si="46"/>
        <v/>
      </c>
      <c r="AK44" s="346"/>
      <c r="AL44" s="166"/>
      <c r="AM44" s="278" t="str">
        <f t="shared" si="47"/>
        <v/>
      </c>
      <c r="AN44" s="160"/>
      <c r="AO44" s="113">
        <f t="shared" si="39"/>
        <v>0</v>
      </c>
      <c r="AP44" s="114">
        <f t="shared" si="40"/>
        <v>0</v>
      </c>
      <c r="AQ44" s="115" t="str">
        <f t="shared" si="51"/>
        <v/>
      </c>
      <c r="AR44" s="279">
        <f t="shared" si="52"/>
        <v>0</v>
      </c>
      <c r="AS44" s="280" t="str">
        <f t="shared" si="48"/>
        <v/>
      </c>
      <c r="AT44" s="116"/>
      <c r="AU44" s="305"/>
    </row>
    <row r="45" spans="2:47" s="201" customFormat="1" ht="14.25" x14ac:dyDescent="0.3">
      <c r="B45" s="199"/>
      <c r="C45" s="549"/>
      <c r="D45" s="550"/>
      <c r="E45" s="208"/>
      <c r="F45" s="157"/>
      <c r="G45" s="345"/>
      <c r="H45" s="200"/>
      <c r="I45" s="144"/>
      <c r="J45" s="264"/>
      <c r="K45" s="267"/>
      <c r="L45" s="268"/>
      <c r="M45" s="113"/>
      <c r="N45" s="114"/>
      <c r="O45" s="278" t="str">
        <f t="shared" si="49"/>
        <v/>
      </c>
      <c r="P45" s="346"/>
      <c r="Q45" s="166"/>
      <c r="R45" s="278" t="str">
        <f t="shared" si="50"/>
        <v/>
      </c>
      <c r="S45" s="160"/>
      <c r="T45" s="113"/>
      <c r="U45" s="114"/>
      <c r="V45" s="278" t="str">
        <f t="shared" si="42"/>
        <v/>
      </c>
      <c r="W45" s="346"/>
      <c r="X45" s="166"/>
      <c r="Y45" s="278" t="str">
        <f t="shared" si="43"/>
        <v/>
      </c>
      <c r="Z45" s="160"/>
      <c r="AA45" s="113"/>
      <c r="AB45" s="114"/>
      <c r="AC45" s="278" t="str">
        <f t="shared" si="44"/>
        <v/>
      </c>
      <c r="AD45" s="346"/>
      <c r="AE45" s="166"/>
      <c r="AF45" s="278" t="str">
        <f t="shared" si="45"/>
        <v/>
      </c>
      <c r="AG45" s="163"/>
      <c r="AH45" s="113"/>
      <c r="AI45" s="114"/>
      <c r="AJ45" s="278" t="str">
        <f t="shared" si="46"/>
        <v/>
      </c>
      <c r="AK45" s="346"/>
      <c r="AL45" s="166"/>
      <c r="AM45" s="278" t="str">
        <f t="shared" si="47"/>
        <v/>
      </c>
      <c r="AN45" s="160"/>
      <c r="AO45" s="113">
        <f t="shared" si="39"/>
        <v>0</v>
      </c>
      <c r="AP45" s="114">
        <f t="shared" si="40"/>
        <v>0</v>
      </c>
      <c r="AQ45" s="115" t="str">
        <f t="shared" si="51"/>
        <v/>
      </c>
      <c r="AR45" s="279">
        <f t="shared" si="52"/>
        <v>0</v>
      </c>
      <c r="AS45" s="280" t="str">
        <f t="shared" si="48"/>
        <v/>
      </c>
      <c r="AT45" s="116"/>
      <c r="AU45" s="305"/>
    </row>
    <row r="46" spans="2:47" s="201" customFormat="1" ht="14.25" x14ac:dyDescent="0.3">
      <c r="B46" s="199"/>
      <c r="C46" s="549"/>
      <c r="D46" s="550"/>
      <c r="E46" s="208"/>
      <c r="F46" s="157"/>
      <c r="G46" s="345"/>
      <c r="H46" s="200"/>
      <c r="I46" s="144"/>
      <c r="J46" s="264"/>
      <c r="K46" s="267"/>
      <c r="L46" s="268"/>
      <c r="M46" s="113"/>
      <c r="N46" s="114"/>
      <c r="O46" s="278" t="str">
        <f t="shared" si="49"/>
        <v/>
      </c>
      <c r="P46" s="346"/>
      <c r="Q46" s="166"/>
      <c r="R46" s="278" t="str">
        <f t="shared" si="50"/>
        <v/>
      </c>
      <c r="S46" s="160"/>
      <c r="T46" s="113"/>
      <c r="U46" s="114"/>
      <c r="V46" s="278" t="str">
        <f t="shared" si="42"/>
        <v/>
      </c>
      <c r="W46" s="346"/>
      <c r="X46" s="166"/>
      <c r="Y46" s="278" t="str">
        <f t="shared" si="43"/>
        <v/>
      </c>
      <c r="Z46" s="160"/>
      <c r="AA46" s="113"/>
      <c r="AB46" s="114"/>
      <c r="AC46" s="278" t="str">
        <f t="shared" si="44"/>
        <v/>
      </c>
      <c r="AD46" s="346"/>
      <c r="AE46" s="166"/>
      <c r="AF46" s="278" t="str">
        <f t="shared" si="45"/>
        <v/>
      </c>
      <c r="AG46" s="163"/>
      <c r="AH46" s="113"/>
      <c r="AI46" s="114"/>
      <c r="AJ46" s="278" t="str">
        <f t="shared" si="46"/>
        <v/>
      </c>
      <c r="AK46" s="346"/>
      <c r="AL46" s="166"/>
      <c r="AM46" s="278" t="str">
        <f t="shared" si="47"/>
        <v/>
      </c>
      <c r="AN46" s="160"/>
      <c r="AO46" s="113">
        <f t="shared" si="39"/>
        <v>0</v>
      </c>
      <c r="AP46" s="114">
        <f t="shared" si="40"/>
        <v>0</v>
      </c>
      <c r="AQ46" s="115" t="str">
        <f t="shared" si="51"/>
        <v/>
      </c>
      <c r="AR46" s="279">
        <f t="shared" si="52"/>
        <v>0</v>
      </c>
      <c r="AS46" s="280" t="str">
        <f t="shared" si="48"/>
        <v/>
      </c>
      <c r="AT46" s="116"/>
      <c r="AU46" s="305"/>
    </row>
    <row r="47" spans="2:47" s="201" customFormat="1" ht="14.25" x14ac:dyDescent="0.3">
      <c r="B47" s="199"/>
      <c r="C47" s="549"/>
      <c r="D47" s="550"/>
      <c r="E47" s="208"/>
      <c r="F47" s="157"/>
      <c r="G47" s="345"/>
      <c r="H47" s="200"/>
      <c r="I47" s="144"/>
      <c r="J47" s="264"/>
      <c r="K47" s="267"/>
      <c r="L47" s="268"/>
      <c r="M47" s="113"/>
      <c r="N47" s="114"/>
      <c r="O47" s="278" t="str">
        <f t="shared" si="49"/>
        <v/>
      </c>
      <c r="P47" s="346"/>
      <c r="Q47" s="166"/>
      <c r="R47" s="278" t="str">
        <f t="shared" si="50"/>
        <v/>
      </c>
      <c r="S47" s="160"/>
      <c r="T47" s="113"/>
      <c r="U47" s="114"/>
      <c r="V47" s="278" t="str">
        <f t="shared" si="42"/>
        <v/>
      </c>
      <c r="W47" s="346"/>
      <c r="X47" s="166"/>
      <c r="Y47" s="278" t="str">
        <f t="shared" si="43"/>
        <v/>
      </c>
      <c r="Z47" s="160"/>
      <c r="AA47" s="113"/>
      <c r="AB47" s="114"/>
      <c r="AC47" s="278" t="str">
        <f t="shared" si="44"/>
        <v/>
      </c>
      <c r="AD47" s="346"/>
      <c r="AE47" s="166"/>
      <c r="AF47" s="278" t="str">
        <f t="shared" si="45"/>
        <v/>
      </c>
      <c r="AG47" s="163"/>
      <c r="AH47" s="113"/>
      <c r="AI47" s="114"/>
      <c r="AJ47" s="278" t="str">
        <f t="shared" si="46"/>
        <v/>
      </c>
      <c r="AK47" s="346"/>
      <c r="AL47" s="166"/>
      <c r="AM47" s="278" t="str">
        <f t="shared" si="47"/>
        <v/>
      </c>
      <c r="AN47" s="160"/>
      <c r="AO47" s="150">
        <f t="shared" si="39"/>
        <v>0</v>
      </c>
      <c r="AP47" s="151">
        <f t="shared" si="40"/>
        <v>0</v>
      </c>
      <c r="AQ47" s="202" t="str">
        <f t="shared" si="51"/>
        <v/>
      </c>
      <c r="AR47" s="279">
        <f>SUM(Q47,X47,AE47,AL47)</f>
        <v>0</v>
      </c>
      <c r="AS47" s="115" t="str">
        <f t="shared" si="48"/>
        <v/>
      </c>
      <c r="AT47" s="203"/>
      <c r="AU47" s="305"/>
    </row>
    <row r="48" spans="2:47" s="207" customFormat="1" ht="14.25" x14ac:dyDescent="0.3">
      <c r="B48" s="199"/>
      <c r="C48" s="549"/>
      <c r="D48" s="550"/>
      <c r="E48" s="208"/>
      <c r="F48" s="157"/>
      <c r="G48" s="345"/>
      <c r="H48" s="200"/>
      <c r="I48" s="144"/>
      <c r="J48" s="264"/>
      <c r="K48" s="267"/>
      <c r="L48" s="268"/>
      <c r="M48" s="150"/>
      <c r="N48" s="114"/>
      <c r="O48" s="278" t="str">
        <f t="shared" si="49"/>
        <v/>
      </c>
      <c r="P48" s="147"/>
      <c r="Q48" s="270"/>
      <c r="R48" s="278" t="str">
        <f t="shared" si="50"/>
        <v/>
      </c>
      <c r="S48" s="149"/>
      <c r="T48" s="150"/>
      <c r="U48" s="114"/>
      <c r="V48" s="278" t="str">
        <f t="shared" si="42"/>
        <v/>
      </c>
      <c r="W48" s="147"/>
      <c r="X48" s="270"/>
      <c r="Y48" s="278" t="str">
        <f t="shared" si="43"/>
        <v/>
      </c>
      <c r="Z48" s="149"/>
      <c r="AA48" s="150"/>
      <c r="AB48" s="114"/>
      <c r="AC48" s="278" t="str">
        <f t="shared" si="44"/>
        <v/>
      </c>
      <c r="AD48" s="147"/>
      <c r="AE48" s="270"/>
      <c r="AF48" s="278" t="str">
        <f t="shared" si="45"/>
        <v/>
      </c>
      <c r="AG48" s="155"/>
      <c r="AH48" s="150"/>
      <c r="AI48" s="114"/>
      <c r="AJ48" s="278" t="str">
        <f t="shared" si="46"/>
        <v/>
      </c>
      <c r="AK48" s="147"/>
      <c r="AL48" s="270"/>
      <c r="AM48" s="278" t="str">
        <f t="shared" si="47"/>
        <v/>
      </c>
      <c r="AN48" s="149"/>
      <c r="AO48" s="150">
        <f t="shared" si="39"/>
        <v>0</v>
      </c>
      <c r="AP48" s="261">
        <f t="shared" si="40"/>
        <v>0</v>
      </c>
      <c r="AQ48" s="204" t="str">
        <f t="shared" si="51"/>
        <v/>
      </c>
      <c r="AR48" s="279">
        <f>SUM(Q48,X48,AE48,AL48)</f>
        <v>0</v>
      </c>
      <c r="AS48" s="205" t="str">
        <f t="shared" si="48"/>
        <v/>
      </c>
      <c r="AT48" s="206"/>
      <c r="AU48" s="305"/>
    </row>
    <row r="49" spans="2:47" s="334" customFormat="1" ht="15" thickBot="1" x14ac:dyDescent="0.35">
      <c r="B49" s="322"/>
      <c r="C49" s="614" t="s">
        <v>298</v>
      </c>
      <c r="D49" s="615"/>
      <c r="E49" s="236"/>
      <c r="F49" s="323"/>
      <c r="G49" s="238"/>
      <c r="H49" s="324"/>
      <c r="I49" s="239"/>
      <c r="J49" s="325"/>
      <c r="K49" s="326"/>
      <c r="L49" s="327"/>
      <c r="M49" s="253"/>
      <c r="N49" s="244"/>
      <c r="O49" s="88" t="str">
        <f t="shared" si="49"/>
        <v/>
      </c>
      <c r="P49" s="249"/>
      <c r="Q49" s="328"/>
      <c r="R49" s="88" t="str">
        <f t="shared" si="50"/>
        <v/>
      </c>
      <c r="S49" s="329"/>
      <c r="T49" s="253"/>
      <c r="U49" s="244"/>
      <c r="V49" s="88" t="str">
        <f t="shared" si="42"/>
        <v/>
      </c>
      <c r="W49" s="249"/>
      <c r="X49" s="328"/>
      <c r="Y49" s="88" t="str">
        <f t="shared" si="43"/>
        <v/>
      </c>
      <c r="Z49" s="329"/>
      <c r="AA49" s="253"/>
      <c r="AB49" s="244"/>
      <c r="AC49" s="88" t="str">
        <f t="shared" si="44"/>
        <v/>
      </c>
      <c r="AD49" s="249"/>
      <c r="AE49" s="328"/>
      <c r="AF49" s="88" t="str">
        <f t="shared" si="45"/>
        <v/>
      </c>
      <c r="AG49" s="330"/>
      <c r="AH49" s="253"/>
      <c r="AI49" s="244"/>
      <c r="AJ49" s="88" t="str">
        <f t="shared" si="46"/>
        <v/>
      </c>
      <c r="AK49" s="249"/>
      <c r="AL49" s="328"/>
      <c r="AM49" s="88" t="str">
        <f t="shared" si="47"/>
        <v/>
      </c>
      <c r="AN49" s="329"/>
      <c r="AO49" s="242">
        <f t="shared" si="39"/>
        <v>0</v>
      </c>
      <c r="AP49" s="243">
        <f t="shared" si="40"/>
        <v>0</v>
      </c>
      <c r="AQ49" s="331" t="str">
        <f t="shared" si="51"/>
        <v/>
      </c>
      <c r="AR49" s="89">
        <f>SUM(Q49,X49,AE49,AL49)</f>
        <v>0</v>
      </c>
      <c r="AS49" s="332" t="str">
        <f t="shared" si="48"/>
        <v/>
      </c>
      <c r="AT49" s="333"/>
      <c r="AU49" s="305">
        <f>+SUMPRODUCT(AQ34:AQ49,E34:E49)</f>
        <v>25</v>
      </c>
    </row>
    <row r="50" spans="2:47" s="303" customFormat="1" x14ac:dyDescent="0.3">
      <c r="B50" s="300"/>
      <c r="C50" s="300"/>
      <c r="D50" s="300"/>
      <c r="E50" s="300"/>
      <c r="F50" s="300"/>
      <c r="G50" s="300"/>
      <c r="H50" s="300"/>
      <c r="I50" s="300"/>
      <c r="J50" s="300"/>
      <c r="K50" s="300"/>
      <c r="L50" s="294" t="s">
        <v>322</v>
      </c>
      <c r="M50" s="295">
        <f>SUM(M33:M49)</f>
        <v>4</v>
      </c>
      <c r="N50" s="295">
        <f>SUM(N33:N49)</f>
        <v>4</v>
      </c>
      <c r="O50" s="293"/>
      <c r="P50" s="293"/>
      <c r="Q50" s="295">
        <f>SUM(Q33:Q49)</f>
        <v>0</v>
      </c>
      <c r="R50" s="293"/>
      <c r="S50" s="293"/>
      <c r="T50" s="295">
        <f>SUM(T33:T49)</f>
        <v>4</v>
      </c>
      <c r="U50" s="295">
        <f>SUM(U33:U49)</f>
        <v>0</v>
      </c>
      <c r="V50" s="293"/>
      <c r="W50" s="293"/>
      <c r="X50" s="295">
        <f>SUM(X33:X49)</f>
        <v>0</v>
      </c>
      <c r="Y50" s="293"/>
      <c r="Z50" s="293"/>
      <c r="AA50" s="295">
        <f>SUM(AA33:AA49)</f>
        <v>0</v>
      </c>
      <c r="AB50" s="295">
        <f>SUM(AB33:AB49)</f>
        <v>0</v>
      </c>
      <c r="AC50" s="293"/>
      <c r="AD50" s="293"/>
      <c r="AE50" s="295">
        <f>SUM(AE33:AE49)</f>
        <v>0</v>
      </c>
      <c r="AF50" s="293"/>
      <c r="AG50" s="293"/>
      <c r="AH50" s="295">
        <f>SUM(AH33:AH49)</f>
        <v>0</v>
      </c>
      <c r="AI50" s="295">
        <f>SUM(AI33:AI49)</f>
        <v>0</v>
      </c>
      <c r="AJ50" s="293"/>
      <c r="AK50" s="293"/>
      <c r="AL50" s="295">
        <f>SUM(AL33:AL49)</f>
        <v>0</v>
      </c>
      <c r="AM50" s="293"/>
      <c r="AN50" s="293"/>
      <c r="AO50" s="295">
        <f>SUM(AO33:AO49)</f>
        <v>8</v>
      </c>
      <c r="AP50" s="295">
        <f>SUM(AP33:AP49)</f>
        <v>4</v>
      </c>
      <c r="AQ50" s="296"/>
      <c r="AR50" s="295">
        <f>SUM(AR33:AR49)</f>
        <v>0</v>
      </c>
      <c r="AS50" s="301"/>
      <c r="AT50" s="301"/>
      <c r="AU50" s="302"/>
    </row>
  </sheetData>
  <sheetProtection algorithmName="SHA-512" hashValue="KumZpUVRJVDSoDBfeIHzeo59zv9BaMU5cndN0UnbYdpENrnSVDZk8Udcm+5C2zPLzT7simse6wJIGqNAzmavGA==" saltValue="EACBJt9n+ila8FwgglM4Tw==" spinCount="100000" sheet="1" objects="1" scenarios="1"/>
  <autoFilter ref="B9:AT29">
    <filterColumn colId="0" showButton="0"/>
    <filterColumn colId="1" showButton="0"/>
  </autoFilter>
  <mergeCells count="79">
    <mergeCell ref="C13:D13"/>
    <mergeCell ref="E31:L31"/>
    <mergeCell ref="C28:D28"/>
    <mergeCell ref="C16:D16"/>
    <mergeCell ref="C23:D23"/>
    <mergeCell ref="C25:D25"/>
    <mergeCell ref="B31:D31"/>
    <mergeCell ref="C35:D35"/>
    <mergeCell ref="C14:D14"/>
    <mergeCell ref="C15:D15"/>
    <mergeCell ref="C26:D26"/>
    <mergeCell ref="C27:D27"/>
    <mergeCell ref="AA11:AD11"/>
    <mergeCell ref="K11:L11"/>
    <mergeCell ref="M11:S11"/>
    <mergeCell ref="T11:Z11"/>
    <mergeCell ref="AO11:AS11"/>
    <mergeCell ref="AH11:AN11"/>
    <mergeCell ref="D1:AT1"/>
    <mergeCell ref="D2:AT2"/>
    <mergeCell ref="D3:AT3"/>
    <mergeCell ref="B1:C3"/>
    <mergeCell ref="B9:D9"/>
    <mergeCell ref="B5:C6"/>
    <mergeCell ref="D5:D6"/>
    <mergeCell ref="BS5:BU6"/>
    <mergeCell ref="BV5:BX6"/>
    <mergeCell ref="B7:C8"/>
    <mergeCell ref="D7:D8"/>
    <mergeCell ref="AO5:AQ6"/>
    <mergeCell ref="AR5:AT6"/>
    <mergeCell ref="AO7:AQ8"/>
    <mergeCell ref="AR7:AT8"/>
    <mergeCell ref="B10:D10"/>
    <mergeCell ref="E10:L10"/>
    <mergeCell ref="C11:D12"/>
    <mergeCell ref="B11:B12"/>
    <mergeCell ref="J11:J12"/>
    <mergeCell ref="E11:E12"/>
    <mergeCell ref="F11:F12"/>
    <mergeCell ref="G11:G12"/>
    <mergeCell ref="H11:H12"/>
    <mergeCell ref="I11:I12"/>
    <mergeCell ref="B32:B33"/>
    <mergeCell ref="C32:D33"/>
    <mergeCell ref="E32:E33"/>
    <mergeCell ref="F32:F33"/>
    <mergeCell ref="G32:G33"/>
    <mergeCell ref="T32:Z32"/>
    <mergeCell ref="AA32:AD32"/>
    <mergeCell ref="AH32:AN32"/>
    <mergeCell ref="AO32:AS32"/>
    <mergeCell ref="C34:D34"/>
    <mergeCell ref="H32:H33"/>
    <mergeCell ref="I32:I33"/>
    <mergeCell ref="J32:J33"/>
    <mergeCell ref="K32:L32"/>
    <mergeCell ref="M32:S32"/>
    <mergeCell ref="C36:D36"/>
    <mergeCell ref="C42:D42"/>
    <mergeCell ref="C44:D44"/>
    <mergeCell ref="C46:D46"/>
    <mergeCell ref="C41:D41"/>
    <mergeCell ref="C47:D47"/>
    <mergeCell ref="C48:D48"/>
    <mergeCell ref="C49:D49"/>
    <mergeCell ref="C17:D17"/>
    <mergeCell ref="C43:D43"/>
    <mergeCell ref="C24:D24"/>
    <mergeCell ref="C45:D45"/>
    <mergeCell ref="C18:D18"/>
    <mergeCell ref="C19:D19"/>
    <mergeCell ref="C20:D20"/>
    <mergeCell ref="C21:D21"/>
    <mergeCell ref="C22:D22"/>
    <mergeCell ref="C37:D37"/>
    <mergeCell ref="C38:D38"/>
    <mergeCell ref="C39:D39"/>
    <mergeCell ref="C40:D40"/>
  </mergeCells>
  <conditionalFormatting sqref="O13:O28">
    <cfRule type="iconSet" priority="194">
      <iconSet iconSet="3TrafficLights2">
        <cfvo type="percent" val="0"/>
        <cfvo type="num" val="0.7"/>
        <cfvo type="num" val="0.9"/>
      </iconSet>
    </cfRule>
    <cfRule type="cellIs" dxfId="84" priority="195" stopIfTrue="1" operator="greaterThanOrEqual">
      <formula>0.9</formula>
    </cfRule>
    <cfRule type="cellIs" dxfId="83" priority="196" stopIfTrue="1" operator="between">
      <formula>0.7</formula>
      <formula>0.89</formula>
    </cfRule>
    <cfRule type="cellIs" dxfId="82" priority="197" stopIfTrue="1" operator="between">
      <formula>0</formula>
      <formula>0.69</formula>
    </cfRule>
  </conditionalFormatting>
  <conditionalFormatting sqref="R13:R28">
    <cfRule type="iconSet" priority="162">
      <iconSet iconSet="3TrafficLights2">
        <cfvo type="percent" val="0"/>
        <cfvo type="num" val="0.7"/>
        <cfvo type="num" val="0.9"/>
      </iconSet>
    </cfRule>
    <cfRule type="cellIs" dxfId="81" priority="163" stopIfTrue="1" operator="greaterThanOrEqual">
      <formula>0.9</formula>
    </cfRule>
    <cfRule type="cellIs" dxfId="80" priority="164" stopIfTrue="1" operator="between">
      <formula>0.7</formula>
      <formula>0.89</formula>
    </cfRule>
    <cfRule type="cellIs" dxfId="79" priority="165" stopIfTrue="1" operator="between">
      <formula>0</formula>
      <formula>0.69</formula>
    </cfRule>
  </conditionalFormatting>
  <conditionalFormatting sqref="Y13:Y28">
    <cfRule type="iconSet" priority="158">
      <iconSet iconSet="3TrafficLights2">
        <cfvo type="percent" val="0"/>
        <cfvo type="num" val="0.7"/>
        <cfvo type="num" val="0.9"/>
      </iconSet>
    </cfRule>
    <cfRule type="cellIs" dxfId="78" priority="159" stopIfTrue="1" operator="greaterThanOrEqual">
      <formula>0.9</formula>
    </cfRule>
    <cfRule type="cellIs" dxfId="77" priority="160" stopIfTrue="1" operator="between">
      <formula>0.7</formula>
      <formula>0.89</formula>
    </cfRule>
    <cfRule type="cellIs" dxfId="76" priority="161" stopIfTrue="1" operator="between">
      <formula>0</formula>
      <formula>0.69</formula>
    </cfRule>
  </conditionalFormatting>
  <conditionalFormatting sqref="AF13:AF28">
    <cfRule type="iconSet" priority="154">
      <iconSet iconSet="3TrafficLights2">
        <cfvo type="percent" val="0"/>
        <cfvo type="num" val="0.7"/>
        <cfvo type="num" val="0.9"/>
      </iconSet>
    </cfRule>
    <cfRule type="cellIs" dxfId="75" priority="155" stopIfTrue="1" operator="greaterThanOrEqual">
      <formula>0.9</formula>
    </cfRule>
    <cfRule type="cellIs" dxfId="74" priority="156" stopIfTrue="1" operator="between">
      <formula>0.7</formula>
      <formula>0.89</formula>
    </cfRule>
    <cfRule type="cellIs" dxfId="73" priority="157" stopIfTrue="1" operator="between">
      <formula>0</formula>
      <formula>0.69</formula>
    </cfRule>
  </conditionalFormatting>
  <conditionalFormatting sqref="AM13:AM28">
    <cfRule type="iconSet" priority="150">
      <iconSet iconSet="3TrafficLights2">
        <cfvo type="percent" val="0"/>
        <cfvo type="num" val="0.7"/>
        <cfvo type="num" val="0.9"/>
      </iconSet>
    </cfRule>
    <cfRule type="cellIs" dxfId="72" priority="151" stopIfTrue="1" operator="greaterThanOrEqual">
      <formula>0.9</formula>
    </cfRule>
    <cfRule type="cellIs" dxfId="71" priority="152" stopIfTrue="1" operator="between">
      <formula>0.7</formula>
      <formula>0.89</formula>
    </cfRule>
    <cfRule type="cellIs" dxfId="70" priority="153" stopIfTrue="1" operator="between">
      <formula>0</formula>
      <formula>0.69</formula>
    </cfRule>
  </conditionalFormatting>
  <conditionalFormatting sqref="AQ13">
    <cfRule type="iconSet" priority="142">
      <iconSet iconSet="3TrafficLights2">
        <cfvo type="percent" val="0"/>
        <cfvo type="num" val="0.7"/>
        <cfvo type="num" val="0.9"/>
      </iconSet>
    </cfRule>
    <cfRule type="cellIs" dxfId="69" priority="143" stopIfTrue="1" operator="greaterThan">
      <formula>0.9</formula>
    </cfRule>
    <cfRule type="cellIs" dxfId="68" priority="144" stopIfTrue="1" operator="between">
      <formula>0.7</formula>
      <formula>0.89</formula>
    </cfRule>
    <cfRule type="cellIs" dxfId="67" priority="145" stopIfTrue="1" operator="between">
      <formula>0</formula>
      <formula>0.69</formula>
    </cfRule>
  </conditionalFormatting>
  <conditionalFormatting sqref="AQ14">
    <cfRule type="iconSet" priority="138">
      <iconSet iconSet="3TrafficLights2">
        <cfvo type="percent" val="0"/>
        <cfvo type="num" val="0.7"/>
        <cfvo type="num" val="0.9"/>
      </iconSet>
    </cfRule>
    <cfRule type="cellIs" dxfId="66" priority="139" stopIfTrue="1" operator="greaterThan">
      <formula>0.9</formula>
    </cfRule>
    <cfRule type="cellIs" dxfId="65" priority="140" stopIfTrue="1" operator="between">
      <formula>0.7</formula>
      <formula>0.89</formula>
    </cfRule>
    <cfRule type="cellIs" dxfId="64" priority="141" stopIfTrue="1" operator="between">
      <formula>0</formula>
      <formula>0.69</formula>
    </cfRule>
  </conditionalFormatting>
  <conditionalFormatting sqref="AQ15:AQ25">
    <cfRule type="iconSet" priority="134">
      <iconSet iconSet="3TrafficLights2">
        <cfvo type="percent" val="0"/>
        <cfvo type="num" val="0.7"/>
        <cfvo type="num" val="0.9"/>
      </iconSet>
    </cfRule>
    <cfRule type="cellIs" dxfId="63" priority="135" stopIfTrue="1" operator="greaterThan">
      <formula>0.9</formula>
    </cfRule>
    <cfRule type="cellIs" dxfId="62" priority="136" stopIfTrue="1" operator="between">
      <formula>0.7</formula>
      <formula>0.89</formula>
    </cfRule>
    <cfRule type="cellIs" dxfId="61" priority="137" stopIfTrue="1" operator="between">
      <formula>0</formula>
      <formula>0.69</formula>
    </cfRule>
  </conditionalFormatting>
  <conditionalFormatting sqref="AS13:AS25">
    <cfRule type="iconSet" priority="130">
      <iconSet iconSet="3TrafficLights2">
        <cfvo type="percent" val="0"/>
        <cfvo type="num" val="0.7"/>
        <cfvo type="num" val="0.9"/>
      </iconSet>
    </cfRule>
    <cfRule type="cellIs" dxfId="60" priority="131" stopIfTrue="1" operator="greaterThanOrEqual">
      <formula>0.9</formula>
    </cfRule>
    <cfRule type="cellIs" dxfId="59" priority="132" stopIfTrue="1" operator="between">
      <formula>0.7</formula>
      <formula>0.89</formula>
    </cfRule>
    <cfRule type="cellIs" dxfId="58" priority="133" stopIfTrue="1" operator="between">
      <formula>0</formula>
      <formula>0.69</formula>
    </cfRule>
  </conditionalFormatting>
  <conditionalFormatting sqref="AQ26:AQ28 AS26:AS28">
    <cfRule type="iconSet" priority="641">
      <iconSet iconSet="3TrafficLights2">
        <cfvo type="percent" val="0"/>
        <cfvo type="num" val="0.7"/>
        <cfvo type="num" val="0.9"/>
      </iconSet>
    </cfRule>
    <cfRule type="cellIs" dxfId="57" priority="642" stopIfTrue="1" operator="greaterThan">
      <formula>0.9</formula>
    </cfRule>
    <cfRule type="cellIs" dxfId="56" priority="643" stopIfTrue="1" operator="between">
      <formula>0.7</formula>
      <formula>0.89</formula>
    </cfRule>
    <cfRule type="cellIs" dxfId="55" priority="644" stopIfTrue="1" operator="between">
      <formula>0</formula>
      <formula>0.69</formula>
    </cfRule>
  </conditionalFormatting>
  <conditionalFormatting sqref="M31">
    <cfRule type="iconSet" priority="72">
      <iconSet iconSet="3TrafficLights2">
        <cfvo type="percent" val="0"/>
        <cfvo type="num" val="0.7"/>
        <cfvo type="num" val="0.9"/>
      </iconSet>
    </cfRule>
    <cfRule type="cellIs" dxfId="54" priority="73" stopIfTrue="1" operator="equal">
      <formula>1</formula>
    </cfRule>
    <cfRule type="cellIs" dxfId="53" priority="74" stopIfTrue="1" operator="notEqual">
      <formula>1</formula>
    </cfRule>
  </conditionalFormatting>
  <conditionalFormatting sqref="M10">
    <cfRule type="iconSet" priority="69">
      <iconSet iconSet="3TrafficLights2">
        <cfvo type="percent" val="0"/>
        <cfvo type="num" val="0.7"/>
        <cfvo type="num" val="0.9"/>
      </iconSet>
    </cfRule>
    <cfRule type="cellIs" dxfId="52" priority="70" stopIfTrue="1" operator="equal">
      <formula>1</formula>
    </cfRule>
    <cfRule type="cellIs" dxfId="51" priority="71" stopIfTrue="1" operator="notEqual">
      <formula>1</formula>
    </cfRule>
  </conditionalFormatting>
  <conditionalFormatting sqref="AS34:AS46">
    <cfRule type="iconSet" priority="61">
      <iconSet iconSet="3TrafficLights2">
        <cfvo type="percent" val="0"/>
        <cfvo type="num" val="0.7"/>
        <cfvo type="num" val="0.9"/>
      </iconSet>
    </cfRule>
    <cfRule type="cellIs" dxfId="50" priority="62" stopIfTrue="1" operator="greaterThanOrEqual">
      <formula>0.9</formula>
    </cfRule>
    <cfRule type="cellIs" dxfId="49" priority="63" stopIfTrue="1" operator="between">
      <formula>0.7</formula>
      <formula>0.89</formula>
    </cfRule>
    <cfRule type="cellIs" dxfId="48" priority="64" stopIfTrue="1" operator="between">
      <formula>0</formula>
      <formula>0.69</formula>
    </cfRule>
  </conditionalFormatting>
  <conditionalFormatting sqref="AS47:AS49">
    <cfRule type="iconSet" priority="65">
      <iconSet iconSet="3TrafficLights2">
        <cfvo type="percent" val="0"/>
        <cfvo type="num" val="0.7"/>
        <cfvo type="num" val="0.9"/>
      </iconSet>
    </cfRule>
    <cfRule type="cellIs" dxfId="47" priority="66" stopIfTrue="1" operator="greaterThan">
      <formula>0.9</formula>
    </cfRule>
    <cfRule type="cellIs" dxfId="46" priority="67" stopIfTrue="1" operator="between">
      <formula>0.7</formula>
      <formula>0.89</formula>
    </cfRule>
    <cfRule type="cellIs" dxfId="45" priority="68" stopIfTrue="1" operator="between">
      <formula>0</formula>
      <formula>0.69</formula>
    </cfRule>
  </conditionalFormatting>
  <conditionalFormatting sqref="V13:V28">
    <cfRule type="iconSet" priority="57">
      <iconSet iconSet="3TrafficLights2">
        <cfvo type="percent" val="0"/>
        <cfvo type="num" val="0.7"/>
        <cfvo type="num" val="0.9"/>
      </iconSet>
    </cfRule>
    <cfRule type="cellIs" dxfId="44" priority="58" stopIfTrue="1" operator="greaterThanOrEqual">
      <formula>0.9</formula>
    </cfRule>
    <cfRule type="cellIs" dxfId="43" priority="59" stopIfTrue="1" operator="between">
      <formula>0.7</formula>
      <formula>0.89</formula>
    </cfRule>
    <cfRule type="cellIs" dxfId="42" priority="60" stopIfTrue="1" operator="between">
      <formula>0</formula>
      <formula>0.69</formula>
    </cfRule>
  </conditionalFormatting>
  <conditionalFormatting sqref="AC13:AC28">
    <cfRule type="iconSet" priority="53">
      <iconSet iconSet="3TrafficLights2">
        <cfvo type="percent" val="0"/>
        <cfvo type="num" val="0.7"/>
        <cfvo type="num" val="0.9"/>
      </iconSet>
    </cfRule>
    <cfRule type="cellIs" dxfId="41" priority="54" stopIfTrue="1" operator="greaterThanOrEqual">
      <formula>0.9</formula>
    </cfRule>
    <cfRule type="cellIs" dxfId="40" priority="55" stopIfTrue="1" operator="between">
      <formula>0.7</formula>
      <formula>0.89</formula>
    </cfRule>
    <cfRule type="cellIs" dxfId="39" priority="56" stopIfTrue="1" operator="between">
      <formula>0</formula>
      <formula>0.69</formula>
    </cfRule>
  </conditionalFormatting>
  <conditionalFormatting sqref="AJ13:AJ28">
    <cfRule type="iconSet" priority="49">
      <iconSet iconSet="3TrafficLights2">
        <cfvo type="percent" val="0"/>
        <cfvo type="num" val="0.7"/>
        <cfvo type="num" val="0.9"/>
      </iconSet>
    </cfRule>
    <cfRule type="cellIs" dxfId="38" priority="50" stopIfTrue="1" operator="greaterThanOrEqual">
      <formula>0.9</formula>
    </cfRule>
    <cfRule type="cellIs" dxfId="37" priority="51" stopIfTrue="1" operator="between">
      <formula>0.7</formula>
      <formula>0.89</formula>
    </cfRule>
    <cfRule type="cellIs" dxfId="36" priority="52" stopIfTrue="1" operator="between">
      <formula>0</formula>
      <formula>0.69</formula>
    </cfRule>
  </conditionalFormatting>
  <conditionalFormatting sqref="O34:O49">
    <cfRule type="iconSet" priority="41">
      <iconSet iconSet="3TrafficLights2">
        <cfvo type="percent" val="0"/>
        <cfvo type="num" val="0.7"/>
        <cfvo type="num" val="0.9"/>
      </iconSet>
    </cfRule>
    <cfRule type="cellIs" dxfId="35" priority="42" stopIfTrue="1" operator="greaterThanOrEqual">
      <formula>0.9</formula>
    </cfRule>
    <cfRule type="cellIs" dxfId="34" priority="43" stopIfTrue="1" operator="between">
      <formula>0.7</formula>
      <formula>0.89</formula>
    </cfRule>
    <cfRule type="cellIs" dxfId="33" priority="44" stopIfTrue="1" operator="between">
      <formula>0</formula>
      <formula>0.69</formula>
    </cfRule>
  </conditionalFormatting>
  <conditionalFormatting sqref="R34:R49">
    <cfRule type="iconSet" priority="37">
      <iconSet iconSet="3TrafficLights2">
        <cfvo type="percent" val="0"/>
        <cfvo type="num" val="0.7"/>
        <cfvo type="num" val="0.9"/>
      </iconSet>
    </cfRule>
    <cfRule type="cellIs" dxfId="32" priority="38" stopIfTrue="1" operator="greaterThanOrEqual">
      <formula>0.9</formula>
    </cfRule>
    <cfRule type="cellIs" dxfId="31" priority="39" stopIfTrue="1" operator="between">
      <formula>0.7</formula>
      <formula>0.89</formula>
    </cfRule>
    <cfRule type="cellIs" dxfId="30" priority="40" stopIfTrue="1" operator="between">
      <formula>0</formula>
      <formula>0.69</formula>
    </cfRule>
  </conditionalFormatting>
  <conditionalFormatting sqref="Y34:Y49">
    <cfRule type="iconSet" priority="33">
      <iconSet iconSet="3TrafficLights2">
        <cfvo type="percent" val="0"/>
        <cfvo type="num" val="0.7"/>
        <cfvo type="num" val="0.9"/>
      </iconSet>
    </cfRule>
    <cfRule type="cellIs" dxfId="29" priority="34" stopIfTrue="1" operator="greaterThanOrEqual">
      <formula>0.9</formula>
    </cfRule>
    <cfRule type="cellIs" dxfId="28" priority="35" stopIfTrue="1" operator="between">
      <formula>0.7</formula>
      <formula>0.89</formula>
    </cfRule>
    <cfRule type="cellIs" dxfId="27" priority="36" stopIfTrue="1" operator="between">
      <formula>0</formula>
      <formula>0.69</formula>
    </cfRule>
  </conditionalFormatting>
  <conditionalFormatting sqref="AF34:AF49">
    <cfRule type="iconSet" priority="29">
      <iconSet iconSet="3TrafficLights2">
        <cfvo type="percent" val="0"/>
        <cfvo type="num" val="0.7"/>
        <cfvo type="num" val="0.9"/>
      </iconSet>
    </cfRule>
    <cfRule type="cellIs" dxfId="26" priority="30" stopIfTrue="1" operator="greaterThanOrEqual">
      <formula>0.9</formula>
    </cfRule>
    <cfRule type="cellIs" dxfId="25" priority="31" stopIfTrue="1" operator="between">
      <formula>0.7</formula>
      <formula>0.89</formula>
    </cfRule>
    <cfRule type="cellIs" dxfId="24" priority="32" stopIfTrue="1" operator="between">
      <formula>0</formula>
      <formula>0.69</formula>
    </cfRule>
  </conditionalFormatting>
  <conditionalFormatting sqref="AM34:AM49">
    <cfRule type="iconSet" priority="25">
      <iconSet iconSet="3TrafficLights2">
        <cfvo type="percent" val="0"/>
        <cfvo type="num" val="0.7"/>
        <cfvo type="num" val="0.9"/>
      </iconSet>
    </cfRule>
    <cfRule type="cellIs" dxfId="23" priority="26" stopIfTrue="1" operator="greaterThanOrEqual">
      <formula>0.9</formula>
    </cfRule>
    <cfRule type="cellIs" dxfId="22" priority="27" stopIfTrue="1" operator="between">
      <formula>0.7</formula>
      <formula>0.89</formula>
    </cfRule>
    <cfRule type="cellIs" dxfId="21" priority="28" stopIfTrue="1" operator="between">
      <formula>0</formula>
      <formula>0.69</formula>
    </cfRule>
  </conditionalFormatting>
  <conditionalFormatting sqref="AQ34">
    <cfRule type="iconSet" priority="21">
      <iconSet iconSet="3TrafficLights2">
        <cfvo type="percent" val="0"/>
        <cfvo type="num" val="0.7"/>
        <cfvo type="num" val="0.9"/>
      </iconSet>
    </cfRule>
    <cfRule type="cellIs" dxfId="20" priority="22" stopIfTrue="1" operator="greaterThan">
      <formula>0.9</formula>
    </cfRule>
    <cfRule type="cellIs" dxfId="19" priority="23" stopIfTrue="1" operator="between">
      <formula>0.7</formula>
      <formula>0.89</formula>
    </cfRule>
    <cfRule type="cellIs" dxfId="18" priority="24" stopIfTrue="1" operator="between">
      <formula>0</formula>
      <formula>0.69</formula>
    </cfRule>
  </conditionalFormatting>
  <conditionalFormatting sqref="AQ35">
    <cfRule type="iconSet" priority="17">
      <iconSet iconSet="3TrafficLights2">
        <cfvo type="percent" val="0"/>
        <cfvo type="num" val="0.7"/>
        <cfvo type="num" val="0.9"/>
      </iconSet>
    </cfRule>
    <cfRule type="cellIs" dxfId="17" priority="18" stopIfTrue="1" operator="greaterThan">
      <formula>0.9</formula>
    </cfRule>
    <cfRule type="cellIs" dxfId="16" priority="19" stopIfTrue="1" operator="between">
      <formula>0.7</formula>
      <formula>0.89</formula>
    </cfRule>
    <cfRule type="cellIs" dxfId="15" priority="20" stopIfTrue="1" operator="between">
      <formula>0</formula>
      <formula>0.69</formula>
    </cfRule>
  </conditionalFormatting>
  <conditionalFormatting sqref="AQ36:AQ46">
    <cfRule type="iconSet" priority="13">
      <iconSet iconSet="3TrafficLights2">
        <cfvo type="percent" val="0"/>
        <cfvo type="num" val="0.7"/>
        <cfvo type="num" val="0.9"/>
      </iconSet>
    </cfRule>
    <cfRule type="cellIs" dxfId="14" priority="14" stopIfTrue="1" operator="greaterThan">
      <formula>0.9</formula>
    </cfRule>
    <cfRule type="cellIs" dxfId="13" priority="15" stopIfTrue="1" operator="between">
      <formula>0.7</formula>
      <formula>0.89</formula>
    </cfRule>
    <cfRule type="cellIs" dxfId="12" priority="16" stopIfTrue="1" operator="between">
      <formula>0</formula>
      <formula>0.69</formula>
    </cfRule>
  </conditionalFormatting>
  <conditionalFormatting sqref="AQ47:AQ49">
    <cfRule type="iconSet" priority="45">
      <iconSet iconSet="3TrafficLights2">
        <cfvo type="percent" val="0"/>
        <cfvo type="num" val="0.7"/>
        <cfvo type="num" val="0.9"/>
      </iconSet>
    </cfRule>
    <cfRule type="cellIs" dxfId="11" priority="46" stopIfTrue="1" operator="greaterThan">
      <formula>0.9</formula>
    </cfRule>
    <cfRule type="cellIs" dxfId="10" priority="47" stopIfTrue="1" operator="between">
      <formula>0.7</formula>
      <formula>0.89</formula>
    </cfRule>
    <cfRule type="cellIs" dxfId="9" priority="48" stopIfTrue="1" operator="between">
      <formula>0</formula>
      <formula>0.69</formula>
    </cfRule>
  </conditionalFormatting>
  <conditionalFormatting sqref="V34:V49">
    <cfRule type="iconSet" priority="9">
      <iconSet iconSet="3TrafficLights2">
        <cfvo type="percent" val="0"/>
        <cfvo type="num" val="0.7"/>
        <cfvo type="num" val="0.9"/>
      </iconSet>
    </cfRule>
    <cfRule type="cellIs" dxfId="8" priority="10" stopIfTrue="1" operator="greaterThanOrEqual">
      <formula>0.9</formula>
    </cfRule>
    <cfRule type="cellIs" dxfId="7" priority="11" stopIfTrue="1" operator="between">
      <formula>0.7</formula>
      <formula>0.89</formula>
    </cfRule>
    <cfRule type="cellIs" dxfId="6" priority="12" stopIfTrue="1" operator="between">
      <formula>0</formula>
      <formula>0.69</formula>
    </cfRule>
  </conditionalFormatting>
  <conditionalFormatting sqref="AC34:AC49">
    <cfRule type="iconSet" priority="5">
      <iconSet iconSet="3TrafficLights2">
        <cfvo type="percent" val="0"/>
        <cfvo type="num" val="0.7"/>
        <cfvo type="num" val="0.9"/>
      </iconSet>
    </cfRule>
    <cfRule type="cellIs" dxfId="5" priority="6" stopIfTrue="1" operator="greaterThanOrEqual">
      <formula>0.9</formula>
    </cfRule>
    <cfRule type="cellIs" dxfId="4" priority="7" stopIfTrue="1" operator="between">
      <formula>0.7</formula>
      <formula>0.89</formula>
    </cfRule>
    <cfRule type="cellIs" dxfId="3" priority="8" stopIfTrue="1" operator="between">
      <formula>0</formula>
      <formula>0.69</formula>
    </cfRule>
  </conditionalFormatting>
  <conditionalFormatting sqref="AJ34:AJ49">
    <cfRule type="iconSet" priority="1">
      <iconSet iconSet="3TrafficLights2">
        <cfvo type="percent" val="0"/>
        <cfvo type="num" val="0.7"/>
        <cfvo type="num" val="0.9"/>
      </iconSet>
    </cfRule>
    <cfRule type="cellIs" dxfId="2" priority="2" stopIfTrue="1" operator="greaterThanOrEqual">
      <formula>0.9</formula>
    </cfRule>
    <cfRule type="cellIs" dxfId="1" priority="3" stopIfTrue="1" operator="between">
      <formula>0.7</formula>
      <formula>0.89</formula>
    </cfRule>
    <cfRule type="cellIs" dxfId="0" priority="4" stopIfTrue="1" operator="between">
      <formula>0</formula>
      <formula>0.69</formula>
    </cfRule>
  </conditionalFormatting>
  <pageMargins left="0.39370078740157483" right="0.39370078740157483" top="0.39370078740157483" bottom="0.39370078740157483" header="0.31496062992125984" footer="0.19685039370078741"/>
  <pageSetup scale="14" orientation="landscape" r:id="rId1"/>
  <headerFooter>
    <oddFooter>&amp;LVersiuón 5 13-12-2019&amp;R&amp;N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Listas!$B$34:$B$37</xm:f>
          </x14:formula1>
          <xm:sqref>E10:L10 E31:L31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23"/>
  <sheetViews>
    <sheetView zoomScale="85" zoomScaleNormal="85" workbookViewId="0">
      <selection activeCell="E16" sqref="E16"/>
    </sheetView>
  </sheetViews>
  <sheetFormatPr baseColWidth="10" defaultRowHeight="13.5" x14ac:dyDescent="0.25"/>
  <cols>
    <col min="1" max="3" width="11.42578125" style="273"/>
    <col min="4" max="4" width="18" style="269" customWidth="1"/>
    <col min="5" max="8" width="15.42578125" style="273" customWidth="1"/>
    <col min="9" max="9" width="13" style="273" bestFit="1" customWidth="1"/>
    <col min="10" max="16384" width="11.42578125" style="273"/>
  </cols>
  <sheetData>
    <row r="2" spans="3:9" x14ac:dyDescent="0.25">
      <c r="E2" s="234" t="s">
        <v>312</v>
      </c>
      <c r="F2" s="234" t="s">
        <v>313</v>
      </c>
      <c r="G2" s="234" t="s">
        <v>315</v>
      </c>
      <c r="H2" s="234" t="s">
        <v>314</v>
      </c>
      <c r="I2" s="234" t="s">
        <v>297</v>
      </c>
    </row>
    <row r="3" spans="3:9" x14ac:dyDescent="0.25">
      <c r="C3" s="233"/>
      <c r="D3" s="269" t="s">
        <v>303</v>
      </c>
      <c r="E3" s="273">
        <f>+'Act. Estrategias'!M8</f>
        <v>30560</v>
      </c>
      <c r="F3" s="273">
        <f>+'Act. Estrategias'!W8</f>
        <v>25089</v>
      </c>
      <c r="G3" s="273">
        <f>+'Act. Estrategias'!AG8</f>
        <v>0</v>
      </c>
      <c r="H3" s="273">
        <f>+'Act. Estrategias'!AQ8</f>
        <v>0</v>
      </c>
      <c r="I3" s="273">
        <f>+'Act. Estrategias'!BA8</f>
        <v>55649</v>
      </c>
    </row>
    <row r="4" spans="3:9" x14ac:dyDescent="0.25">
      <c r="D4" s="269" t="s">
        <v>304</v>
      </c>
      <c r="E4" s="273">
        <f>+'Act. Gestión y Seguimiento'!M29</f>
        <v>4</v>
      </c>
      <c r="F4" s="273">
        <f>+'Act. Gestión y Seguimiento'!T29</f>
        <v>4</v>
      </c>
      <c r="G4" s="273">
        <f>+'Act. Gestión y Seguimiento'!AA29</f>
        <v>0</v>
      </c>
      <c r="H4" s="273">
        <f>+'Act. Gestión y Seguimiento'!AH29</f>
        <v>0</v>
      </c>
      <c r="I4" s="273">
        <f>+'Act. Gestión y Seguimiento'!AO29</f>
        <v>6</v>
      </c>
    </row>
    <row r="5" spans="3:9" x14ac:dyDescent="0.25">
      <c r="D5" s="269" t="s">
        <v>305</v>
      </c>
      <c r="E5" s="273">
        <f>+'Act. Gestión y Seguimiento'!M50</f>
        <v>4</v>
      </c>
      <c r="F5" s="273">
        <f>+'Act. Gestión y Seguimiento'!T50</f>
        <v>4</v>
      </c>
      <c r="G5" s="273">
        <f>+'Act. Gestión y Seguimiento'!AA50</f>
        <v>0</v>
      </c>
      <c r="H5" s="273">
        <f>+'Act. Gestión y Seguimiento'!AH50</f>
        <v>0</v>
      </c>
      <c r="I5" s="273">
        <f>+'Act. Gestión y Seguimiento'!AO50</f>
        <v>8</v>
      </c>
    </row>
    <row r="7" spans="3:9" ht="15" customHeight="1" x14ac:dyDescent="0.25">
      <c r="C7" s="210"/>
      <c r="D7" s="269" t="s">
        <v>306</v>
      </c>
      <c r="E7" s="273">
        <f>+'Act. Estrategias'!Q8</f>
        <v>49064</v>
      </c>
      <c r="F7" s="273">
        <f>+'Act. Estrategias'!AA8</f>
        <v>0</v>
      </c>
      <c r="G7" s="273">
        <f>+'Act. Estrategias'!AK8</f>
        <v>0</v>
      </c>
      <c r="H7" s="273">
        <f>+'Act. Estrategias'!AU8</f>
        <v>0</v>
      </c>
      <c r="I7" s="273">
        <f>+'Act. Estrategias'!BB8</f>
        <v>49063</v>
      </c>
    </row>
    <row r="8" spans="3:9" x14ac:dyDescent="0.25">
      <c r="D8" s="269" t="s">
        <v>310</v>
      </c>
      <c r="E8" s="273">
        <f>+'Act. Gestión y Seguimiento'!N29</f>
        <v>2</v>
      </c>
      <c r="F8" s="273">
        <f>+'Act. Gestión y Seguimiento'!U29</f>
        <v>0</v>
      </c>
      <c r="G8" s="273">
        <f>+'Act. Gestión y Seguimiento'!AB29</f>
        <v>0</v>
      </c>
      <c r="H8" s="273">
        <f>+'Act. Gestión y Seguimiento'!AI29</f>
        <v>0</v>
      </c>
      <c r="I8" s="273">
        <f>+'Act. Gestión y Seguimiento'!AP29</f>
        <v>2</v>
      </c>
    </row>
    <row r="9" spans="3:9" x14ac:dyDescent="0.25">
      <c r="D9" s="269" t="s">
        <v>311</v>
      </c>
      <c r="E9" s="273">
        <f>+'Act. Gestión y Seguimiento'!N50</f>
        <v>4</v>
      </c>
      <c r="F9" s="273">
        <f>+'Act. Gestión y Seguimiento'!U50</f>
        <v>0</v>
      </c>
      <c r="G9" s="273">
        <f>+'Act. Gestión y Seguimiento'!AB50</f>
        <v>0</v>
      </c>
      <c r="H9" s="273">
        <f>+'Act. Gestión y Seguimiento'!AI50</f>
        <v>0</v>
      </c>
      <c r="I9" s="273">
        <f>+'Act. Gestión y Seguimiento'!AP50</f>
        <v>4</v>
      </c>
    </row>
    <row r="11" spans="3:9" x14ac:dyDescent="0.25">
      <c r="D11" s="269" t="s">
        <v>307</v>
      </c>
      <c r="E11" s="273">
        <f>+'Act. Estrategias'!T8</f>
        <v>3</v>
      </c>
      <c r="F11" s="273">
        <f>+'Act. Estrategias'!AD8</f>
        <v>0</v>
      </c>
      <c r="G11" s="273">
        <f>+'Act. Estrategias'!AN8</f>
        <v>0</v>
      </c>
      <c r="H11" s="273">
        <f>+'Act. Estrategias'!AX8</f>
        <v>0</v>
      </c>
      <c r="I11" s="273">
        <f>+'Act. Estrategias'!BD8</f>
        <v>3</v>
      </c>
    </row>
    <row r="12" spans="3:9" ht="15" customHeight="1" x14ac:dyDescent="0.25">
      <c r="C12" s="210"/>
      <c r="D12" s="269" t="s">
        <v>308</v>
      </c>
      <c r="E12" s="273">
        <f>+'Act. Gestión y Seguimiento'!Q29</f>
        <v>0</v>
      </c>
      <c r="F12" s="273">
        <f>+'Act. Gestión y Seguimiento'!X29</f>
        <v>0</v>
      </c>
      <c r="G12" s="273">
        <f>+'Act. Gestión y Seguimiento'!AE29</f>
        <v>0</v>
      </c>
      <c r="H12" s="273">
        <f>+'Act. Gestión y Seguimiento'!AL29</f>
        <v>0</v>
      </c>
      <c r="I12" s="273">
        <f>+'Act. Gestión y Seguimiento'!AR29</f>
        <v>0</v>
      </c>
    </row>
    <row r="13" spans="3:9" x14ac:dyDescent="0.25">
      <c r="D13" s="269" t="s">
        <v>309</v>
      </c>
      <c r="E13" s="273">
        <f>+'Act. Gestión y Seguimiento'!Q50</f>
        <v>0</v>
      </c>
      <c r="F13" s="273">
        <f>+'Act. Gestión y Seguimiento'!X50</f>
        <v>0</v>
      </c>
      <c r="G13" s="273">
        <f>+'Act. Gestión y Seguimiento'!AE50</f>
        <v>0</v>
      </c>
      <c r="H13" s="273">
        <f>+'Act. Gestión y Seguimiento'!AL50</f>
        <v>0</v>
      </c>
      <c r="I13" s="273">
        <f>+'Act. Gestión y Seguimiento'!AR50</f>
        <v>0</v>
      </c>
    </row>
    <row r="15" spans="3:9" x14ac:dyDescent="0.25">
      <c r="D15" s="269" t="s">
        <v>316</v>
      </c>
      <c r="E15" s="273">
        <f>SUM(E3:E5)</f>
        <v>30568</v>
      </c>
      <c r="F15" s="273">
        <f>SUM(F3:F5)</f>
        <v>25097</v>
      </c>
      <c r="G15" s="273">
        <f>SUM(G3:G5)</f>
        <v>0</v>
      </c>
      <c r="H15" s="273">
        <f>SUM(H3:H5)</f>
        <v>0</v>
      </c>
      <c r="I15" s="273">
        <f>SUM(I3:I5)</f>
        <v>55663</v>
      </c>
    </row>
    <row r="16" spans="3:9" x14ac:dyDescent="0.25">
      <c r="D16" s="269" t="s">
        <v>317</v>
      </c>
      <c r="E16" s="273">
        <f>SUM(E7:E9)</f>
        <v>49070</v>
      </c>
      <c r="F16" s="273">
        <f>SUM(F7:F9)</f>
        <v>0</v>
      </c>
      <c r="G16" s="273">
        <f>SUM(G7:G9)</f>
        <v>0</v>
      </c>
      <c r="H16" s="273">
        <f>SUM(H7:H9)</f>
        <v>0</v>
      </c>
      <c r="I16" s="273">
        <f>SUM(I7:I9)</f>
        <v>49069</v>
      </c>
    </row>
    <row r="17" spans="3:9" x14ac:dyDescent="0.25">
      <c r="D17" s="269" t="s">
        <v>318</v>
      </c>
      <c r="E17" s="273">
        <f>SUM(E11:E13)</f>
        <v>3</v>
      </c>
      <c r="F17" s="273">
        <f>SUM(F11:F13)</f>
        <v>0</v>
      </c>
      <c r="G17" s="273">
        <f>SUM(G11:G13)</f>
        <v>0</v>
      </c>
      <c r="H17" s="273">
        <f>SUM(H11:H13)</f>
        <v>0</v>
      </c>
      <c r="I17" s="273">
        <f>SUM(I11:I13)</f>
        <v>3</v>
      </c>
    </row>
    <row r="18" spans="3:9" x14ac:dyDescent="0.25">
      <c r="D18" s="271"/>
    </row>
    <row r="19" spans="3:9" ht="15" x14ac:dyDescent="0.25">
      <c r="D19" s="269" t="s">
        <v>319</v>
      </c>
      <c r="E19" s="338">
        <f>+E15/$I$15</f>
        <v>0.54916192084508564</v>
      </c>
      <c r="F19" s="338">
        <f t="shared" ref="F19:I19" si="0">+F15/$I$15</f>
        <v>0.45087400966530727</v>
      </c>
      <c r="G19" s="338">
        <f t="shared" si="0"/>
        <v>0</v>
      </c>
      <c r="H19" s="338">
        <f t="shared" si="0"/>
        <v>0</v>
      </c>
      <c r="I19" s="338">
        <f t="shared" si="0"/>
        <v>1</v>
      </c>
    </row>
    <row r="20" spans="3:9" ht="15" x14ac:dyDescent="0.25">
      <c r="D20" s="269" t="s">
        <v>320</v>
      </c>
      <c r="E20" s="338">
        <f t="shared" ref="E20:I20" si="1">+E16/$I$15</f>
        <v>0.88155507248980469</v>
      </c>
      <c r="F20" s="338">
        <f t="shared" si="1"/>
        <v>0</v>
      </c>
      <c r="G20" s="338">
        <f t="shared" si="1"/>
        <v>0</v>
      </c>
      <c r="H20" s="338">
        <f t="shared" si="1"/>
        <v>0</v>
      </c>
      <c r="I20" s="338">
        <f t="shared" si="1"/>
        <v>0.88153710723460832</v>
      </c>
    </row>
    <row r="21" spans="3:9" ht="15" x14ac:dyDescent="0.25">
      <c r="C21" s="272"/>
      <c r="D21" s="269" t="s">
        <v>321</v>
      </c>
      <c r="E21" s="338">
        <f t="shared" ref="E21:I21" si="2">+E17/$I$15</f>
        <v>5.3895765589350194E-5</v>
      </c>
      <c r="F21" s="338">
        <f t="shared" si="2"/>
        <v>0</v>
      </c>
      <c r="G21" s="338">
        <f t="shared" si="2"/>
        <v>0</v>
      </c>
      <c r="H21" s="338">
        <f t="shared" si="2"/>
        <v>0</v>
      </c>
      <c r="I21" s="338">
        <f t="shared" si="2"/>
        <v>5.3895765589350194E-5</v>
      </c>
    </row>
    <row r="22" spans="3:9" x14ac:dyDescent="0.25">
      <c r="C22" s="210"/>
    </row>
    <row r="23" spans="3:9" ht="24.75" customHeight="1" x14ac:dyDescent="0.25">
      <c r="C23" s="210"/>
    </row>
  </sheetData>
  <sheetProtection algorithmName="SHA-512" hashValue="syhtP+WeHWzLrAT/c6YLBZQFbWzXGfvMC0AI1qyf9ikRoa7b8/pJDlm8DNH7SE68JMc3BVzNwqd0PfxJ6OvGpg==" saltValue="GEDHhGFhe4IP9Tu16pCOK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96"/>
  <sheetViews>
    <sheetView topLeftCell="A7" zoomScale="70" zoomScaleNormal="70" zoomScalePageLayoutView="70" workbookViewId="0">
      <selection activeCell="C35" sqref="C35:C37"/>
    </sheetView>
  </sheetViews>
  <sheetFormatPr baseColWidth="10" defaultRowHeight="12.75" x14ac:dyDescent="0.2"/>
  <cols>
    <col min="1" max="1" width="1.5703125" style="31" customWidth="1"/>
    <col min="2" max="6" width="11.42578125" style="31"/>
    <col min="7" max="7" width="9.85546875" style="31" customWidth="1"/>
    <col min="8" max="8" width="15" style="31" customWidth="1"/>
    <col min="9" max="23" width="11.42578125" style="31"/>
    <col min="24" max="24" width="49.42578125" style="31" customWidth="1"/>
    <col min="25" max="25" width="5.7109375" style="31" bestFit="1" customWidth="1"/>
    <col min="26" max="26" width="64" style="45" customWidth="1"/>
    <col min="27" max="16384" width="11.42578125" style="31"/>
  </cols>
  <sheetData>
    <row r="1" spans="2:26" x14ac:dyDescent="0.2">
      <c r="Z1" s="45" t="s">
        <v>133</v>
      </c>
    </row>
    <row r="2" spans="2:26" x14ac:dyDescent="0.2">
      <c r="B2" s="657" t="s">
        <v>220</v>
      </c>
      <c r="C2" s="658"/>
      <c r="D2" s="659"/>
      <c r="H2" s="46" t="s">
        <v>32</v>
      </c>
      <c r="I2" s="657" t="s">
        <v>79</v>
      </c>
      <c r="J2" s="659"/>
      <c r="K2" s="24"/>
      <c r="L2" s="657" t="s">
        <v>81</v>
      </c>
      <c r="M2" s="658"/>
      <c r="N2" s="659"/>
      <c r="X2" s="443" t="s">
        <v>40</v>
      </c>
      <c r="Y2" s="660" t="s">
        <v>123</v>
      </c>
      <c r="Z2" s="47" t="s">
        <v>97</v>
      </c>
    </row>
    <row r="3" spans="2:26" x14ac:dyDescent="0.2">
      <c r="B3" s="31" t="s">
        <v>129</v>
      </c>
      <c r="H3" s="31" t="s">
        <v>130</v>
      </c>
      <c r="L3" s="31" t="s">
        <v>132</v>
      </c>
      <c r="X3" s="443"/>
      <c r="Y3" s="661"/>
      <c r="Z3" s="47" t="s">
        <v>98</v>
      </c>
    </row>
    <row r="4" spans="2:26" x14ac:dyDescent="0.2">
      <c r="B4" s="31" t="s">
        <v>221</v>
      </c>
      <c r="H4" s="31" t="s">
        <v>33</v>
      </c>
      <c r="I4" s="24" t="s">
        <v>76</v>
      </c>
      <c r="J4" s="24"/>
      <c r="L4" s="31" t="s">
        <v>49</v>
      </c>
      <c r="M4" s="24"/>
      <c r="N4" s="24"/>
      <c r="X4" s="443"/>
      <c r="Y4" s="661"/>
      <c r="Z4" s="47" t="s">
        <v>99</v>
      </c>
    </row>
    <row r="5" spans="2:26" x14ac:dyDescent="0.2">
      <c r="B5" s="31" t="s">
        <v>222</v>
      </c>
      <c r="H5" s="31" t="s">
        <v>34</v>
      </c>
      <c r="I5" s="24" t="s">
        <v>75</v>
      </c>
      <c r="J5" s="24"/>
      <c r="L5" s="31" t="s">
        <v>40</v>
      </c>
      <c r="M5" s="24"/>
      <c r="N5" s="24"/>
      <c r="X5" s="443"/>
      <c r="Y5" s="661"/>
      <c r="Z5" s="47" t="s">
        <v>100</v>
      </c>
    </row>
    <row r="6" spans="2:26" x14ac:dyDescent="0.2">
      <c r="B6" s="31" t="s">
        <v>223</v>
      </c>
      <c r="H6" s="31" t="s">
        <v>35</v>
      </c>
      <c r="I6" s="24" t="s">
        <v>74</v>
      </c>
      <c r="J6" s="24"/>
      <c r="L6" s="31" t="s">
        <v>65</v>
      </c>
      <c r="M6" s="24"/>
      <c r="N6" s="24"/>
      <c r="X6" s="443"/>
      <c r="Y6" s="662"/>
      <c r="Z6" s="47" t="s">
        <v>101</v>
      </c>
    </row>
    <row r="7" spans="2:26" x14ac:dyDescent="0.2">
      <c r="B7" s="31" t="s">
        <v>60</v>
      </c>
      <c r="H7" s="31" t="s">
        <v>36</v>
      </c>
      <c r="I7" s="24" t="s">
        <v>78</v>
      </c>
      <c r="J7" s="24"/>
      <c r="L7" s="31" t="s">
        <v>53</v>
      </c>
      <c r="M7" s="24"/>
      <c r="N7" s="24"/>
      <c r="Z7" s="45" t="s">
        <v>133</v>
      </c>
    </row>
    <row r="8" spans="2:26" x14ac:dyDescent="0.2">
      <c r="B8" s="31" t="s">
        <v>224</v>
      </c>
      <c r="H8" s="31" t="s">
        <v>37</v>
      </c>
      <c r="I8" s="24" t="s">
        <v>77</v>
      </c>
      <c r="J8" s="24"/>
      <c r="L8" s="31" t="s">
        <v>46</v>
      </c>
      <c r="M8" s="24"/>
      <c r="N8" s="24"/>
      <c r="X8" s="663" t="s">
        <v>49</v>
      </c>
      <c r="Y8" s="664" t="s">
        <v>127</v>
      </c>
      <c r="Z8" s="48" t="s">
        <v>102</v>
      </c>
    </row>
    <row r="9" spans="2:26" x14ac:dyDescent="0.2">
      <c r="B9" s="31" t="s">
        <v>225</v>
      </c>
      <c r="H9" s="49" t="s">
        <v>80</v>
      </c>
      <c r="I9" s="24"/>
      <c r="J9" s="24"/>
      <c r="K9" s="24"/>
      <c r="L9" s="24"/>
      <c r="M9" s="24"/>
      <c r="N9" s="24"/>
      <c r="X9" s="663"/>
      <c r="Y9" s="665"/>
      <c r="Z9" s="48" t="s">
        <v>103</v>
      </c>
    </row>
    <row r="10" spans="2:26" x14ac:dyDescent="0.2">
      <c r="H10" s="24" t="s">
        <v>97</v>
      </c>
      <c r="I10" s="24"/>
      <c r="J10" s="24"/>
      <c r="K10" s="24"/>
      <c r="N10" s="50"/>
      <c r="X10" s="663"/>
      <c r="Y10" s="666"/>
      <c r="Z10" s="48" t="s">
        <v>104</v>
      </c>
    </row>
    <row r="11" spans="2:26" x14ac:dyDescent="0.2">
      <c r="H11" s="24" t="s">
        <v>98</v>
      </c>
      <c r="I11" s="24"/>
      <c r="J11" s="24"/>
      <c r="K11" s="24"/>
      <c r="N11" s="24"/>
      <c r="Z11" s="45" t="s">
        <v>133</v>
      </c>
    </row>
    <row r="12" spans="2:26" x14ac:dyDescent="0.2">
      <c r="B12" s="657" t="s">
        <v>22</v>
      </c>
      <c r="C12" s="658"/>
      <c r="D12" s="659"/>
      <c r="H12" s="24" t="s">
        <v>99</v>
      </c>
      <c r="I12" s="24"/>
      <c r="J12" s="24"/>
      <c r="K12" s="24"/>
      <c r="N12" s="24"/>
      <c r="X12" s="443" t="s">
        <v>53</v>
      </c>
      <c r="Y12" s="660" t="s">
        <v>125</v>
      </c>
      <c r="Z12" s="47" t="s">
        <v>105</v>
      </c>
    </row>
    <row r="13" spans="2:26" x14ac:dyDescent="0.2">
      <c r="B13" s="31" t="s">
        <v>131</v>
      </c>
      <c r="C13" s="24"/>
      <c r="D13" s="24"/>
      <c r="H13" s="24" t="s">
        <v>100</v>
      </c>
      <c r="I13" s="24"/>
      <c r="J13" s="24"/>
      <c r="K13" s="24"/>
      <c r="N13" s="24"/>
      <c r="X13" s="443"/>
      <c r="Y13" s="661"/>
      <c r="Z13" s="47" t="s">
        <v>106</v>
      </c>
    </row>
    <row r="14" spans="2:26" x14ac:dyDescent="0.2">
      <c r="B14" s="24" t="s">
        <v>23</v>
      </c>
      <c r="C14" s="24"/>
      <c r="D14" s="24"/>
      <c r="H14" s="24" t="s">
        <v>101</v>
      </c>
      <c r="I14" s="24"/>
      <c r="J14" s="24"/>
      <c r="K14" s="24"/>
      <c r="N14" s="24"/>
      <c r="X14" s="443"/>
      <c r="Y14" s="661"/>
      <c r="Z14" s="47" t="s">
        <v>107</v>
      </c>
    </row>
    <row r="15" spans="2:26" x14ac:dyDescent="0.2">
      <c r="B15" s="24" t="s">
        <v>219</v>
      </c>
      <c r="C15" s="24"/>
      <c r="D15" s="24"/>
      <c r="H15" s="24" t="s">
        <v>109</v>
      </c>
      <c r="I15" s="24"/>
      <c r="J15" s="24"/>
      <c r="K15" s="24"/>
      <c r="N15" s="24"/>
      <c r="X15" s="443"/>
      <c r="Y15" s="661"/>
      <c r="Z15" s="47" t="s">
        <v>108</v>
      </c>
    </row>
    <row r="16" spans="2:26" x14ac:dyDescent="0.2">
      <c r="B16" s="24" t="s">
        <v>211</v>
      </c>
      <c r="C16" s="24"/>
      <c r="D16" s="24"/>
      <c r="H16" s="24" t="s">
        <v>111</v>
      </c>
      <c r="I16" s="24"/>
      <c r="J16" s="24"/>
      <c r="K16" s="24"/>
      <c r="N16" s="24"/>
      <c r="X16" s="443"/>
      <c r="Y16" s="661"/>
      <c r="Z16" s="47" t="s">
        <v>110</v>
      </c>
    </row>
    <row r="17" spans="2:26" x14ac:dyDescent="0.2">
      <c r="B17" s="24" t="s">
        <v>210</v>
      </c>
      <c r="C17" s="24"/>
      <c r="D17" s="24"/>
      <c r="H17" s="24" t="s">
        <v>102</v>
      </c>
      <c r="I17" s="24"/>
      <c r="J17" s="24"/>
      <c r="K17" s="24"/>
      <c r="N17" s="24"/>
      <c r="X17" s="443"/>
      <c r="Y17" s="662"/>
      <c r="Z17" s="47" t="s">
        <v>112</v>
      </c>
    </row>
    <row r="18" spans="2:26" x14ac:dyDescent="0.2">
      <c r="B18" s="24" t="s">
        <v>212</v>
      </c>
      <c r="C18" s="24"/>
      <c r="D18" s="24"/>
      <c r="H18" s="24" t="s">
        <v>103</v>
      </c>
      <c r="I18" s="24"/>
      <c r="J18" s="24"/>
      <c r="K18" s="24"/>
      <c r="N18" s="24"/>
      <c r="Z18" s="45" t="s">
        <v>133</v>
      </c>
    </row>
    <row r="19" spans="2:26" x14ac:dyDescent="0.2">
      <c r="B19" s="24" t="s">
        <v>213</v>
      </c>
      <c r="C19" s="24"/>
      <c r="D19" s="24"/>
      <c r="H19" s="24" t="s">
        <v>104</v>
      </c>
      <c r="I19" s="24"/>
      <c r="J19" s="24"/>
      <c r="K19" s="24"/>
      <c r="N19" s="24"/>
      <c r="X19" s="443" t="s">
        <v>46</v>
      </c>
      <c r="Y19" s="660" t="s">
        <v>126</v>
      </c>
      <c r="Z19" s="47" t="s">
        <v>96</v>
      </c>
    </row>
    <row r="20" spans="2:26" x14ac:dyDescent="0.2">
      <c r="B20" s="24" t="s">
        <v>214</v>
      </c>
      <c r="C20" s="24"/>
      <c r="D20" s="24"/>
      <c r="H20" s="24" t="s">
        <v>105</v>
      </c>
      <c r="I20" s="24"/>
      <c r="J20" s="24"/>
      <c r="K20" s="24"/>
      <c r="N20" s="24"/>
      <c r="X20" s="443"/>
      <c r="Y20" s="661"/>
      <c r="Z20" s="47" t="s">
        <v>113</v>
      </c>
    </row>
    <row r="21" spans="2:26" x14ac:dyDescent="0.2">
      <c r="B21" s="24" t="s">
        <v>24</v>
      </c>
      <c r="C21" s="24"/>
      <c r="D21" s="24"/>
      <c r="H21" s="24" t="s">
        <v>106</v>
      </c>
      <c r="I21" s="24"/>
      <c r="J21" s="24"/>
      <c r="K21" s="24"/>
      <c r="N21" s="24"/>
      <c r="X21" s="443"/>
      <c r="Y21" s="661"/>
      <c r="Z21" s="47" t="s">
        <v>114</v>
      </c>
    </row>
    <row r="22" spans="2:26" x14ac:dyDescent="0.2">
      <c r="B22" s="24" t="s">
        <v>25</v>
      </c>
      <c r="C22" s="24"/>
      <c r="D22" s="24"/>
      <c r="H22" s="24" t="s">
        <v>107</v>
      </c>
      <c r="I22" s="24"/>
      <c r="J22" s="24"/>
      <c r="K22" s="24"/>
      <c r="N22" s="24"/>
      <c r="X22" s="443"/>
      <c r="Y22" s="661"/>
      <c r="Z22" s="47" t="s">
        <v>109</v>
      </c>
    </row>
    <row r="23" spans="2:26" x14ac:dyDescent="0.2">
      <c r="B23" s="24" t="s">
        <v>26</v>
      </c>
      <c r="C23" s="24"/>
      <c r="D23" s="24"/>
      <c r="H23" s="24" t="s">
        <v>108</v>
      </c>
      <c r="I23" s="24"/>
      <c r="J23" s="24"/>
      <c r="K23" s="24"/>
      <c r="N23" s="24"/>
      <c r="X23" s="443"/>
      <c r="Y23" s="661"/>
      <c r="Z23" s="47" t="s">
        <v>111</v>
      </c>
    </row>
    <row r="24" spans="2:26" x14ac:dyDescent="0.2">
      <c r="B24" s="24" t="s">
        <v>27</v>
      </c>
      <c r="C24" s="24"/>
      <c r="D24" s="24"/>
      <c r="H24" s="24" t="s">
        <v>110</v>
      </c>
      <c r="I24" s="24"/>
      <c r="J24" s="24"/>
      <c r="K24" s="24"/>
      <c r="N24" s="24"/>
      <c r="X24" s="443"/>
      <c r="Y24" s="662"/>
      <c r="Z24" s="47" t="s">
        <v>115</v>
      </c>
    </row>
    <row r="25" spans="2:26" x14ac:dyDescent="0.2">
      <c r="B25" s="24" t="s">
        <v>28</v>
      </c>
      <c r="C25" s="24"/>
      <c r="D25" s="24"/>
      <c r="H25" s="24" t="s">
        <v>112</v>
      </c>
      <c r="I25" s="24"/>
      <c r="J25" s="24"/>
      <c r="K25" s="24"/>
      <c r="N25" s="24"/>
      <c r="Z25" s="45" t="s">
        <v>133</v>
      </c>
    </row>
    <row r="26" spans="2:26" x14ac:dyDescent="0.2">
      <c r="B26" s="24" t="s">
        <v>29</v>
      </c>
      <c r="C26" s="24"/>
      <c r="D26" s="24"/>
      <c r="H26" s="24" t="s">
        <v>113</v>
      </c>
      <c r="I26" s="24"/>
      <c r="J26" s="24"/>
      <c r="K26" s="24"/>
      <c r="N26" s="24"/>
      <c r="X26" s="443" t="s">
        <v>65</v>
      </c>
      <c r="Y26" s="660" t="s">
        <v>124</v>
      </c>
      <c r="Z26" s="47" t="s">
        <v>116</v>
      </c>
    </row>
    <row r="27" spans="2:26" x14ac:dyDescent="0.2">
      <c r="B27" s="24" t="s">
        <v>215</v>
      </c>
      <c r="C27" s="24"/>
      <c r="D27" s="24"/>
      <c r="H27" s="24" t="s">
        <v>114</v>
      </c>
      <c r="I27" s="24"/>
      <c r="J27" s="24"/>
      <c r="K27" s="24"/>
      <c r="N27" s="24"/>
      <c r="X27" s="443"/>
      <c r="Y27" s="661"/>
      <c r="Z27" s="47" t="s">
        <v>117</v>
      </c>
    </row>
    <row r="28" spans="2:26" x14ac:dyDescent="0.2">
      <c r="B28" s="24" t="s">
        <v>30</v>
      </c>
      <c r="C28" s="24"/>
      <c r="D28" s="24"/>
      <c r="H28" s="24" t="s">
        <v>115</v>
      </c>
      <c r="I28" s="24"/>
      <c r="J28" s="24"/>
      <c r="K28" s="24"/>
      <c r="N28" s="24"/>
      <c r="X28" s="443"/>
      <c r="Y28" s="661"/>
      <c r="Z28" s="47" t="s">
        <v>118</v>
      </c>
    </row>
    <row r="29" spans="2:26" x14ac:dyDescent="0.2">
      <c r="B29" s="24" t="s">
        <v>31</v>
      </c>
      <c r="C29" s="24"/>
      <c r="D29" s="24"/>
      <c r="H29" s="24" t="s">
        <v>96</v>
      </c>
      <c r="I29" s="24"/>
      <c r="J29" s="24"/>
      <c r="K29" s="24"/>
      <c r="L29" s="24"/>
      <c r="M29" s="24"/>
      <c r="N29" s="24"/>
      <c r="X29" s="443"/>
      <c r="Y29" s="661"/>
      <c r="Z29" s="47" t="s">
        <v>119</v>
      </c>
    </row>
    <row r="30" spans="2:26" x14ac:dyDescent="0.2">
      <c r="B30" s="24"/>
      <c r="H30" s="24" t="s">
        <v>116</v>
      </c>
      <c r="I30" s="24"/>
      <c r="J30" s="24"/>
      <c r="K30" s="24"/>
      <c r="L30" s="24"/>
      <c r="M30" s="24"/>
      <c r="N30" s="24"/>
      <c r="X30" s="443"/>
      <c r="Y30" s="661"/>
      <c r="Z30" s="47" t="s">
        <v>120</v>
      </c>
    </row>
    <row r="31" spans="2:26" x14ac:dyDescent="0.2">
      <c r="B31" s="24"/>
      <c r="H31" s="24" t="s">
        <v>117</v>
      </c>
      <c r="I31" s="24"/>
      <c r="J31" s="24"/>
      <c r="K31" s="24"/>
      <c r="L31" s="24"/>
      <c r="M31" s="24"/>
      <c r="N31" s="24"/>
      <c r="X31" s="443"/>
      <c r="Y31" s="661"/>
      <c r="Z31" s="47" t="s">
        <v>121</v>
      </c>
    </row>
    <row r="32" spans="2:26" ht="15.75" customHeight="1" x14ac:dyDescent="0.2">
      <c r="B32" s="24"/>
      <c r="H32" s="24" t="s">
        <v>118</v>
      </c>
      <c r="I32" s="24"/>
      <c r="J32" s="24"/>
      <c r="K32" s="24"/>
      <c r="L32" s="24"/>
      <c r="M32" s="24"/>
      <c r="N32" s="24"/>
      <c r="X32" s="443"/>
      <c r="Y32" s="662"/>
      <c r="Z32" s="47" t="s">
        <v>122</v>
      </c>
    </row>
    <row r="33" spans="2:25" x14ac:dyDescent="0.2">
      <c r="B33" s="657" t="s">
        <v>193</v>
      </c>
      <c r="C33" s="658"/>
      <c r="D33" s="659"/>
      <c r="H33" s="24" t="s">
        <v>119</v>
      </c>
      <c r="I33" s="24"/>
      <c r="J33" s="24"/>
      <c r="K33" s="24"/>
      <c r="L33" s="24"/>
      <c r="M33" s="24"/>
      <c r="N33" s="24"/>
    </row>
    <row r="34" spans="2:25" x14ac:dyDescent="0.2">
      <c r="B34" s="31" t="s">
        <v>292</v>
      </c>
      <c r="C34" s="24"/>
      <c r="D34" s="24"/>
      <c r="H34" s="24" t="s">
        <v>120</v>
      </c>
      <c r="I34" s="24"/>
      <c r="J34" s="24"/>
      <c r="K34" s="24"/>
      <c r="L34" s="24"/>
      <c r="M34" s="24"/>
      <c r="N34" s="24"/>
    </row>
    <row r="35" spans="2:25" x14ac:dyDescent="0.2">
      <c r="B35" s="24" t="s">
        <v>293</v>
      </c>
      <c r="C35" s="24"/>
      <c r="D35" s="24"/>
      <c r="H35" s="24" t="s">
        <v>121</v>
      </c>
      <c r="I35" s="24"/>
      <c r="J35" s="24"/>
      <c r="K35" s="24"/>
      <c r="L35" s="24"/>
      <c r="M35" s="24"/>
      <c r="N35" s="24"/>
    </row>
    <row r="36" spans="2:25" x14ac:dyDescent="0.2">
      <c r="B36" s="24" t="s">
        <v>294</v>
      </c>
      <c r="C36" s="24"/>
      <c r="D36" s="24"/>
      <c r="H36" s="24" t="s">
        <v>122</v>
      </c>
      <c r="I36" s="24"/>
      <c r="J36" s="24"/>
      <c r="K36" s="24"/>
      <c r="L36" s="24"/>
      <c r="M36" s="24"/>
      <c r="N36" s="24"/>
    </row>
    <row r="37" spans="2:25" ht="15.75" customHeight="1" x14ac:dyDescent="0.2">
      <c r="B37" s="24" t="s">
        <v>95</v>
      </c>
      <c r="C37" s="24"/>
      <c r="D37" s="24"/>
      <c r="I37" s="24"/>
      <c r="J37" s="24"/>
      <c r="K37" s="24"/>
      <c r="L37" s="24"/>
      <c r="M37" s="24"/>
      <c r="N37" s="24"/>
    </row>
    <row r="38" spans="2:25" x14ac:dyDescent="0.2">
      <c r="H38" s="51"/>
      <c r="I38" s="24"/>
      <c r="J38" s="24"/>
      <c r="K38" s="24"/>
      <c r="L38" s="24"/>
      <c r="M38" s="24"/>
      <c r="N38" s="24"/>
    </row>
    <row r="39" spans="2:25" x14ac:dyDescent="0.2">
      <c r="H39" s="51"/>
      <c r="I39" s="24"/>
      <c r="J39" s="24"/>
      <c r="K39" s="24"/>
      <c r="L39" s="24"/>
      <c r="M39" s="24"/>
      <c r="N39" s="24"/>
      <c r="X39" s="31" t="s">
        <v>18</v>
      </c>
      <c r="Y39" s="52" t="s">
        <v>138</v>
      </c>
    </row>
    <row r="40" spans="2:25" ht="15.75" customHeight="1" x14ac:dyDescent="0.2">
      <c r="H40" s="51"/>
      <c r="I40" s="24"/>
      <c r="J40" s="24"/>
      <c r="K40" s="24"/>
      <c r="L40" s="24"/>
      <c r="M40" s="24"/>
      <c r="N40" s="24"/>
      <c r="X40" s="31" t="s">
        <v>17</v>
      </c>
      <c r="Y40" s="53" t="s">
        <v>139</v>
      </c>
    </row>
    <row r="41" spans="2:25" x14ac:dyDescent="0.2">
      <c r="B41" s="91" t="s">
        <v>282</v>
      </c>
      <c r="C41" s="92" t="s">
        <v>283</v>
      </c>
      <c r="D41" s="91" t="s">
        <v>284</v>
      </c>
      <c r="H41" s="51"/>
      <c r="I41" s="24"/>
      <c r="J41" s="24"/>
      <c r="K41" s="24"/>
      <c r="L41" s="24"/>
      <c r="M41" s="24"/>
      <c r="N41" s="24"/>
      <c r="X41" s="31" t="s">
        <v>20</v>
      </c>
      <c r="Y41" s="54" t="s">
        <v>140</v>
      </c>
    </row>
    <row r="42" spans="2:25" x14ac:dyDescent="0.2">
      <c r="B42" s="93" t="s">
        <v>49</v>
      </c>
      <c r="C42" s="9" t="s">
        <v>285</v>
      </c>
      <c r="D42" s="94" t="s">
        <v>102</v>
      </c>
      <c r="H42" s="51"/>
      <c r="I42" s="24"/>
      <c r="J42" s="24"/>
      <c r="K42" s="24"/>
      <c r="L42" s="24"/>
      <c r="M42" s="24"/>
      <c r="N42" s="24"/>
      <c r="X42" s="31" t="s">
        <v>21</v>
      </c>
      <c r="Y42" s="55" t="s">
        <v>141</v>
      </c>
    </row>
    <row r="43" spans="2:25" x14ac:dyDescent="0.2">
      <c r="B43" s="93" t="s">
        <v>49</v>
      </c>
      <c r="C43" s="9" t="s">
        <v>285</v>
      </c>
      <c r="D43" s="94" t="s">
        <v>103</v>
      </c>
      <c r="H43" s="51"/>
      <c r="I43" s="24"/>
      <c r="J43" s="24"/>
      <c r="K43" s="24"/>
      <c r="L43" s="24"/>
      <c r="M43" s="24"/>
      <c r="N43" s="24"/>
      <c r="X43" s="31" t="s">
        <v>19</v>
      </c>
      <c r="Y43" s="52" t="s">
        <v>142</v>
      </c>
    </row>
    <row r="44" spans="2:25" x14ac:dyDescent="0.2">
      <c r="B44" s="93" t="s">
        <v>49</v>
      </c>
      <c r="C44" s="9" t="s">
        <v>285</v>
      </c>
      <c r="D44" s="94" t="s">
        <v>104</v>
      </c>
      <c r="H44" s="24"/>
      <c r="I44" s="24"/>
      <c r="J44" s="24"/>
      <c r="K44" s="24"/>
      <c r="L44" s="24"/>
      <c r="M44" s="24"/>
      <c r="N44" s="24"/>
    </row>
    <row r="45" spans="2:25" x14ac:dyDescent="0.2">
      <c r="B45" s="95" t="s">
        <v>40</v>
      </c>
      <c r="C45" s="9" t="s">
        <v>286</v>
      </c>
      <c r="D45" s="96" t="s">
        <v>97</v>
      </c>
    </row>
    <row r="46" spans="2:25" x14ac:dyDescent="0.2">
      <c r="B46" s="95" t="s">
        <v>40</v>
      </c>
      <c r="C46" s="9" t="s">
        <v>286</v>
      </c>
      <c r="D46" s="96" t="s">
        <v>98</v>
      </c>
    </row>
    <row r="47" spans="2:25" x14ac:dyDescent="0.2">
      <c r="B47" s="95" t="s">
        <v>40</v>
      </c>
      <c r="C47" s="9" t="s">
        <v>286</v>
      </c>
      <c r="D47" s="96" t="s">
        <v>99</v>
      </c>
    </row>
    <row r="48" spans="2:25" x14ac:dyDescent="0.2">
      <c r="B48" s="95" t="s">
        <v>40</v>
      </c>
      <c r="C48" s="9" t="s">
        <v>286</v>
      </c>
      <c r="D48" s="96" t="s">
        <v>100</v>
      </c>
    </row>
    <row r="49" spans="2:26" x14ac:dyDescent="0.2">
      <c r="B49" s="95" t="s">
        <v>40</v>
      </c>
      <c r="C49" s="9" t="s">
        <v>286</v>
      </c>
      <c r="D49" s="96" t="s">
        <v>101</v>
      </c>
    </row>
    <row r="50" spans="2:26" x14ac:dyDescent="0.2">
      <c r="B50" s="95" t="s">
        <v>65</v>
      </c>
      <c r="C50" s="9" t="s">
        <v>287</v>
      </c>
      <c r="D50" s="96" t="s">
        <v>116</v>
      </c>
    </row>
    <row r="51" spans="2:26" x14ac:dyDescent="0.2">
      <c r="B51" s="95" t="s">
        <v>65</v>
      </c>
      <c r="C51" s="9" t="s">
        <v>287</v>
      </c>
      <c r="D51" s="96" t="s">
        <v>117</v>
      </c>
    </row>
    <row r="52" spans="2:26" ht="15" customHeight="1" x14ac:dyDescent="0.2">
      <c r="B52" s="95" t="s">
        <v>65</v>
      </c>
      <c r="C52" s="9" t="s">
        <v>287</v>
      </c>
      <c r="D52" s="96" t="s">
        <v>118</v>
      </c>
    </row>
    <row r="53" spans="2:26" x14ac:dyDescent="0.2">
      <c r="B53" s="95" t="s">
        <v>65</v>
      </c>
      <c r="C53" s="9" t="s">
        <v>287</v>
      </c>
      <c r="D53" s="96" t="s">
        <v>119</v>
      </c>
    </row>
    <row r="54" spans="2:26" x14ac:dyDescent="0.2">
      <c r="B54" s="95" t="s">
        <v>65</v>
      </c>
      <c r="C54" s="9" t="s">
        <v>287</v>
      </c>
      <c r="D54" s="96" t="s">
        <v>120</v>
      </c>
      <c r="Z54" s="31"/>
    </row>
    <row r="55" spans="2:26" x14ac:dyDescent="0.2">
      <c r="B55" s="95" t="s">
        <v>65</v>
      </c>
      <c r="C55" s="9" t="s">
        <v>287</v>
      </c>
      <c r="D55" s="96" t="s">
        <v>121</v>
      </c>
      <c r="Z55" s="31"/>
    </row>
    <row r="56" spans="2:26" x14ac:dyDescent="0.2">
      <c r="B56" s="95" t="s">
        <v>65</v>
      </c>
      <c r="C56" s="9" t="s">
        <v>287</v>
      </c>
      <c r="D56" s="96" t="s">
        <v>122</v>
      </c>
      <c r="Z56" s="31"/>
    </row>
    <row r="57" spans="2:26" x14ac:dyDescent="0.2">
      <c r="B57" s="95" t="s">
        <v>53</v>
      </c>
      <c r="C57" s="9" t="s">
        <v>288</v>
      </c>
      <c r="D57" s="96" t="s">
        <v>105</v>
      </c>
      <c r="Z57" s="31"/>
    </row>
    <row r="58" spans="2:26" x14ac:dyDescent="0.2">
      <c r="B58" s="95" t="s">
        <v>53</v>
      </c>
      <c r="C58" s="9" t="s">
        <v>288</v>
      </c>
      <c r="D58" s="96" t="s">
        <v>106</v>
      </c>
      <c r="Z58" s="31"/>
    </row>
    <row r="59" spans="2:26" x14ac:dyDescent="0.2">
      <c r="B59" s="95" t="s">
        <v>53</v>
      </c>
      <c r="C59" s="9" t="s">
        <v>288</v>
      </c>
      <c r="D59" s="96" t="s">
        <v>107</v>
      </c>
    </row>
    <row r="60" spans="2:26" x14ac:dyDescent="0.2">
      <c r="B60" s="95" t="s">
        <v>53</v>
      </c>
      <c r="C60" s="9" t="s">
        <v>288</v>
      </c>
      <c r="D60" s="96" t="s">
        <v>108</v>
      </c>
    </row>
    <row r="61" spans="2:26" x14ac:dyDescent="0.2">
      <c r="B61" s="95" t="s">
        <v>53</v>
      </c>
      <c r="C61" s="9" t="s">
        <v>288</v>
      </c>
      <c r="D61" s="96" t="s">
        <v>110</v>
      </c>
    </row>
    <row r="62" spans="2:26" x14ac:dyDescent="0.2">
      <c r="B62" s="95" t="s">
        <v>53</v>
      </c>
      <c r="C62" s="9" t="s">
        <v>288</v>
      </c>
      <c r="D62" s="96" t="s">
        <v>112</v>
      </c>
    </row>
    <row r="63" spans="2:26" x14ac:dyDescent="0.2">
      <c r="B63" s="95" t="s">
        <v>46</v>
      </c>
      <c r="C63" s="9" t="s">
        <v>289</v>
      </c>
      <c r="D63" s="96" t="s">
        <v>96</v>
      </c>
    </row>
    <row r="64" spans="2:26" x14ac:dyDescent="0.2">
      <c r="B64" s="95" t="s">
        <v>46</v>
      </c>
      <c r="C64" s="9" t="s">
        <v>289</v>
      </c>
      <c r="D64" s="96" t="s">
        <v>113</v>
      </c>
    </row>
    <row r="65" spans="2:4" x14ac:dyDescent="0.2">
      <c r="B65" s="95" t="s">
        <v>46</v>
      </c>
      <c r="C65" s="9" t="s">
        <v>289</v>
      </c>
      <c r="D65" s="96" t="s">
        <v>114</v>
      </c>
    </row>
    <row r="66" spans="2:4" x14ac:dyDescent="0.2">
      <c r="B66" s="95" t="s">
        <v>46</v>
      </c>
      <c r="C66" s="9" t="s">
        <v>289</v>
      </c>
      <c r="D66" s="96" t="s">
        <v>109</v>
      </c>
    </row>
    <row r="67" spans="2:4" x14ac:dyDescent="0.2">
      <c r="B67" s="95" t="s">
        <v>46</v>
      </c>
      <c r="C67" s="9" t="s">
        <v>289</v>
      </c>
      <c r="D67" s="96" t="s">
        <v>111</v>
      </c>
    </row>
    <row r="68" spans="2:4" x14ac:dyDescent="0.2">
      <c r="B68" s="95" t="s">
        <v>46</v>
      </c>
      <c r="C68" s="9" t="s">
        <v>289</v>
      </c>
      <c r="D68" s="96" t="s">
        <v>115</v>
      </c>
    </row>
    <row r="75" spans="2:4" ht="15" x14ac:dyDescent="0.25">
      <c r="B75"/>
    </row>
    <row r="76" spans="2:4" ht="15" x14ac:dyDescent="0.25">
      <c r="B76"/>
    </row>
    <row r="77" spans="2:4" ht="15" x14ac:dyDescent="0.25">
      <c r="B77"/>
    </row>
    <row r="78" spans="2:4" ht="15" x14ac:dyDescent="0.25">
      <c r="B78"/>
    </row>
    <row r="79" spans="2:4" ht="15" x14ac:dyDescent="0.25">
      <c r="B79"/>
    </row>
    <row r="80" spans="2:4" ht="15" x14ac:dyDescent="0.25">
      <c r="B80"/>
    </row>
    <row r="81" spans="2:2" ht="15" x14ac:dyDescent="0.25">
      <c r="B81"/>
    </row>
    <row r="82" spans="2:2" ht="15" x14ac:dyDescent="0.25">
      <c r="B82"/>
    </row>
    <row r="83" spans="2:2" ht="15" x14ac:dyDescent="0.25">
      <c r="B83"/>
    </row>
    <row r="84" spans="2:2" ht="15" x14ac:dyDescent="0.25">
      <c r="B84"/>
    </row>
    <row r="85" spans="2:2" ht="15" x14ac:dyDescent="0.25">
      <c r="B85"/>
    </row>
    <row r="86" spans="2:2" ht="15" x14ac:dyDescent="0.25">
      <c r="B86"/>
    </row>
    <row r="87" spans="2:2" ht="15" x14ac:dyDescent="0.25">
      <c r="B87"/>
    </row>
    <row r="88" spans="2:2" ht="15" x14ac:dyDescent="0.25">
      <c r="B88"/>
    </row>
    <row r="89" spans="2:2" ht="15" x14ac:dyDescent="0.25">
      <c r="B89"/>
    </row>
    <row r="90" spans="2:2" ht="15" x14ac:dyDescent="0.25">
      <c r="B90"/>
    </row>
    <row r="91" spans="2:2" ht="15" x14ac:dyDescent="0.25">
      <c r="B91"/>
    </row>
    <row r="92" spans="2:2" ht="15" x14ac:dyDescent="0.25">
      <c r="B92"/>
    </row>
    <row r="93" spans="2:2" ht="15" x14ac:dyDescent="0.25">
      <c r="B93"/>
    </row>
    <row r="94" spans="2:2" ht="15" x14ac:dyDescent="0.25">
      <c r="B94"/>
    </row>
    <row r="95" spans="2:2" ht="15" x14ac:dyDescent="0.25">
      <c r="B95"/>
    </row>
    <row r="96" spans="2:2" ht="15" x14ac:dyDescent="0.25">
      <c r="B96"/>
    </row>
  </sheetData>
  <mergeCells count="15">
    <mergeCell ref="B33:D33"/>
    <mergeCell ref="B2:D2"/>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23" sqref="B23"/>
    </sheetView>
  </sheetViews>
  <sheetFormatPr baseColWidth="10" defaultColWidth="10.85546875" defaultRowHeight="15" x14ac:dyDescent="0.25"/>
  <cols>
    <col min="1" max="1" width="12.28515625" style="6" bestFit="1" customWidth="1"/>
    <col min="2" max="2" width="95" style="6" bestFit="1" customWidth="1"/>
    <col min="3" max="16384" width="10.85546875" style="6"/>
  </cols>
  <sheetData>
    <row r="1" spans="1:2" x14ac:dyDescent="0.25">
      <c r="A1" s="9" t="s">
        <v>192</v>
      </c>
      <c r="B1" s="9" t="s">
        <v>193</v>
      </c>
    </row>
    <row r="2" spans="1:2" x14ac:dyDescent="0.25">
      <c r="A2" s="9" t="s">
        <v>189</v>
      </c>
      <c r="B2" s="7" t="s">
        <v>152</v>
      </c>
    </row>
    <row r="3" spans="1:2" ht="25.5" x14ac:dyDescent="0.25">
      <c r="A3" s="9" t="s">
        <v>189</v>
      </c>
      <c r="B3" s="7" t="s">
        <v>163</v>
      </c>
    </row>
    <row r="4" spans="1:2" ht="25.5" x14ac:dyDescent="0.25">
      <c r="A4" s="9" t="s">
        <v>189</v>
      </c>
      <c r="B4" s="7" t="s">
        <v>183</v>
      </c>
    </row>
    <row r="5" spans="1:2" x14ac:dyDescent="0.25">
      <c r="A5" s="9" t="s">
        <v>189</v>
      </c>
      <c r="B5" s="8" t="s">
        <v>153</v>
      </c>
    </row>
    <row r="6" spans="1:2" x14ac:dyDescent="0.25">
      <c r="A6" s="9" t="s">
        <v>189</v>
      </c>
      <c r="B6" s="8" t="s">
        <v>154</v>
      </c>
    </row>
    <row r="7" spans="1:2" x14ac:dyDescent="0.25">
      <c r="A7" s="9" t="s">
        <v>189</v>
      </c>
      <c r="B7" s="8" t="s">
        <v>184</v>
      </c>
    </row>
    <row r="8" spans="1:2" x14ac:dyDescent="0.25">
      <c r="A8" s="9" t="s">
        <v>189</v>
      </c>
      <c r="B8" s="8" t="s">
        <v>155</v>
      </c>
    </row>
    <row r="9" spans="1:2" x14ac:dyDescent="0.25">
      <c r="A9" s="9" t="s">
        <v>189</v>
      </c>
      <c r="B9" s="8" t="s">
        <v>158</v>
      </c>
    </row>
    <row r="10" spans="1:2" x14ac:dyDescent="0.25">
      <c r="A10" s="9" t="s">
        <v>189</v>
      </c>
      <c r="B10" s="8" t="s">
        <v>156</v>
      </c>
    </row>
    <row r="11" spans="1:2" x14ac:dyDescent="0.25">
      <c r="A11" s="9" t="s">
        <v>189</v>
      </c>
      <c r="B11" s="8" t="s">
        <v>157</v>
      </c>
    </row>
    <row r="12" spans="1:2" ht="25.5" x14ac:dyDescent="0.25">
      <c r="A12" s="9" t="s">
        <v>189</v>
      </c>
      <c r="B12" s="8" t="s">
        <v>172</v>
      </c>
    </row>
    <row r="13" spans="1:2" x14ac:dyDescent="0.25">
      <c r="A13" s="9" t="s">
        <v>189</v>
      </c>
      <c r="B13" s="8" t="s">
        <v>159</v>
      </c>
    </row>
    <row r="14" spans="1:2" x14ac:dyDescent="0.25">
      <c r="A14" s="9" t="s">
        <v>189</v>
      </c>
      <c r="B14" s="8" t="s">
        <v>160</v>
      </c>
    </row>
    <row r="15" spans="1:2" x14ac:dyDescent="0.25">
      <c r="A15" s="9" t="s">
        <v>189</v>
      </c>
      <c r="B15" s="7" t="s">
        <v>188</v>
      </c>
    </row>
    <row r="16" spans="1:2" x14ac:dyDescent="0.25">
      <c r="A16" s="9" t="s">
        <v>189</v>
      </c>
      <c r="B16" s="7" t="s">
        <v>188</v>
      </c>
    </row>
    <row r="17" spans="1:2" x14ac:dyDescent="0.25">
      <c r="A17" s="9" t="s">
        <v>189</v>
      </c>
      <c r="B17" s="7" t="s">
        <v>188</v>
      </c>
    </row>
    <row r="18" spans="1:2" x14ac:dyDescent="0.25">
      <c r="A18" s="9" t="s">
        <v>190</v>
      </c>
      <c r="B18" s="8" t="s">
        <v>161</v>
      </c>
    </row>
    <row r="19" spans="1:2" x14ac:dyDescent="0.25">
      <c r="A19" s="9" t="s">
        <v>190</v>
      </c>
      <c r="B19" s="8" t="s">
        <v>177</v>
      </c>
    </row>
    <row r="20" spans="1:2" x14ac:dyDescent="0.25">
      <c r="A20" s="9" t="s">
        <v>190</v>
      </c>
      <c r="B20" s="8" t="s">
        <v>167</v>
      </c>
    </row>
    <row r="21" spans="1:2" ht="25.5" x14ac:dyDescent="0.25">
      <c r="A21" s="9" t="s">
        <v>190</v>
      </c>
      <c r="B21" s="8" t="s">
        <v>173</v>
      </c>
    </row>
    <row r="22" spans="1:2" x14ac:dyDescent="0.25">
      <c r="A22" s="9" t="s">
        <v>190</v>
      </c>
      <c r="B22" s="8" t="s">
        <v>166</v>
      </c>
    </row>
    <row r="23" spans="1:2" ht="25.5" x14ac:dyDescent="0.25">
      <c r="A23" s="9" t="s">
        <v>190</v>
      </c>
      <c r="B23" s="8" t="s">
        <v>179</v>
      </c>
    </row>
    <row r="24" spans="1:2" ht="25.5" x14ac:dyDescent="0.25">
      <c r="A24" s="9" t="s">
        <v>190</v>
      </c>
      <c r="B24" s="8" t="s">
        <v>168</v>
      </c>
    </row>
    <row r="25" spans="1:2" x14ac:dyDescent="0.25">
      <c r="A25" s="9" t="s">
        <v>190</v>
      </c>
      <c r="B25" s="8" t="s">
        <v>185</v>
      </c>
    </row>
    <row r="26" spans="1:2" x14ac:dyDescent="0.25">
      <c r="A26" s="9" t="s">
        <v>190</v>
      </c>
      <c r="B26" s="8" t="s">
        <v>186</v>
      </c>
    </row>
    <row r="27" spans="1:2" x14ac:dyDescent="0.25">
      <c r="A27" s="9" t="s">
        <v>190</v>
      </c>
      <c r="B27" s="8" t="s">
        <v>169</v>
      </c>
    </row>
    <row r="28" spans="1:2" x14ac:dyDescent="0.25">
      <c r="A28" s="9" t="s">
        <v>190</v>
      </c>
      <c r="B28" s="8" t="s">
        <v>170</v>
      </c>
    </row>
    <row r="29" spans="1:2" ht="25.5" x14ac:dyDescent="0.25">
      <c r="A29" s="9" t="s">
        <v>190</v>
      </c>
      <c r="B29" s="8" t="s">
        <v>182</v>
      </c>
    </row>
    <row r="30" spans="1:2" x14ac:dyDescent="0.25">
      <c r="A30" s="9" t="s">
        <v>191</v>
      </c>
      <c r="B30" s="8" t="s">
        <v>162</v>
      </c>
    </row>
    <row r="31" spans="1:2" x14ac:dyDescent="0.25">
      <c r="A31" s="9" t="s">
        <v>191</v>
      </c>
      <c r="B31" s="8" t="s">
        <v>171</v>
      </c>
    </row>
    <row r="32" spans="1:2" x14ac:dyDescent="0.25">
      <c r="A32" s="9" t="s">
        <v>191</v>
      </c>
      <c r="B32" s="8" t="s">
        <v>164</v>
      </c>
    </row>
    <row r="33" spans="1:2" x14ac:dyDescent="0.25">
      <c r="A33" s="9" t="s">
        <v>191</v>
      </c>
      <c r="B33" s="8" t="s">
        <v>165</v>
      </c>
    </row>
    <row r="34" spans="1:2" x14ac:dyDescent="0.25">
      <c r="A34" s="9" t="s">
        <v>191</v>
      </c>
      <c r="B34" s="8" t="s">
        <v>175</v>
      </c>
    </row>
    <row r="35" spans="1:2" x14ac:dyDescent="0.25">
      <c r="A35" s="9" t="s">
        <v>191</v>
      </c>
      <c r="B35" s="8" t="s">
        <v>176</v>
      </c>
    </row>
    <row r="36" spans="1:2" x14ac:dyDescent="0.25">
      <c r="A36" s="9" t="s">
        <v>191</v>
      </c>
      <c r="B36" s="8" t="s">
        <v>174</v>
      </c>
    </row>
    <row r="37" spans="1:2" ht="25.5" x14ac:dyDescent="0.25">
      <c r="A37" s="9" t="s">
        <v>191</v>
      </c>
      <c r="B37" s="8" t="s">
        <v>178</v>
      </c>
    </row>
    <row r="38" spans="1:2" x14ac:dyDescent="0.25">
      <c r="A38" s="9" t="s">
        <v>191</v>
      </c>
      <c r="B38" s="8" t="s">
        <v>180</v>
      </c>
    </row>
    <row r="39" spans="1:2" ht="25.5" x14ac:dyDescent="0.25">
      <c r="A39" s="9" t="s">
        <v>191</v>
      </c>
      <c r="B39" s="8"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19</vt:i4>
      </vt:variant>
    </vt:vector>
  </HeadingPairs>
  <TitlesOfParts>
    <vt:vector size="26" baseType="lpstr">
      <vt:lpstr>Validac Área Obj. Estr. Proy.</vt:lpstr>
      <vt:lpstr>Marco General</vt:lpstr>
      <vt:lpstr>Act. Estrategias</vt:lpstr>
      <vt:lpstr>Act. Gestión y Seguimiento</vt:lpstr>
      <vt:lpstr>PRG-EJC POA</vt:lpstr>
      <vt:lpstr>Listas</vt:lpstr>
      <vt:lpstr>Hoja1</vt:lpstr>
      <vt:lpstr>_ob1</vt:lpstr>
      <vt:lpstr>_ob2</vt:lpstr>
      <vt:lpstr>_ob3</vt:lpstr>
      <vt:lpstr>_ob4</vt:lpstr>
      <vt:lpstr>_ob5</vt:lpstr>
      <vt:lpstr>'Act. Estrategias'!Área_de_impresión</vt:lpstr>
      <vt:lpstr>'Act. Gestión y Seguimiento'!Área_de_impresión</vt:lpstr>
      <vt:lpstr>'Marco General'!Área_de_impresión</vt:lpstr>
      <vt:lpstr>areas</vt:lpstr>
      <vt:lpstr>OBJ_1</vt:lpstr>
      <vt:lpstr>OBJ_2</vt:lpstr>
      <vt:lpstr>OBJ_3</vt:lpstr>
      <vt:lpstr>OBJ_4</vt:lpstr>
      <vt:lpstr>OBJ_5</vt:lpstr>
      <vt:lpstr>objetivos</vt:lpstr>
      <vt:lpstr>procesos</vt:lpstr>
      <vt:lpstr>proyectos</vt:lpstr>
      <vt:lpstr>'Act. Estrategias'!Títulos_a_imprimir</vt:lpstr>
      <vt:lpstr>'Act. Gestión y Seguimiento'!Títulos_a_imprimir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cp:lastPrinted>2020-01-15T21:20:00Z</cp:lastPrinted>
  <dcterms:created xsi:type="dcterms:W3CDTF">2013-01-04T03:04:50Z</dcterms:created>
  <dcterms:modified xsi:type="dcterms:W3CDTF">2020-09-11T16:51:56Z</dcterms:modified>
</cp:coreProperties>
</file>