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edraquiro/Documents/IDPC (12042022)/"/>
    </mc:Choice>
  </mc:AlternateContent>
  <xr:revisionPtr revIDLastSave="0" documentId="8_{50215FE7-2137-F148-94C5-DACF39E15EF5}" xr6:coauthVersionLast="47" xr6:coauthVersionMax="47" xr10:uidLastSave="{00000000-0000-0000-0000-000000000000}"/>
  <bookViews>
    <workbookView xWindow="0" yWindow="500" windowWidth="28800" windowHeight="16280" xr2:uid="{00000000-000D-0000-FFFF-FFFF00000000}"/>
  </bookViews>
  <sheets>
    <sheet name="Inventario Activos" sheetId="1" r:id="rId1"/>
    <sheet name="Amenazas_Vulnerabildades" sheetId="2" state="hidden" r:id="rId2"/>
  </sheets>
  <definedNames>
    <definedName name="_xlnm._FilterDatabase" localSheetId="0" hidden="1">'Inventario Activos'!$A$5:$T$1744</definedName>
    <definedName name="Z_00866C11_5057_45CF_A8D5_E3EBE398542D_.wvu.FilterData" localSheetId="0" hidden="1">'Inventario Activos'!$A$11:$T$78</definedName>
  </definedNames>
  <calcPr calcId="191029"/>
  <customWorkbookViews>
    <customWorkbookView name="Filtro 1" guid="{00866C11-5057-45CF-A8D5-E3EBE398542D}"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7" i="1"/>
</calcChain>
</file>

<file path=xl/sharedStrings.xml><?xml version="1.0" encoding="utf-8"?>
<sst xmlns="http://schemas.openxmlformats.org/spreadsheetml/2006/main" count="19685" uniqueCount="2773">
  <si>
    <t>INSTITUTO DISTRITAL DE PATRIMONIO CULTURAL</t>
  </si>
  <si>
    <t>GESTIÓN DE SISTEMAS DE INFORMACIÓN Y TECNOLOGÍA</t>
  </si>
  <si>
    <t>INVENTARIO DE ACTIVOS DE INFORMACIÓN</t>
  </si>
  <si>
    <t xml:space="preserve">FECHA DE APROBACIÓN: </t>
  </si>
  <si>
    <t>ÍNDICE DE INFORMACIÓN CLASIFICADA Y RESERVADA (DECRETO 103 DE 2015)</t>
  </si>
  <si>
    <t>ID</t>
  </si>
  <si>
    <t>Dependencia</t>
  </si>
  <si>
    <t>Proceso</t>
  </si>
  <si>
    <t>Nombre del Activo</t>
  </si>
  <si>
    <t>Descripción del Activo</t>
  </si>
  <si>
    <t xml:space="preserve">Medio de conservación y/o soporte </t>
  </si>
  <si>
    <t xml:space="preserve">Idioma </t>
  </si>
  <si>
    <t>Fecha de Generación de la Información</t>
  </si>
  <si>
    <t>Objeto legitimo de la Excepción</t>
  </si>
  <si>
    <t>Fundamento Constitucional o Legal</t>
  </si>
  <si>
    <t>Fundamento jurídico de la Excepción</t>
  </si>
  <si>
    <t>Excepción Total o Parcial</t>
  </si>
  <si>
    <t>Fecha de Clasificación
(DD/MM/AAAA)</t>
  </si>
  <si>
    <t>Plazo de la clasificación o reserva</t>
  </si>
  <si>
    <t>DIRECCIÓN GENERAL</t>
  </si>
  <si>
    <t>DIRECCIONAMIENTO ESTRATÉGICO</t>
  </si>
  <si>
    <t>Actas</t>
  </si>
  <si>
    <t xml:space="preserve"> Documento oficial que certifica y registra lo acontecido durante una reunión, un acta también puede tratarse de un documento que ofrece un carácter oficial y que certifica legalmente la condición del funcionario o la institución. </t>
  </si>
  <si>
    <t>Físico/Digital</t>
  </si>
  <si>
    <t>Español</t>
  </si>
  <si>
    <t>Información Pública</t>
  </si>
  <si>
    <t>No aplica</t>
  </si>
  <si>
    <t>Sin reserva</t>
  </si>
  <si>
    <t>SUBDIRECCIÓN DE GESTIÓN CORPORATIVA</t>
  </si>
  <si>
    <t xml:space="preserve">DIRECCIONAMIENTO ESTRATÉGICO 
GESTIÓN FINANCIERA
TALENTO HUMANO
</t>
  </si>
  <si>
    <t>Acuerdos</t>
  </si>
  <si>
    <t>Acto administrativo por medio del cual se establecen las decisiones de la Junta Directiva en el marco de la gestión institucional.</t>
  </si>
  <si>
    <t>Ilimitada</t>
  </si>
  <si>
    <t>OFICINA ASESORA DE PLANEACIÓN</t>
  </si>
  <si>
    <t>Comunicación oficial remitiendo el Anteproyecto de presupuesto a la Secretaría Distrital de Hacienda y Secretaría Distrital de Planeación</t>
  </si>
  <si>
    <t xml:space="preserve">Comunicación por medio de la cual se envía el anteproyecto de presupuesto a la Secretaría Distrital de Hacienda y Secretaría Distrital de Planeación. </t>
  </si>
  <si>
    <t>Programación Plan Operativo Anual de Inversiones - POAI</t>
  </si>
  <si>
    <t xml:space="preserve">Es el instrumento en el cual se consolida el presupuesto de acuerdo con la clasificación presupuestal, metas del plan de desarrollo, metas proyectos de inversión y Productos, Metas, Resultados -PMR- asociados. 
</t>
  </si>
  <si>
    <t>Digital</t>
  </si>
  <si>
    <t>Seguimiento al Plan Operativo Anual de Inversiones POAI</t>
  </si>
  <si>
    <t xml:space="preserve">Documento en el cual se registra el seguimiento a la ejecución presupuestal del proyecto de inversión. </t>
  </si>
  <si>
    <t>Comunicación oficial(es) externa(s) o interna(s) de solicitud de trámite de modificación</t>
  </si>
  <si>
    <t>Hace referencia a la(s) comunicación(es) oficial(es) externa(s) o interna(s) que se requieran para llevar a cabo el trámite de una modificación presupuestal.</t>
  </si>
  <si>
    <t>Comunicación oficial externa para la solicitud de concepto de viabilidad de la modificación presupuestal ante la Secretaría Distrital de Planeación</t>
  </si>
  <si>
    <t xml:space="preserve">Comunicación oficial dirigida a la Secretaría Distrital de Planeación por medio de la cual se justifica la necesidad de modificación presupuestal y se solicita su concepto para continuar con el trámite ante la Secretaría Distrital de Hacienda. </t>
  </si>
  <si>
    <t xml:space="preserve">Documento de Proyecto de Inversión formulado </t>
  </si>
  <si>
    <t>Documento el cual se describe el proyecto de inversión de acuerdo con la metodología y lineamientos establecidos por la Secretaría Distrital de Planeación y demás directrices de la entidad.</t>
  </si>
  <si>
    <t>Ficha resumen inscripción proyectos de inversión en MGA</t>
  </si>
  <si>
    <t xml:space="preserve">Es el documento resultado del registro de la información de la formulación del proyecto de inversión previamente remitido por la dependencia responsable en el aplicativo Metodología General Ajustada - MGA  </t>
  </si>
  <si>
    <t>Ficha resumen registro proyectos de inversión en SUIFP</t>
  </si>
  <si>
    <t>Es el documento resultado de la transferencia del proyecto de inversión de la MGA-WEB al SUIFP, que integra los procesos asociados a cada una de las fases del ciclo de la inversión pública.</t>
  </si>
  <si>
    <t>Ficha resumen registro proyectos de inversión en SEGPLAN</t>
  </si>
  <si>
    <t xml:space="preserve">Es el documento resultado del registro de la información del proyecto de inversión previamente remitido por la dependencia responsable en el aplicativo de Sistema de Seguimiento al Plan de Desarrollo SEGPLAN </t>
  </si>
  <si>
    <t xml:space="preserve">Programación de Producto, Meta, Resultado (PMR) </t>
  </si>
  <si>
    <t xml:space="preserve">Es el instrumento en el que se programan los productos, metas y resultados a obtener con los recursos de inversión asignados a los proyectos de la entidad. </t>
  </si>
  <si>
    <t xml:space="preserve">Reporte seguimiento a metas de proyecto de inversión remitido por las dependencias </t>
  </si>
  <si>
    <t xml:space="preserve">Documento en el cual se registra el avance de cumplimiento de las metas previamente programadas en el proyecto de inversión por cada una de las dependencias. </t>
  </si>
  <si>
    <t xml:space="preserve">Reporte de seguimiento a la ejecución  del PMR </t>
  </si>
  <si>
    <t xml:space="preserve">Documento en el cual se registra el avance de los productos, metas y resultados esperado con los recursos invertidos </t>
  </si>
  <si>
    <t>Reporte de seguimiento a proyectos de inversión en SEGPLAN</t>
  </si>
  <si>
    <t xml:space="preserve">Documento en el cual se registra el seguimiento de las metas físicas y financieras de los proyectos de inversión reportado a través del aplicativo SEGPLAN </t>
  </si>
  <si>
    <t xml:space="preserve">Reporte de seguimiento a proyectos de inversión en la plataforma Seguimiento a Proyectos de Inversión - SPI </t>
  </si>
  <si>
    <t xml:space="preserve">Documento en el cual se registra el seguimiento de las metas de los proyectos de inversión reportado a través del aplicativo Seguimiento a Proyectos Inversión - SPI </t>
  </si>
  <si>
    <t xml:space="preserve">Comunicación oficial interna por correo electrónico de solicitud de formulación del Plan Anual de Adquisiciones </t>
  </si>
  <si>
    <t>Correo electrónico mediante el cual se solicita a las dependencias de la entidad, la formulación del Plan Anual de Adquisiciones según lineamientos establecidos.</t>
  </si>
  <si>
    <t xml:space="preserve">Comunicación oficial interna por correo eletrónico de respuesta con el Plan Anual de Adquisiciones </t>
  </si>
  <si>
    <t xml:space="preserve">Correo electrónico mediante el cual remiten el Plan Anual de Adquisiciones propuesto por cada una de las dependencias de conformidad con las necesidades y metas de los proyectos de inversión a cumplir. </t>
  </si>
  <si>
    <t xml:space="preserve">Plan Anual de Adquisiciones </t>
  </si>
  <si>
    <t xml:space="preserve">Documento mediante el cual se consolidan los bienes y/o servicios, necesarios o requeridos por la entidad para dar cumplimiento a las metas de los proyectos de inversión determinando la modalidad de contratación, el valor, entre otros.   </t>
  </si>
  <si>
    <t xml:space="preserve">Control de viabilidad </t>
  </si>
  <si>
    <t xml:space="preserve">Documento mediante el cual la Oficina Asesora de Planeación viabiliza que el objeto a contratar responde a las generalidades del proyecto de inversión. </t>
  </si>
  <si>
    <t>Plan Anual de Adquisiciones modificado</t>
  </si>
  <si>
    <t xml:space="preserve">Documento mediante el cual se consolidan las modificaciones de los bienes y/o servicios, necesarios o requeridos por la entidad para dar cumplimiento a las metas de los proyectos de inversión determinando la modalidad de contratación, el valor, entre otros, del Plan Anual de Adquisiciones publicado en la plataforma - SECOP 
</t>
  </si>
  <si>
    <t>Matriz de seguimiento al Plan Anual de Adquisiciones</t>
  </si>
  <si>
    <t>Matriz de excel en la cual se registra el seguimiento de los bienes y/o servicios contratados incluyendo la vialidad, el certificado de disponibilidad y de registro presupuestal, el valor del contrato y/o convenio y el tercero, entre otros.</t>
  </si>
  <si>
    <t xml:space="preserve">Acta de aprobación del plan estratégico </t>
  </si>
  <si>
    <t xml:space="preserve">Acta del comité mediante el cual se aprueba por parte de la alta dirección el Plan Estratégico Institucional.  </t>
  </si>
  <si>
    <t xml:space="preserve">Plan Estratégico Institucional </t>
  </si>
  <si>
    <t>Documento en el cual se consolida el diagnóstico institucional, la misión, visión, los objetivos institucionales y demás aspectos que se consideren pertinentes para el direccionamiento Institucional.</t>
  </si>
  <si>
    <t>Plan Anticorrupción y de Atención a la Ciudadanía -PAAC</t>
  </si>
  <si>
    <t>Documento en cual se consignan las estrategias de los componentes que conforman el Plan Anticorrupción y de Atención a la Ciudadanía-PAAC, de la vigencia.</t>
  </si>
  <si>
    <t xml:space="preserve">Comunicación interna de remisión de los planes Operativos Anuales </t>
  </si>
  <si>
    <t>Comunicación interna mediante correo electrónico u Orfeo mediante el cual las dependencias remiten los planes operativos anuales</t>
  </si>
  <si>
    <t>Planes Operativos Anuales</t>
  </si>
  <si>
    <t>Documento mediante el cual se consolidan entre otros aspectos, las actividades, productos, fechas y responsables que dan cuenta del cumplimiento de las metas institucionales</t>
  </si>
  <si>
    <t xml:space="preserve">Matriz con el monitoreo de los planes institucionales y operativos </t>
  </si>
  <si>
    <t>Documento con el consolidado de los avances de las acciones y productos de los Planes Operativos Anuales y resultados de su monitoreo realizado por la Oficina Asesora de Planeación</t>
  </si>
  <si>
    <t xml:space="preserve">Matriz con el monitoreo del Plan Anticorrupcción y Atención a la Ciudadanía </t>
  </si>
  <si>
    <t>Documento del monitoreo del Plan Anticorrupción y Atención a la Ciudadanía</t>
  </si>
  <si>
    <t>Comunicación interna - externa de remisión del informe</t>
  </si>
  <si>
    <t>Comunicación oficial dirigida a las dependencias de la entidad u otras entidades o entes de control que requieran el informe de gestión de logros y resultados de la vigencia.</t>
  </si>
  <si>
    <t>Informe de logros y resultados</t>
  </si>
  <si>
    <t xml:space="preserve">Documento en el cual se consignan los resultados de la de gestión institucional de la vigencia. </t>
  </si>
  <si>
    <t xml:space="preserve">Informe de rendición de cuentas </t>
  </si>
  <si>
    <t xml:space="preserve">Informe en el cual se registra el proceso de los resultados del proceso de rendición de cuentas realizado por la entidad de las vigencias respectivas. </t>
  </si>
  <si>
    <t xml:space="preserve">Informe Balance Social </t>
  </si>
  <si>
    <t>Documento mediante el cual se consolidan los resultados sociales de la gestión de la entidad de manera integral, así como los logros alcanzados para el mejoramiento de calidad de vida de los ciudadanos del Distrito Capital reportado a la Contraloría de Bogotá mediante el aplicativo SIVICOF</t>
  </si>
  <si>
    <t xml:space="preserve">Informe Indicadores de Gestión </t>
  </si>
  <si>
    <t>Documento mediante el cual se consolidan los resultados de los indicadores de gestión trazados por la entidad y que son reportados a la Contraloría de Bogotá mediante el aplicativo SIVICOF</t>
  </si>
  <si>
    <t>Plan Institucional de Participación Ciudadana</t>
  </si>
  <si>
    <t>Documentos oficiales del Plan Institucional de Participación Ciudadana que busca promover y garantizar espacios y mecanismos de participación ciudadana activa e incidente en la gestión de la promoción, conservación y sostenibilidad del patrimonio cultural de Bogotá.</t>
  </si>
  <si>
    <t>Listas de asistencia</t>
  </si>
  <si>
    <t>Documento oficial que permite tomar el registro de la presencia de los participantes en las reuniones sostenidas para dar cumplimiento al Plan Institucional de Participación Ciudadana.</t>
  </si>
  <si>
    <t>Bases de datos</t>
  </si>
  <si>
    <t>Colección organizada de información estructurada, almacenada electrónicamente, que permite almacenar la información de la ciudadanía que accede a los distintos espacios de participación del IDPC para su futura consulta y utilización.</t>
  </si>
  <si>
    <t>El derecho de toda persona a la intimidad, bajo las limitaciones propias que impone la condición de servidor público</t>
  </si>
  <si>
    <t>Ley 1712 de 2014 ARTÍCULO  18. Información exceptuada por daño de derechos a personas naturales o jurídicas.</t>
  </si>
  <si>
    <t>Reserva total</t>
  </si>
  <si>
    <t>Matrices de seguimiento trimestral</t>
  </si>
  <si>
    <t>Documento que registra el seguimiento cuantitativo y cualitativo de los compromisos del Plan Institucional de Participación Ciudadana.</t>
  </si>
  <si>
    <t>Informe</t>
  </si>
  <si>
    <t>Documento oficial que registra las acciones realizadas, resultados y recomendaciones de procesos realizados en el marco del Plan Institucional de Participación Ciudadana.</t>
  </si>
  <si>
    <t>Documento oficial que permite tomar el registro de la presencia de los participantes en reuniones o eventos de participación ciudadana en ámbitos misionales de la entidad.</t>
  </si>
  <si>
    <t xml:space="preserve">Actas de encuentros en ámbitos de participación institucionales con Registros audiovisuales, encuestas, presentaciones </t>
  </si>
  <si>
    <t>Actas de registro de las reuniones o eventos de participación ciudadana en ámbitos misionales de la entidad sostenidas con ciudadanos y organizaciones que den cuenta de los aspectos trabajados, acuerdos, compromisos y conclusiones.
Con adjuntos como registros audiovisuales, encuestas y presentaciones.</t>
  </si>
  <si>
    <t>Registros audiovisuales</t>
  </si>
  <si>
    <t>Registro multimedia que retrata un instante o momento particular de reuniones, encuentros o eventos de participación ciudadana en ámbitos misionales de la entidad.</t>
  </si>
  <si>
    <t>Informe general de procesos de participación en ámbitos misionales</t>
  </si>
  <si>
    <t>Documento oficial que registra las acciones realizadas, resultados y recomendaciones de reuniones, encuentros o eventos de participación ciudadana en ámbitos misionales de la entidad.</t>
  </si>
  <si>
    <t>Documento oficial que permite tomar el registro de la presencia de los participantes en reuniones o eventos de la Mesa de Consejeros Locales de Patrimonio Cultural.</t>
  </si>
  <si>
    <t>Actas de sesiones Mesa Consejeros Locales de Patrimonio Cultural</t>
  </si>
  <si>
    <t>Actas y presentación de registro de las reuniones o eventos de la Mesa de Consejeros Locales de Patrimonio Cultural que den cuenta de los aspectos trabajados, acuerdos, compromisos y conclusiones.</t>
  </si>
  <si>
    <t>Actas de sensibilización y capacitación de servidores públicos en participación ciudadana con la presentación adjunta</t>
  </si>
  <si>
    <t>Actas de registro de las reuniones o eventos de capacitación de servidores públicos en participación ciudadana que den cuenta de los aspectos trabajados, acuerdos, compromisos y conclusiones.</t>
  </si>
  <si>
    <t>Documento oficial que permite tomar el registro de la presencia de los participantes en reuniones o eventos de capacitación de servidores públicos en participación ciudadana.</t>
  </si>
  <si>
    <t>FORTALECIMIENTO DEL SIG</t>
  </si>
  <si>
    <t>Acta de reunión de Comité Institucional de Gestión y Desempeño</t>
  </si>
  <si>
    <t>Documento en el cual se registra todo lo acontecido en la reunion en el Comité Institucional de Gestión y Desempeño, del cual hace parte la presentación(es)</t>
  </si>
  <si>
    <t>Mapa de riesgos institucional con sus monitoreos</t>
  </si>
  <si>
    <t>Es la matriz donde se registran los posibles riesgos que afectan los procesos causando efectos negativos al modelo de la operación existente. Así mismo contiene los monitoreos cuatrimestrales de la gestión de los riesgos y las evidencias aportadas.</t>
  </si>
  <si>
    <t xml:space="preserve">Matriz de indicadores de procesos </t>
  </si>
  <si>
    <t xml:space="preserve">Documento en el cual se registran los indicadores aprobados y el seguimiento reportado por los responsables. </t>
  </si>
  <si>
    <t>Documentos del Sistema de Gestión y Control (Caracterizaciones, Procedimientos, Instructivos, formatos)</t>
  </si>
  <si>
    <t>Documentos que describen las actividades de forma coherente y con un orden lógico y secuencial para la ejeución de los procesos de la entidad</t>
  </si>
  <si>
    <t>Listado Maestro de Documentos</t>
  </si>
  <si>
    <t>Matriz en el que registran los documentos que hacen parte del Sistema de Gestión y Control, su estado y versionamiento.</t>
  </si>
  <si>
    <t xml:space="preserve">Plan de Mejoramiento y su seguimiento </t>
  </si>
  <si>
    <t>Matriz donde se registran los planes de mejoramiento internos y externos, así mismo contiene los seguimientos realizados por los responsables y las evidencias aportadas.</t>
  </si>
  <si>
    <t xml:space="preserve">Actas de reunión equipo técnico de autoevaluación y control </t>
  </si>
  <si>
    <t>Documento en el cual se registra todo lo acontecido en la reunion de monitoreo a los resultados de los planes institucionales, planes operativos anuales, gestión del(os) proyecto(s) (cuando aplique), gestión de los riesgos, medición de los indicadores, cumplimiento de las acciones suscritas en los diferentes planes de mejoramiento, auditorías, atención oportuna de las peticiones quejas o reclamos, informes, la implementación y actualización de la documentación asociada al proceso (caracterización, manuales procedimientos, instructivos, formatos entre otros), sistemas de información disponibles y demás aspectos relacionados con la gestión del proceso</t>
  </si>
  <si>
    <t xml:space="preserve">Inventario de conocimiento </t>
  </si>
  <si>
    <t>Documento en el cual se registra el inventario con el conocimiento tácito y explícito</t>
  </si>
  <si>
    <t xml:space="preserve">Inventario de operaciones estadísticas </t>
  </si>
  <si>
    <t xml:space="preserve">Documento en el cual se registra el inventario de oepraciones estadísticas identificadas por la entidad </t>
  </si>
  <si>
    <t xml:space="preserve">Inventario de registros administrativos </t>
  </si>
  <si>
    <t xml:space="preserve">Documento en el cual se registra el inventario de registros administrativos. </t>
  </si>
  <si>
    <t>Seguimiento al plan de acción del Plan Institucional de Gestión Ambiental (PIGA)</t>
  </si>
  <si>
    <t xml:space="preserve">Documento que contiene el seguimiento de la ejecución del PIGA y el cual es reportado a la Secretaría Distrital de Ambiente . </t>
  </si>
  <si>
    <t>Informe Huella de Carbono</t>
  </si>
  <si>
    <t xml:space="preserve">Documento que contiene el seguimiento de la huella de carbono y su mitigación de acuerdo en el funcionamiento de la entidad. </t>
  </si>
  <si>
    <t>Informe de reducción de Elemento Plásticos de un Solo Uso</t>
  </si>
  <si>
    <t xml:space="preserve">Documento que contiene el seguimiento de la  reducción de Elementos de Plásticos de un Solo Uso (EPSU) de acuerdo en el funcionamiento de la entidad. </t>
  </si>
  <si>
    <t>Reporte de Verificación</t>
  </si>
  <si>
    <t>Documento que contiene datos sobre el consumo semestral de agua, energía, generación de residuos convencionales y peligrosos, buenas practicas ambientales implementadas en el semestre</t>
  </si>
  <si>
    <t>Reporte de Información Institucional</t>
  </si>
  <si>
    <t>Documento que contienen datos sobre el Instituto tales como el nombre y datos personales del Director, del Gestor Ambiental, del Referente PIGA y del comité de gestión y desempeño; también contiene danos sobre las sedes concertadas en el PIGA.</t>
  </si>
  <si>
    <t>Formulación Plan de Acción</t>
  </si>
  <si>
    <t>Documento que contienen las actividades a ejecutarse por cada uno de los programas ambientales del PIGA y que se diseña conforme a la identificación de aspectos y evaluación de impactos ambientales del Instituto</t>
  </si>
  <si>
    <t>SUBDIRECCIÓN DE 
DIVULGACIÓN Y APROPIACIÓN 
DEL PATRIMONIO CULTURAL.</t>
  </si>
  <si>
    <t xml:space="preserve">  COMUNICACIÓN ESTRATÉGICA</t>
  </si>
  <si>
    <t>Formulario de necesidades de comunicación</t>
  </si>
  <si>
    <t xml:space="preserve">Formulario de necesidades de comunicación (Documento interno) cuyo propósito es acopiar la información de los equipos y dependencias del Instituto necesaria para orientar las acciones, planes y estrategias de comunicación </t>
  </si>
  <si>
    <t>Formulario de necesidades de comunicación (respuestas)</t>
  </si>
  <si>
    <t xml:space="preserve">Respuestas del formulario de necesidades de comunicación con el detalle de los objetivos, insumos y otras informaciones necesarias para orientar  acciones, planes y estrategias de comunicación que realiza y/o apoya el equipo de comunicaciones. </t>
  </si>
  <si>
    <t>Google Drive de la Oficina de Comunicaciones</t>
  </si>
  <si>
    <t xml:space="preserve">Espacio de almacenamiento en Google Drive donde se archivan todos los productos de los planes, proyectos y estratégias de comunicación del Instituto y los insumos de los equipos técnicos para su realización. </t>
  </si>
  <si>
    <t>Piezas graficas</t>
  </si>
  <si>
    <t xml:space="preserve">Piezas graficas para la comunicación institucional. Contenido comunicativo diseñado según las necesidades de comunicación específicas de cada proyecto; los formatos de las las piezas gráficas varían según el canal o objetivo de la comunicación. </t>
  </si>
  <si>
    <t xml:space="preserve">Comunicados de prensa </t>
  </si>
  <si>
    <t>Comunicación pública, escrita, relacionada con la misionalidad del Instituto y la ejecución de sus proyectos, divulgada a través de la página de web del IDPC y medios de comunicación (free press)</t>
  </si>
  <si>
    <t>Noticias publicadas en la pagina web</t>
  </si>
  <si>
    <t>Comunicación pública relacionada con la misionalidad del Instituto y la ejecución de sus proyectos, divulgada a través de la página de web del IDPC y medios de comunicación (free press)</t>
  </si>
  <si>
    <t>Página web principal</t>
  </si>
  <si>
    <t>Canal de comunicación digital público de: noticias, eventos, documentos, convocatorias, notificaciones, resoluciones y todo tipo información de interés público referente a la misionalidad del IDPC.</t>
  </si>
  <si>
    <t>Página web publicaciones</t>
  </si>
  <si>
    <t xml:space="preserve">Página web del Sello editorial del IDPC, contiene las publicaciones y toda la información relacionada y ofrece la posibilidad de consultar algunos ejemplares en formato digital. </t>
  </si>
  <si>
    <t>Base de Datos correos masivos</t>
  </si>
  <si>
    <t xml:space="preserve">Base de datos de correo electrónico, nombres, números de identificación y teléfonos para el envío de comunicaciones institucionales. </t>
  </si>
  <si>
    <t>Videos producidos</t>
  </si>
  <si>
    <t xml:space="preserve">Archivos audiovisuales producidos por el IDPC en el marco de las actividades de registro y divulgación de las actividades misionales de la entidad. </t>
  </si>
  <si>
    <t>Archivo fotográfico</t>
  </si>
  <si>
    <t xml:space="preserve">Archivo fotográfico del IDPC registrado en el marco de las actividades de divulgación de las actividades misionales de la entidad. </t>
  </si>
  <si>
    <t>Licencias Adobe</t>
  </si>
  <si>
    <t>Una licencia para dos dispositivos y servicios Adobe para empresas</t>
  </si>
  <si>
    <t>Intangible</t>
  </si>
  <si>
    <t>Plugins y servicios adicionales</t>
  </si>
  <si>
    <t>Complementos que añaden funcionalidades extra o mejoras a la pagina web y a la comunicación digital</t>
  </si>
  <si>
    <t xml:space="preserve">Redes sociales </t>
  </si>
  <si>
    <t>Uso de aplicaciones enfocadas en la comunicación externa del IDPC y la interacción en doble vía con el usuario digital (Instagram, Facebook, Twitter, Youtube, Tiktok)</t>
  </si>
  <si>
    <t>ATENCIÓN A LA CIUDADANÍA</t>
  </si>
  <si>
    <t>Informe mensual del Sistema Bogotá Te Escucha-PQRS</t>
  </si>
  <si>
    <t>Informe en el que se presenta la gestión mensual del total de las peticiones registradas, ingresadas y recibidas en el sistema Bogotá Te escucha.</t>
  </si>
  <si>
    <t>Informe Trimestral del Sistema Bogotá Te Escucha-PQRS</t>
  </si>
  <si>
    <t xml:space="preserve">Informe en el que se presenta la gestión trimestral del total de las peticiones registradas, ingresadas y recibidas en el sistema Bogotá Te escucha. </t>
  </si>
  <si>
    <t>Matriz de Seguimiento y Control a las PQRS registradas en el Sistema Bogota Te Escucha.</t>
  </si>
  <si>
    <t xml:space="preserve">Matriz de control y seguimiento del total de las peticiones registradas, ingresadas y recibidas en el sistema Bogotá Te escucha.
</t>
  </si>
  <si>
    <t>Reserva parcial</t>
  </si>
  <si>
    <t>Bolentín Informativo de las Solicitudes de Acceso a la Información Pública (Ley de Transparencia)</t>
  </si>
  <si>
    <t>Pieza informativa en la que se describe la atención y respuestas de las solitudes de información.</t>
  </si>
  <si>
    <t>Hoja de Vida y Seguimiento Indicador de Atención a PQRS</t>
  </si>
  <si>
    <t xml:space="preserve">Matriz que registra la hoja de vida del indicador del proceso que mide el seguimiento a la gestión de las PQRS </t>
  </si>
  <si>
    <t xml:space="preserve">Seguimientos a las respuestas de PQRS, por medio de correo electrónico </t>
  </si>
  <si>
    <t>Comunicado semanal de los requerimientos registrados en el Sistema Bogotá te Escucha, que están en términos, próximas a vencer o vencidos.</t>
  </si>
  <si>
    <t>Tabulación mensual encuesta de satisfacción ciudadana</t>
  </si>
  <si>
    <t xml:space="preserve">Es el registro de los resultados de la encuesta de satisfacción mensual y trimestral </t>
  </si>
  <si>
    <t>Formatos de la encuesta de satisfacción ciudadana diligenciados</t>
  </si>
  <si>
    <t xml:space="preserve">Es la encuesta que se aplica a los usuarios y grupos de interés a los que se les presta el servicio de atención a la ciudadanía de forma telefónica, virtual o presencial. </t>
  </si>
  <si>
    <t>Ilimitado</t>
  </si>
  <si>
    <t>Informe Mensual de Encuesta de Satisfacción Ciudadana</t>
  </si>
  <si>
    <t xml:space="preserve">Es el informe mensual que presenta la medición de la satisfacción de la ciudadanía frente a la calidad en el servicio. </t>
  </si>
  <si>
    <t>Hoja de Vida y Seguimiento Indicador de Satisfacción</t>
  </si>
  <si>
    <t>Matriz que registra la hoja de vida del indicador del proceso que mide el seguimiento a la satisfacción del servicio a la ciudadanía</t>
  </si>
  <si>
    <t>Informe semestral del Defensor del ciudadano</t>
  </si>
  <si>
    <t xml:space="preserve">Es el informe que presenta la gestión del Defensor de la ciudadanía semestralmente. </t>
  </si>
  <si>
    <t>Designación de operador lateral del Sistema Bogotá Te Escucha.</t>
  </si>
  <si>
    <t>Formato por el cual designa la persona que será responsable de realizar el proceso de recepción, y cargue de la respuesta a las peticiones ciudadanas en el Sistema Bogotá Te Escucha.</t>
  </si>
  <si>
    <t>Físico</t>
  </si>
  <si>
    <t>Informe de requerimiento a la política pública Distrital del servicio a la ciudadania</t>
  </si>
  <si>
    <t>Es el informe sobre la Política Pública Distrital de Servicio a la ciudadanía que solicita la Secretaría General de la Alcaldía Mayor de Bogotá con el fin de hacer seguimiento trimestral al cumplimiento de la misma</t>
  </si>
  <si>
    <t xml:space="preserve">Registro de orientación a ciudadanos </t>
  </si>
  <si>
    <t xml:space="preserve">Es la base de datos en la cual se registra la información de la ciudadanía, el motivo de consulta, persona que lo atendió e información general de la Asesoría Técnica </t>
  </si>
  <si>
    <t>El derecho de toda persona a la vida, la salud o la seguridad</t>
  </si>
  <si>
    <t>Certificación de confiabilidad de la Guia de trámites y servicios del IDPC</t>
  </si>
  <si>
    <t xml:space="preserve">Es el documento en el que consta la actualización mensual de la información de trámites y servicios en la Guía de trámites y servicios de la Secretaría General de la Alcaldía Mayor de Bogotá. </t>
  </si>
  <si>
    <t>Evidencias de publicación en el micrositio de transparencia</t>
  </si>
  <si>
    <t xml:space="preserve">Pantallazos de correos electrónicos que evidencian la publicación en la sección de transparencia de la página web, solicitada por las dependencias. </t>
  </si>
  <si>
    <t>Comunicación oficial externa recibida de entes de control y vigilancia y de otras entidades</t>
  </si>
  <si>
    <t xml:space="preserve">Son todas las radicaciones de entrada que envían los entes de control y vigilancia y de otras entidades. </t>
  </si>
  <si>
    <t>Comunicación oficial externa enviada a entes de control y vigilancia y a otras entidades.</t>
  </si>
  <si>
    <t>Son todas las radicaciones de salida enviadas a los entes de control y vigilancia y otras entidades</t>
  </si>
  <si>
    <t>Comuniciones oficiales externas recibidas por la ciudadanía</t>
  </si>
  <si>
    <t xml:space="preserve">Son todas las radicaciones de entrada que remite la ciudadanía a través de los canales de atención habilitados. </t>
  </si>
  <si>
    <t>Comuniciones oficiales externas enviadas a la ciudadanía</t>
  </si>
  <si>
    <t xml:space="preserve">Son todas las radicaciones de salida de respuesta enviadas a la ciudadanía a través de los canales de atención habilitados. </t>
  </si>
  <si>
    <t xml:space="preserve">A un clic del patrimonio </t>
  </si>
  <si>
    <t>Plataforma para la solicitud de trámites y servicios prestados por el IDPC</t>
  </si>
  <si>
    <t>SUBDIRECCIÓN DE GESTION TERRITORIAL DEL PATRIMONIO</t>
  </si>
  <si>
    <t>Gestión Territorial</t>
  </si>
  <si>
    <t xml:space="preserve"> COMPONENTES BMP SGTP</t>
  </si>
  <si>
    <t>Conjunto de documentos agrupados por los componentes minimos de un BP, que incluye matrices con componentes legal institucional, metodologías BP SGTP, componentes de capacitación y de asistencia técnica</t>
  </si>
  <si>
    <t xml:space="preserve"> ENTRADAS DATOS BMP SGTP</t>
  </si>
  <si>
    <t>Conjunto de documentos y datos de entrada agrupados por la localidad ubicacion geografica</t>
  </si>
  <si>
    <t>OPERACION BMP SGTP IDPC PEMP-CHB</t>
  </si>
  <si>
    <t>Conjunto de documentos y datos de procesos agrupados por los localidad ubicacion geografica</t>
  </si>
  <si>
    <t>SALIDA BMP SGTP IDPC</t>
  </si>
  <si>
    <t>Conjunto de documentos y datos de salida agrupados por los localidad ubicacion geografica</t>
  </si>
  <si>
    <t>SGI BMP SGTP IDPC</t>
  </si>
  <si>
    <t>Conjunto de documentos y datos del sistema integrado de gestion de la herramienta</t>
  </si>
  <si>
    <t>2022_PEMP-CHB_EdoActualEP_*ID del ESPB*</t>
  </si>
  <si>
    <t>Conjunto de presentaciones de valoración del estado actual del espacio público en CHB</t>
  </si>
  <si>
    <t>2022_PEMP-CHB_MATRIZ_VEA_ESPB</t>
  </si>
  <si>
    <t>Matriz de valoración y ponderación de riesgo asociado a estado actual del espacio público PEMP-CHB</t>
  </si>
  <si>
    <t>2022_PEMP-CHB_FichaSIG_VEA_ESPB</t>
  </si>
  <si>
    <t>Ficha SIG de valoración y ponderación de riesgo asociado a estado actual del espacio público PEMP-CHB</t>
  </si>
  <si>
    <t>Oficios varios correspondientes a la gestión de proyectos</t>
  </si>
  <si>
    <t>Conjunto de oficios radicados recibidos y enviados para la gestión de proyectos e intervenciones PEMP-CHB</t>
  </si>
  <si>
    <t>Actas y listas de asistencia  a recorridos, reuniones y otros, en relación con la gestión de proyectos</t>
  </si>
  <si>
    <t>Conjunto de evidencias de reuniones y recorridos, actas y listados de asistencia de la gestión de proyectos e intervenciones PEMP-CHB</t>
  </si>
  <si>
    <t>Presentaciones para diferentes socializaciones de la gestión de proyectos</t>
  </si>
  <si>
    <t>Conjunto de presentaciones de la gestión de proyectos e intervenciones en CHB con entidades de nivel distrital y nacional en marco PEMP-CHB</t>
  </si>
  <si>
    <t>Fichas de ruta de ejecución de la gestión de proyectos</t>
  </si>
  <si>
    <t>Conjunto de fichas de ruta de ejecución de proyectos diligenciadas por entidades responsables del Plan de acción PEMP-CHB</t>
  </si>
  <si>
    <t>2022_PEMP-CHB_Matriz-seguimiento_ProyectosCHB</t>
  </si>
  <si>
    <t>Matriz de seguimiento a gestión de proyectos del Plan de acción PEMP-CHB</t>
  </si>
  <si>
    <t>Acta Primer Comité Interinstitucional PEMP-CHB</t>
  </si>
  <si>
    <t xml:space="preserve">Resumen de comentarios, compromisos y conclusiones </t>
  </si>
  <si>
    <t>Convenio Fuga CI-520-2021</t>
  </si>
  <si>
    <t>Conjunto de actas y documentos en la que se muestra la trazabilidad del desarrollo del convenio</t>
  </si>
  <si>
    <t>Decreto 488 de 2021</t>
  </si>
  <si>
    <t>Por medjo del cual se asigna at Instituto Distrital de Patrimonio Cultural la
competencia para actuar corno Ente Gestor Transitorio del Plan Especial de Manejo y
Protección dcl Centro Histórico (IC Bogota v se dictan otras disposiciones</t>
  </si>
  <si>
    <t>Resolución 434 del 17 de agosto de 2022</t>
  </si>
  <si>
    <t>Por medio de la cual se designa la función de Ente Gestor Transitorio del Plan Especial de Manejo y Protección del Centro Histórico de Bogotá – PEMP - CH, y se ordena priorizar la puesta en ejecución del observatorio de dinámicas cotidianas y la oficina de información del Centro Histórico</t>
  </si>
  <si>
    <t>23.05.2022_PEMP-CHB_PlandeAcción_Proyectos-IDPC.</t>
  </si>
  <si>
    <t>Presentación elaborada en la que se incluyen los proyectos y acciones del plan de acción</t>
  </si>
  <si>
    <t>2022_03_25_Sistema_Gesttión_PEMPCHB_Participación-Rev</t>
  </si>
  <si>
    <t>Presentación en la que se incluye información detallada de la estructura y operatividad del sistema de gestión del PEMP-CHB</t>
  </si>
  <si>
    <t>Matriz programas proyectos e Indicadores</t>
  </si>
  <si>
    <t xml:space="preserve">Plan de acción PEMP-CHB, en el cual se incluye información de los proyectos, las acciones, las metas y los indicadores, entre otros, de PEMP-CHB, como complemento a la Resolución 0088-2021, relacionada en este documento </t>
  </si>
  <si>
    <t>PROPUESTA_Observatorio PEMP-CH_06.12.2021</t>
  </si>
  <si>
    <t>Contenido de la naturaleza del observatorio y su propuesta de plan de acción</t>
  </si>
  <si>
    <t>20220328_HERRAMIENTA_SEGUIMIENTO_PLAN_PEMP</t>
  </si>
  <si>
    <t>Bitácora de seguimiento implementación instrumento de seguimiento plan de acción PEMP</t>
  </si>
  <si>
    <t>Flujo_Financiero_y_Cronograma</t>
  </si>
  <si>
    <t>Matriz con información de los fondos presupuestados por proyecto incluido en el plan de acción, y cronograma de ejecución</t>
  </si>
  <si>
    <t>20220314 Hoja_de_vida_Indicadores_PEMP-CH</t>
  </si>
  <si>
    <t>Información de indicadores según su clase, establecidos para cada proyecto del plan de acción PEMP-CHB</t>
  </si>
  <si>
    <t>Actas reuniones PEMP-CHB</t>
  </si>
  <si>
    <t>Recopilación de la información obtenida a partir de las reuniones realizadss con respecto a los temas pertinentes al PEMP-CHB</t>
  </si>
  <si>
    <t>Inventario Patrimonio Mueble</t>
  </si>
  <si>
    <t>Capa geografica con geometría tipo punto que incluye el inventario del Patrimonio Cultural Mueble - Monumentos, debidamente georreferenciado y actualizado como fuente de consulta para la ciudadanía</t>
  </si>
  <si>
    <t>Predios en Sector de Interés Cultural según UPZ. Bogotá D.C</t>
  </si>
  <si>
    <t>Capa geográfica con geometría tipo polígono que determina la localización de los predios en Sector de Interés Cultural según UPZ. Corresponde a la información cartográfica de los predios que se encuentran ubicados dentro de un Sector de Interés Cultural, teniendo en cuenta que si bien no tienen la misma connotación de un inmueble de Interés Cultural, para efectos de normativa y trámite de proyectos, tienen un tratamiento diferente y cualquier tipo de intervención que se realice en estos deberá contar con el concepto favorable del IDPC.</t>
  </si>
  <si>
    <t>Potencial Sitios Funerarios. Bogotá D.C.</t>
  </si>
  <si>
    <t>Capa geográfica que corresponde a los sitios donde fuera susceptible realizar hallazgos arqueológicos de restos óseos humanos, así como, del ritual funerario.</t>
  </si>
  <si>
    <t>Hallazgos Sitios Arqueológicos. Bogotá D.C.</t>
  </si>
  <si>
    <t>Capa geográfica Corresponde a los sitios donde han existido excavaciones con hallazgos arqueológicos. Estos hallazgos evidencian la evolución de los inmuebles, manzanas, plazas y en general, del entorno urbano, e identifican los usos, pobladores y las características de sus ocupaciones de acuerdo a cada época.</t>
  </si>
  <si>
    <t>Potencial Redes Hidráulicas. Bogotá D.C.</t>
  </si>
  <si>
    <t>Capa geográfica con los sitios en donde probablemente se encuentren cañerías de alcantarillado, atanores de suministro de agua, canalizaciones de rió y redes potenciales que fueron construidas y utilizadas para la conducción de agua consumible y de aguas servidas y lluvias, hallados en excavaciones tanto en el espacio público como en los inmuebles.</t>
  </si>
  <si>
    <t>Arqueología Industrial. Bogotá D.C.</t>
  </si>
  <si>
    <t>Capa geográfica que corresponde a los fragmentos o restos de material cerámico industrial, los materiales constructivos o culturales que se han encontrado son indicadores para comprender los procesos de la industrialización en la ciudad y son una de las evidencias más preponderantes en las excavaciones del Centro Histórico.</t>
  </si>
  <si>
    <t>Sistemas Hidráulicos Potenciales. Bogotá D.C.</t>
  </si>
  <si>
    <t>Capa geográfica  que corresponde a los sitios donde fuera susceptible realizar hallazgos arqueológicos de la infraestructura de servicios públicos, correspondiente a los elementos asociados con las redes hidráulicas, tales como: puentes, chorros y fuentes.</t>
  </si>
  <si>
    <t>Hallazgos Sitios Arqueológicos en Corredores. Bogotá D.C.</t>
  </si>
  <si>
    <t>Capa geografica que corresponde a los corredores urbanos donde han existido excavaciones con hallazgos arqueológicos. Estos hallazgos evidencian la evolución de las manzanas, vías, plazas y en general de las conexiones visibles en el entorno urbano</t>
  </si>
  <si>
    <t>Potencial Plazas y Parques. Bogotá D.C.</t>
  </si>
  <si>
    <t>Capa geográfica con los Sitio representativo del espacio público donde se considera probable realizar hallazgos arqueológicos que se relacionen con las transformaciones del desarrollo histórico y urbano del centro histórico, tales como la trama de la ciudad, su configuración, sus texturas, técnica y materiales.</t>
  </si>
  <si>
    <t>Hallazgos Cementerios. Bogotá D.C.</t>
  </si>
  <si>
    <t>Capa geográfica de Espacio público y/o privado donde se han encontrado vestigios de los habitantes de la ciudad, de sus prácticas y ritos, pueden reportarse en los actuales andenes, calles y atrios de las iglesias que fueron antiguos espacios funerarios.</t>
  </si>
  <si>
    <t>Rieles Antiguo Tranvía. Bogotá D.C.</t>
  </si>
  <si>
    <t>Capa geográfica con los rieles del antiguo tranvía constituyen los vestigios más sensibles y de mayor interés para la opinión pública. Corresponde a los tramos por donde circulaba la red de transporte del antiguo sistema de movilidad.</t>
  </si>
  <si>
    <t>Zonificación de Potencial Arqueológico. Bogotá D.C.</t>
  </si>
  <si>
    <t>Capa geografica de  una zonificación categorizada de acuerdo con el potencial arqueológico, discriminado en alto, medio o bajo, a partir del resultado de la compilación de todos los sitios y contextos arqueológicos e investigaciones realizadas (hallazgos arqueológicos, fuentes históricas o geográficas), su estado de conservación y características (cronología, complejidad estratigráfica y densidad, entre otros).</t>
  </si>
  <si>
    <t>Bienes Inmuebles de Interés Cultural Centro Histórico. Bogotá D.C</t>
  </si>
  <si>
    <t>Capa geografica que corresponde a los bienes inmuebles que se localizan en el Centro Histórico de Bogotá D.C., y que hacen parte del patrimonio construido reglamentado mediante el Decreto 190 de 2004, el cual está conformado por los Bienes de Interés Cultural tales como sectores, inmuebles, elementos del espacio público, caminos históricos y bienes arqueológicos que poseen un interés histórico, artístico, arquitectónico o urbanístico. Incluye los Bienes de Interés Cultural del ámbito nacional.</t>
  </si>
  <si>
    <t>Bienes Inmuebles de Interés Cultural - Fuera del Centro Histórico. Bogotá D.C</t>
  </si>
  <si>
    <t>Capa geográfica que corresponde a los bienes inmuebles  que se localizan  por fuera del area del Plan Especial de Manejo y Portección del Centro Historico,  y que hacen parte del patrimonio construido reglamentado mediante el Decreto 190 de 2004, el cual está conformado por los Bienes de Interés Cultural tales como sectores, inmuebles, elementos del espacio público, caminos históricos y bienes arqueológicos que poseen un interés histórico, artístico, arquitectónico o urbanístico. Incluye los Bienes de Interés Cultural del ámbito nacional.</t>
  </si>
  <si>
    <t>SIG-PC- SisBIC</t>
  </si>
  <si>
    <t>Herremienta tecnologica en web, mediante la cual se administra y actualiza el patrimonio de la ciudad</t>
  </si>
  <si>
    <t>0_Anexos_Modificacion</t>
  </si>
  <si>
    <t>Conjunto de documentos del Proyecto de Resolución Modificatoria de la "Resolución 088 de 2021", que incluye el oficio de Radicación ante el Ministerio de Cultura, el Acta de Aprobación de la 4ta sesión del CNPC, la Resolución Modificatoria, la carpeta con la Cartografía y la carpeta de Anexos</t>
  </si>
  <si>
    <t>DCTOS_220322_Actividades_Productivas_Res088</t>
  </si>
  <si>
    <t>Matriz de actividades productivas permitidas en el ámbito del PEMP-CHB, de acuerdo a la categoría de uso asignada en a Resolución 088 de 2021 y el código CIIU</t>
  </si>
  <si>
    <t>OF_RAD20222060024661_Dotacionales-PEMP-CHB.pdf</t>
  </si>
  <si>
    <t>Oficio aclaratorio respecto a la norma urbana aplicable a los dotacionales localizados en el ámbito del PEMP-CHB</t>
  </si>
  <si>
    <t>OF_RAD20222060028511_Parqueadero-derechos-adquiridos.pdf</t>
  </si>
  <si>
    <t>Oficio aclaratorio respecto a la norma urbana aplicable a los parqueaderos existentes localizados en el ámbito del PEMP-CHB</t>
  </si>
  <si>
    <t>OF_RAD20222060029361_Norma-Chorro-Quevedo.pdf</t>
  </si>
  <si>
    <t>Oficio aclaratorio respecto a la norma urbana aplicable al sector del Chorro de Quevedo según lo establecido en el PEMP-CHB</t>
  </si>
  <si>
    <t>OF_RAD_20226030033631_prostitucion-bares.pdf</t>
  </si>
  <si>
    <t>Oficio aclaratorio respecto a la norma para los usos de alto impacto según lo establecido en el PEMP-CHB</t>
  </si>
  <si>
    <t>OF_RAD_20226030034271_usos-Dec1077.pdf</t>
  </si>
  <si>
    <t>Oficio aclaratorio respecto al comparativo entre usos del Decreto Nacional 1077 de 2015 y la norma para usos establecida en el PEMP-CHB</t>
  </si>
  <si>
    <t>DCTOS_Reglamentación_TransDerechos_Construcc.pdf</t>
  </si>
  <si>
    <t>Presentación del marco normativo nacional y distrital vigente en lo relacionado a la Transferencia de derechos de construcción y desarrollo</t>
  </si>
  <si>
    <t>OF_RAD20225110044142_SDP-estudios-previos.pdf</t>
  </si>
  <si>
    <t>Respuesta emitida por la Secretaría Distrital de Planeación respecto a los estudios técnicos previos realizados en lo relaciondo a la Transferencia de derechos de construcción y desarrollo</t>
  </si>
  <si>
    <t>OF_RAD20225110044142_Anexos.zip</t>
  </si>
  <si>
    <t>Anexos a la respuesta emitida por la Secretaría Distrital de Planeación respecto a los estudios técnicos previos realizados en lo relacionado a la Transferencia de derechos de construcción y desarrollo</t>
  </si>
  <si>
    <t>DCTOS_20220513_Índice-DCyD.docx</t>
  </si>
  <si>
    <t>Índice propuesto para el DTS de la reglamentación de Transferencia de derechos de construcción y desarrollo</t>
  </si>
  <si>
    <t>Componente de Participación y Divulgación del PEMP CHB</t>
  </si>
  <si>
    <t>Reporte mensual (de febrero a agosto) para el componente de Participación y Procesos Colaborativos</t>
  </si>
  <si>
    <t xml:space="preserve">Reporte mensual (de febrero a agosto) para el componente de Socialización y Divulgación </t>
  </si>
  <si>
    <t xml:space="preserve">Reporte mensual diferencial (de febrero a agosto) y reporte trimestral de participación </t>
  </si>
  <si>
    <t xml:space="preserve">Resolución 1364 de 2022 por la cual se aprueba la Actualización del PMA Hacienda el Carmen
</t>
  </si>
  <si>
    <t>Resolución de aprobación del PMA - AAP Hacienda el Carmen expedida por el Instituto Colombiano de Antropología e Historia y vigent como instrumento de adopción del Plan Rector del área</t>
  </si>
  <si>
    <t>Resolución 178 de 2021, Por medio de la cual se transfieren a título gratuito los predios que componen la denominada Hacienda el Carmen a Favor del Instituto Distrital de Patrimonio Cultural</t>
  </si>
  <si>
    <t>Resolución de transferencia de la ERU al IDPC de los tres (03) predios que componen la Hacienda el Carmen</t>
  </si>
  <si>
    <t>Zonificación de Potencial Arqueológico del Área Arqueológica Protegida Hacienda el Carmen</t>
  </si>
  <si>
    <t>Capa geografica de la zonificación categorizada de acuerdo con el potencial arqueológico, discriminado en alto, medio o bajo, a partir del resultado de la compilación de la información registrada de los sitios y contextos arqueológicos e investigaciones realizadas (hallazgos arqueológicos, fuentes históricas o geográficas), su estado de conservación y características (cronología, complejidad estratigráfica y densidad, entre otros).</t>
  </si>
  <si>
    <t>Plan de Manejo Arqueológico del Área arqueológica Protegida Hacienda el Carmen</t>
  </si>
  <si>
    <t>Anexos Resolución 1364 de 2022 en el que se aprueba la Actualización del PMA</t>
  </si>
  <si>
    <t>Plan de Restauración Ambiental Hacienda el Carmen</t>
  </si>
  <si>
    <t>Documento Restauración Ambiental Hacienda el Carmen</t>
  </si>
  <si>
    <t>GESTIO TERRITORIAL</t>
  </si>
  <si>
    <t>LISTAS DE ASISTENCIA IDENTIFICACIÓN PARTICIPATIVA PCI SUMAPAZ</t>
  </si>
  <si>
    <t>RECONOCIMIENTO DE LA COMUNIDAD DE LA LOCALIDAD DE SUMAPAZ EN TERMINOS POBLACIONES, TERRITORIALES, ASÍ COMO ORGANIZACIONALES</t>
  </si>
  <si>
    <t>GESTION TERRITORIAL</t>
  </si>
  <si>
    <t>GRABACIONES Y TRANSCRIPCIONES ENTREVISTAS A PROFUNDIDAD</t>
  </si>
  <si>
    <t>HISTORIAS DE VIDA DE LIDERES Y LIDERESAS LOCALIDD DE SUMAPAZ</t>
  </si>
  <si>
    <t>PROTECCIÓN E INTERVENCIÓN DEL PATRIMONIO</t>
  </si>
  <si>
    <t>Ficha de estado de conservación</t>
  </si>
  <si>
    <t xml:space="preserve">Formato en el cual se registra la información técnica levantada en la visita técnica al Bien Mueble, en la cual se evidencia y describen las alteraciones y daños,  con su respectivo registro fotográfico de identificación.  </t>
  </si>
  <si>
    <t>Ficha de intervención</t>
  </si>
  <si>
    <t xml:space="preserve">Formato en el cual se registra la información técnica de las acciones realizadas en la ejecución de la intervención sobre el bien mueble, donde se relaciona  cada actividad, el área y costo, con su respectivo registro fotográfico de ejecución y resultado.  </t>
  </si>
  <si>
    <t>Informe técnico (historia clínica)</t>
  </si>
  <si>
    <t xml:space="preserve">Formato en el cual se registra la información de identificación y valoración del bien, la propuesta de intervención y su ejecución por parte de un tercero o como entregable de un contrato. </t>
  </si>
  <si>
    <t>Resolución de intervención (referencia cruzada)</t>
  </si>
  <si>
    <t xml:space="preserve">Acto administrativo por el cual se aprueba la intervención de tipo Conservación-restauración de un bien mueble dentro de lo establecido por el Decreto 2358 de 2019 como: Acciones directas sobre los bienes, orientadas a asegurar su preservación a través de la estabilización de la materia. Se realizan a partir del diagnóstico del estado de conservación y la formulación del proyecto de restauración. </t>
  </si>
  <si>
    <t>SUBDIRECCIÓN DE PROTECCIÓN E INTERVENCIÓN DEL PATRIMONIO (300)</t>
  </si>
  <si>
    <t>Inventario de bienes muebles-inmuebles en espacio público, afecto al uso público y espacios privados de la ciudad de Bogotá</t>
  </si>
  <si>
    <t>Relación detallada y valorada de los bienes muebles - inmuebles que componen el patrimonio cultural mueble reconocido por el distrito capital</t>
  </si>
  <si>
    <t>Comunicaciones oficiales de entrada 
solicitando concepto técnico de protección, 
traslado e intervención de bienes muebles 
y monumentos en espacio público.</t>
  </si>
  <si>
    <t xml:space="preserve">Comunicación solicitando información respecto a uno o más bienes muebles específicos, o sobre  los bienes muebles que se encuentren dentro de un  polígonos/ejes en la ciudad y los procesos de presentación de proyecto de los diferentes tipos de intervención ante el IDPC. </t>
  </si>
  <si>
    <t>Comunicaciones oficiales de salida, 
dando respuesta y remitiendo el concepto 
técnico emitido por el Grupo de Bienes 
Muebles y Monumentos al peticionario.</t>
  </si>
  <si>
    <t xml:space="preserve">Comunicación informando de acuerdo a la solicitud de información sobre uno o más bienes muebles y de acuerdo a lo solicitado se informa sobre los documentos y  procesos de presentación de los diferentes tipos de proyecto de intervención de in Bien Mueble.   </t>
  </si>
  <si>
    <t>Comunicaciones oficiales de traslado 
por competencia.</t>
  </si>
  <si>
    <t xml:space="preserve">Comunicación oficial donde el IDPC remite copia de la solicitud a la entidad competente, ya que no tiene competencia de manera total o parcial en dicha solicitud de acuerdo a la normativa vigente.   </t>
  </si>
  <si>
    <t>Formato en el cual se registra la información de identificación y valoración del bien, la propuesta de intervención y su ejecución por parte de un tercero o como entregable de un contrato.</t>
  </si>
  <si>
    <t>Resolución de intervención 
(referencia cruzada)</t>
  </si>
  <si>
    <t>Acto administrativo por el cual se aprueba la intervención de tipo Conservación-restauración de un bien mueble dentro de lo establecido por el Decreto 2358 de 2019 como: Acciones directas sobre los bienes, orientadas a asegurar su preservación a través de la estabilización de la materia. Se realizan a partir del diagnóstico del estado de conservación y la formulación del proyecto de restauración.</t>
  </si>
  <si>
    <t>Solicitud de información de asesoría y/o intervención de Fachadas y Espacio Público</t>
  </si>
  <si>
    <t>Comunicación oficial externa de solicitud efectauda mediante radicación al IDPC por los canales físicos o digitales oficiales como correo electrónico o página Web y a través de la plataforma "a un click del patrimonio", carta de interés</t>
  </si>
  <si>
    <t>Acta de Visita Técnica de Fachadas y Espacio Público</t>
  </si>
  <si>
    <t>Documento mediante el cual se lleva a cabo el registro de los aspectos identificados mediante la visita técnica efectuada en campo.</t>
  </si>
  <si>
    <t>Asesoría Intervención de Fachadas y Espacio Público</t>
  </si>
  <si>
    <t>Concepto técnico con las recomendaciones y salvedades a considerar con relación al desarrollo de acciones de mantenimiento en las fachadas BIC´S.</t>
  </si>
  <si>
    <t>Comunicaciones oficial externa de salida 
dando respuesta remitiendo concepto técnico 
para intervención de fachadas y Espacio Público en 
Sectores de Interés Cultural.</t>
  </si>
  <si>
    <t>Comunicación oficial de salida, dando respuesta al ciudadano remitiendo concepto técnico emitido por el equipo de fachadas.</t>
  </si>
  <si>
    <t>Comunicacion oficial externa de entrada 
solicitando conceptos de bienes muebles
 y monumentos</t>
  </si>
  <si>
    <t>Comunicación por medio de la cual se solicita información respecto a los proceso de intervención de los bienes muebles y monumentos localizados en el espacio público de Bogotá, como pueden ser el estado de conservación,  las fechas de intervención, actividades y costos.</t>
  </si>
  <si>
    <t>Comunicación oficial externa de salida 
remitiendo respuesta a solicitud  de 
conceptos de bienes muebles y 
monumentos</t>
  </si>
  <si>
    <t xml:space="preserve">Comunicación por medio de la cual se da respuesta a la solicitud de manera clara aportando la información puntual solicitada por el ente de control y vigilancia. </t>
  </si>
  <si>
    <t>Comunicaciones oficiales de entrada 
solicitando información sobre el programa 
Adopta un Monumento.</t>
  </si>
  <si>
    <t>Comunicación de un ciudadano, colectivo, institución privada o pública, persona jurídica o natural, nacional o extranjera en el marco del decreto 628 de 2016 y sus líneas de acción por Intervención: Restauración,  Conservación y por Apropiación: Mantenimiento, Divulgación, Defensa, Investigación y Pedagogía. Así como los beneficios de adoptar un monumento, solicitudes de desistimiento, prórroga de la vinculación, datos del bien cultural mueble, caracterización de la gestión cultural y/o la medicación con los monumentos a adoptar y sus conceptos técnicos entre otros</t>
  </si>
  <si>
    <t>Comunicaciones oficiales de entrada 
remitiendo carta de intención, carta de 
compromiso y/o documentación para vinculación al Programa Adopta un Monumento.</t>
  </si>
  <si>
    <t>Comunicación por parte de un potencial adoptante el cual  radica los documentos  de vinculación: Carta de intención,  o carta de compromiso donde expresa el interés de  vinculación al programa junto con la caracterización de los Monumentos a adoptar, si ya están definidos; de lo contrario se ingresa en una etapa de trabajo con el adoptante para identificarlos. También se anexa al radicado la documentación del adoptante: Rut, Documento de representación Legal o su equivalente, Formato de vinculación al programa, identificación del  representación legal en el marco de el decreto 628 de 2016. Así como radicación de informe gestión de actividades de adoptantes vigentes y no vigentes entre otros. Documentos que requieren de confidencialidad.</t>
  </si>
  <si>
    <t>Comunicaciones oficiales de salida en 
respuesta a solicitud de información 
sobre el programa Adopta un Monumento.</t>
  </si>
  <si>
    <t>Oficio de respuesta a la solicitud de información sobre el programa Adopta un Monumento en el marco de el decreto 628 de 2016 y sus líneas de acción. Así como respuesta de los beneficios de adoptar un monumento, solicitudes de desistimiento, prórroga de la vinculación, datos del bien cultural mueble, caracterización de la gestión cultural y/o la medicación con los monumentos y conceptos técnicos entre otros.</t>
  </si>
  <si>
    <t>Comunicaciones oficiales de salida en 
respuesta a remisión de carta de intención, carta de compromiso y/o documentación  para vinculación al Programa Adopta un 
Monumento.</t>
  </si>
  <si>
    <t>Oficio de respuesta al radicado del potencial adoptante aceptando la vinculación al programa, o solicitando subsanar la documentación y sus respectivos anexos en el marco de el decreto 628 de 2016.</t>
  </si>
  <si>
    <t>Comunicaciones oficiales de salida con 
solicitud de especificaciones, correcciones 
al proyecto de intervención propuesto 
para los bienes adoptados.</t>
  </si>
  <si>
    <t>Oficio con respuesta a la solicitud de especificaciones de la resolución de adopción  con fines de ajustes del proyecto de intervención en las líneas de adopción: Restauración y/o Conservación e iluminación en el marco de el decreto 628 de 2016.</t>
  </si>
  <si>
    <t>Comunicaciones oficiales de salida con
citación a notificación personal de la 
Resolución de Adopción.</t>
  </si>
  <si>
    <t>Oficio de notifiacción de la resolución de adopción con anexo de la respuesta vinculación al programa y/o   prorroga y/o ajustes del proyecto de intervención en las lineas de adopción: Restauración y/o  Conservación e ilimuniación en el marco de el decreto 628 de 2016.</t>
  </si>
  <si>
    <t>Comunicación oficial externa de entrada carta de intención</t>
  </si>
  <si>
    <t>Radicado externo de patrocinadores interesados en participar en el desarrollo de Jornadas de voluntariado, carta de intención para análisis de la solicitud.</t>
  </si>
  <si>
    <t xml:space="preserve">
Ficha de Autorización de Intervención de Fachadas y Espacio Público</t>
  </si>
  <si>
    <t>Documento donde el responsable del inmueble autoriza a la entidad el enlucimiento de su fachada, recopila información de los beneficiarios y se reporta los compromisos de corresponsabilidad, es firmado por las partes.</t>
  </si>
  <si>
    <t>Ficha de Pedido para Intervención de Fachadas y Espacio Público</t>
  </si>
  <si>
    <t>Listado de materiales, insumos y equipos requeridos para la intervención de la fachada, se debe incluir foto del estado actual</t>
  </si>
  <si>
    <t>Ficha Antes y Después de la Intervención de Fachadas y Espacio Público</t>
  </si>
  <si>
    <t>Registro fotografico donde se muestra el antes y el despues de la intervención de una fachada</t>
  </si>
  <si>
    <t>Ficha Ejecutiva de Cierre Jornada de intervención de Fachadas y Espacio Público</t>
  </si>
  <si>
    <t>Resumen tecnico de la jornada de voluntarios, con registro fotografico, beneficiarios, numero de voluntarios y conclusiones.</t>
  </si>
  <si>
    <t>Informe final de la jornada de Fachadas y Espacio Público</t>
  </si>
  <si>
    <t>Informe con el condensado de la campaña - Jornada realizada, los compromisos cumplidos y las evidencias, una vez finalizada.</t>
  </si>
  <si>
    <t>Comunicación oficial externa 
recibida solicitando la 
intervención de obras con 
afectación arqueológica.</t>
  </si>
  <si>
    <t>Solicitudes de apoyo técnico o seguimiento de planes de manejo arqueológico,  implementaciones de medidas de manejo para el patrimonio arqueológico, o  intervenciones con afectación en el patrimonio arqueológico, o denuncias de hallazgos fortuitos o malas practicas en la ejecución de una intervención.</t>
  </si>
  <si>
    <t>Concepto Técnico</t>
  </si>
  <si>
    <t xml:space="preserve">Solicitudes de información relacionada con el Plan de Manejo del Patrimonio Arqueológico de Bogotá, el Plan de Manejo Arqueológico del Centro Histórico de Bogotá o  la formulación e  implementación de medidas de manejo para el patrimonio arqueológico. </t>
  </si>
  <si>
    <t>Reporte de la visita</t>
  </si>
  <si>
    <t>Informe de visita realizadas en el marco del apoyo técnico o seguimiento de Planes de Manejo Arqueológico e  implementación de medidas de manejo para el patrimonio arqueológico</t>
  </si>
  <si>
    <t>25/10/202</t>
  </si>
  <si>
    <t>Comunicación oficial externa enviada 
informando afectación del Patrimonio 
Arqueológico y/o solicitud de seguimiento 
al ICANH</t>
  </si>
  <si>
    <t>Solicitud de apoyo tecnico o seguimiento a planes de manejo arqueológico o implementaciones de medidas de manejo para el patrimonio arqueológico  enviado al grupo de arqueología del Instituto Colombiano de Antropología e Historia - ICANH</t>
  </si>
  <si>
    <t xml:space="preserve">Comunicación oficial externa recibida del ICANH emitiendo respuesta a solicitud </t>
  </si>
  <si>
    <t xml:space="preserve">Respuesta de carácter informativo sobre procedimientos y respuestas  relacionadas con medidas de manejo para el patrimonio arqueológico o autorizaciones de intervención en el patrimonio arqueológico emitidas por el Instituto Colombiano de Antropología e Historia para proyectos o intervenciones de la ciudad de Bogotá. </t>
  </si>
  <si>
    <t>Plan de Manejo Arqueológico</t>
  </si>
  <si>
    <t xml:space="preserve">Informes finales o documentación relacionada con programas de arqueología preventiva, planes de manejo arqueológico o implementación de medidas de manejo para el patrimonio arqueológico remitidas al Instituto Distrital de Patrimonio Cultural. </t>
  </si>
  <si>
    <t>Comunicación oficial externa de entrada 
solicitud Instalación (PEV)</t>
  </si>
  <si>
    <t>Es el proceso mediante el cual, el ciudadano, entidades privadas e instituciones públicas realizan la solicitud de autorización  de publicidad exterior visual  en el Espacio público y en Bienes inmuebles de interés cultural, comunicaciones oficiales remitiendo información por parte de otras entidades, y derechos de petición.</t>
  </si>
  <si>
    <t>Comunicación oficial externa de Salida
 Concepto técnico de Viabilidad (PEV)</t>
  </si>
  <si>
    <t>El trámite para la aprobación de una Publicidad Exterior Visual se enmarca dentro de las intervenciones locativas permitidas tanto en Sectores como en Inmuebles de Interés Cultural y aquellos colindantes.
En este caso la respuesta emitida por parte del Instituto Distrital de Patrimonio, será mediante un concepto técnico de viabilidad, siempre y cuando la propuesta no afecte los valores mencionados el concepto técnico será remitido con copia a la Secretaría Distrital de Ambiente, entidad encargada de la aprobación y control de este tipo de avisos.</t>
  </si>
  <si>
    <t>Comunicación oficial externa de Salida 
Concepto técnico de No Viabilidad (PEV)</t>
  </si>
  <si>
    <t>El concepto técnico de no viabilidad en caso tal en que la propuesta no cumpla con la norma establecida y afecte los valores del inmueble, sin perjuicio de que el solicitante pueda presentar nuevamente la propuesta con las correcciones pertinentes. El concepto técnico será remitido con copia a la Secretaría Distrital de Ambiente, entidad encargada de la aprobación y control de este tipo de avisos.</t>
  </si>
  <si>
    <t>Comunicación oficial externa de entrada 
solicitud de desistimiento voluntario (PEV)</t>
  </si>
  <si>
    <t>El ciudadano en cualquier etapa del trámite, el solicitante podrá pedir el desistimiento voluntario, en la que dimite de la solicitud, en este caso el IDPC procederá a realizar un desistimiento expreso.</t>
  </si>
  <si>
    <t>Comunicación oficial externa de entrada 
de solicitud de Conceptos de Norma, usos y otros (PEV)</t>
  </si>
  <si>
    <t>Es la solicitud mediante la cual ciudadanos, entidades privadas e instituciones públicas requieren información sobre concepto de Norma, usos y otros.V).</t>
  </si>
  <si>
    <t>Comunicación oficial externa de salida 
respuesta a solicitud de Conceptos de 
Norma, usos y otros (PEV)</t>
  </si>
  <si>
    <t>Comunicación oficial externa mediante la cual el IDPC de respuesta a las solicitudes de información secundaria y o concepto de norma con respecto a intervenciones en el (PEV)</t>
  </si>
  <si>
    <t>Comunicación oficial externa de entrada 
de solicitud de información relacionada 
con bienes de interés cultural (inmuebles)</t>
  </si>
  <si>
    <t>Documento de solicitud de información general asociada a Bienes de Interes Cultural</t>
  </si>
  <si>
    <t>Comunicación oficial externa de salida 
frente a solicitud de información 
relacionada con bienes de interés cultural 
(inmuebles)</t>
  </si>
  <si>
    <t>Documento de respuesta a solicitud de información general asociada a Bienes de Interes Cultural</t>
  </si>
  <si>
    <t>Comunicación oficial externa de entrada 
informando sobre petición específica.</t>
  </si>
  <si>
    <t>Documento de solicitud de información especifica asociada a Bienes de Interes Cultural</t>
  </si>
  <si>
    <t>Comunicación oficial externa de salida 
en  respuesta a petición específica.</t>
  </si>
  <si>
    <t>Documento de respuesta a solicitud de información especifica asociada a Bienes de Interes Cultural</t>
  </si>
  <si>
    <t>Comunicación oficial externa de entrada 
solicitud de anteproyecto Bien de Interés 
Cultural - BIC</t>
  </si>
  <si>
    <t>Documentos y planos que se aportan para evaluación de un proyecto de intervención en un BIC</t>
  </si>
  <si>
    <t>Comunicación oficial externa de entrada 
solicitud de anteproyecto predio colindante</t>
  </si>
  <si>
    <t>Documentos y planos que se aportan para evaluación de un proyecto de intervención en un predio colindante</t>
  </si>
  <si>
    <t>Comunicación oficial externa de entrada 
solicitud de anteproyecto Sector de Interés Cultural</t>
  </si>
  <si>
    <t>Documentos y planos que se aportan para evaluación de un proyecto de intervención en un Sector de Interes Cultural</t>
  </si>
  <si>
    <t>Comunicación oficial citación para 
notificación de resolución de desistimiento tácito</t>
  </si>
  <si>
    <t>Documento informativo sobre la finalización de un trámite</t>
  </si>
  <si>
    <t>Comunicación oficial citación para 
notificación de resolución aprobación 
de anteproyectos</t>
  </si>
  <si>
    <t>Documento informativo sobre la aprobación de anteproyecto</t>
  </si>
  <si>
    <t>Comunicación oficial citación para 
notificación de resolución de 
negación de anteproyectos</t>
  </si>
  <si>
    <t>Documento informativo sobre la negación de anteproyecto</t>
  </si>
  <si>
    <t>Solicitud de modificación de resolución 
vigente de anteproyecto</t>
  </si>
  <si>
    <t>Documento y planos que se aportan para la evaluación de una modificación de un proyecto con resolución vigente</t>
  </si>
  <si>
    <t>Citación para notificación de resolución 
de modificación proyecto de intervención</t>
  </si>
  <si>
    <t>Documento informativo sobre la modificación de un anteproyecto</t>
  </si>
  <si>
    <t xml:space="preserve">Comunicación oficial externa de entrada 
solicitud de desistimiento voluntario </t>
  </si>
  <si>
    <t>Documento de solicitud de desistimiento voluntario de un proyecto en curso</t>
  </si>
  <si>
    <t>Comunicación oficial citación para 
notificación de resolución de desistimiento voluntario</t>
  </si>
  <si>
    <t>Documento informativo sobre la finalización voluntaria de un trámite</t>
  </si>
  <si>
    <t>Comunicación oficial externa de entrada
 solicitud prorroga a resolución</t>
  </si>
  <si>
    <t>Documento de solicitud de extensión de tiempo de vigencia de una resolución</t>
  </si>
  <si>
    <t>Citación para notificación de prorroga a 
resolución</t>
  </si>
  <si>
    <t>Documento informativo sobre prórroga de resolución de anteproyecto</t>
  </si>
  <si>
    <t>Comunicación oficial externa de entrada 
solicitud de certificación como BIC</t>
  </si>
  <si>
    <t>Documento de solicitud sobre la clasificación patrimonial de un inmueble</t>
  </si>
  <si>
    <t>Comunicación oficial externa de salida certificación como Bienes de Interés Cultural - BIC</t>
  </si>
  <si>
    <t>Documento de respuesta a solicitud de clasificación patrimonial de un inmueble</t>
  </si>
  <si>
    <t>Comunicación oficial externa de entrada
 para recurso de reposición</t>
  </si>
  <si>
    <t>Documento de respuesta ciudadana frente a un acto administrativo</t>
  </si>
  <si>
    <t>Citación para notificación de salida 
para recurso de reposición</t>
  </si>
  <si>
    <t>Documento informativo de respuesta frente al recurso interpuesto por el ciudadano</t>
  </si>
  <si>
    <t>Comunicación oficial de entrada Anexos
 anteproyecto BIC</t>
  </si>
  <si>
    <t>Documentos complementarios necesarios para la evaluación de un anteproyecto BIC en curso</t>
  </si>
  <si>
    <t>Comunicación oficial de entrada Anexos
anteproyecto colindante BIC</t>
  </si>
  <si>
    <t>Documentos complementarios necesarios para la evaluación de un anteproyecto Colindante en curso</t>
  </si>
  <si>
    <t>Comunicación oficial de entrada Anexos
 anteproyecto SIC</t>
  </si>
  <si>
    <t>Documentos complementarios necesarios para la evaluación de un anteproyecto SIC en curso</t>
  </si>
  <si>
    <t>Actas de visita para valoración de 
inmuebles</t>
  </si>
  <si>
    <t>Documento informativo sobre condición de un inmueble registrada en sitio</t>
  </si>
  <si>
    <t>Comunicación oficial externa de salida 
requerimiento anteproyecto Bien de 
Interés Cultural - BIC</t>
  </si>
  <si>
    <t>Documento de respuesta con observaciones sobre solicitud de anteproyecto en BIC</t>
  </si>
  <si>
    <t>Comunicación oficial externa de salida 
requerimiento anteproyecto predio 
colindante</t>
  </si>
  <si>
    <t>Documento de respuesta con observaciones sobre solicitud de anteproyecto en un colindante</t>
  </si>
  <si>
    <t>Comunicación oficial externa de salida 
requerimiento anteproyecto Sector de 
Interés Cultural.</t>
  </si>
  <si>
    <t>Documento de respuesta con observaciones sobre solicitud de anteproyecto en SIC</t>
  </si>
  <si>
    <t>Comunicación oficial externa de salida
requerimiento reparaciones locativas</t>
  </si>
  <si>
    <t xml:space="preserve">Documento de respuesta con observaciones sobre solicitud de intervención en acabados y redes </t>
  </si>
  <si>
    <t>Comunicación oficial de salida 
prorroga requerimiento anteproyecto 
BIC</t>
  </si>
  <si>
    <t>Documento de solicitud de extensión de tiempo para respuesta ciudadana sobre observaciones de anteproyecto BIC en curso</t>
  </si>
  <si>
    <t>Comunicación oficial de salida prorroga requerimiento anteproyecto colindante BIC</t>
  </si>
  <si>
    <t>Documento de respuesta a solicitud de extensión de tiempo para respuesta ciudadana sobre observaciones de anteproyecto colindante en curso</t>
  </si>
  <si>
    <t>Comunicación oficial de salida prorroga 
requerimiento anteproyecto SIC</t>
  </si>
  <si>
    <t>Documento de solicitud de extensión de tiempo para respuesta ciudadana sobre observaciones de anteproyecto SIC en curso</t>
  </si>
  <si>
    <t>Comunicación oficial de entrada 
Respuesta a requerimiento anteproyecto BIC</t>
  </si>
  <si>
    <t>Documentos de respuesta ciudadana complementarios para la evaluación de un anteproyecto BIC en curso</t>
  </si>
  <si>
    <t>Comunicación oficial de entrada Respuesta 
a  requerimiento anteproyecto colindante BIC</t>
  </si>
  <si>
    <t>Documentos de respuesta ciudadana complementarios para la evaluación de un anteproyecto colindante en curso</t>
  </si>
  <si>
    <t>Comunicación oficial de entrada 
Respuesta a requerimiento anteproyecto 
SIC</t>
  </si>
  <si>
    <t>Documentos de respuesta ciudadana complementarios para la evaluación de un anteproyecto SIC en curso</t>
  </si>
  <si>
    <t>Comunicación oficial externa de entrada
solicitud de reparaciones locativas</t>
  </si>
  <si>
    <t>Documento de solicitud de intervenciones asociada con el mantenimiento de un Bien de Interes Cultural</t>
  </si>
  <si>
    <t>Solicitud de equiparación a estrato 
uno y anexos</t>
  </si>
  <si>
    <t xml:space="preserve">Solicitud de Equiparacion a estrato uno </t>
  </si>
  <si>
    <t>Comunicación oficial externa de entrada 
 solicitud de información de beneficios o 
estado de la equiparación a estrato uno</t>
  </si>
  <si>
    <t>Solicitud de información sobre equparación a estrato uno</t>
  </si>
  <si>
    <t xml:space="preserve">Comunicación oficial externa de entrada 
en respuesta a requerimiento de la 
solicitud de equiparación a estrato uno </t>
  </si>
  <si>
    <t xml:space="preserve">Respuesta a requerimiento de solicitud de equiparacion </t>
  </si>
  <si>
    <t>Comunicación oficial externa de entrada para interponer recurso de reposición y/o apelacion respecto a solicitud de equiparación a estrato uno      (NUEVA)</t>
  </si>
  <si>
    <t>Comunicación de entrada para interponer  recurso de reposición y/o apelacion respecto a solicitud de equiparación a estrato uno</t>
  </si>
  <si>
    <t>Comunicación oficial externa de entrada 
de empresas de servicios públicos en 
relaciona a equiparación a estrato uno</t>
  </si>
  <si>
    <t>Comunicación de entrada de empresas de servicios publicos relacionada con equipracion a estrato uno</t>
  </si>
  <si>
    <t>Comunicación oficial externa de entrada 
de la SDP en relación a equiparación a 
estrato uno</t>
  </si>
  <si>
    <t>Comunicación de entrada de  la SDP o SDH en relaciona a equiparación a estrato uno o descuento en el impueto predial</t>
  </si>
  <si>
    <t>Comunicación oficial externa de entrada
solicitud de control urbano</t>
  </si>
  <si>
    <t>Solicitud de control urbano</t>
  </si>
  <si>
    <t>Comunicación oficial externa de 
entrada de una entidad distrital o 
nacional referente a control urbano</t>
  </si>
  <si>
    <t>Comunicación de entrada de una entidad  distrital o 
nacional referente a control urbano</t>
  </si>
  <si>
    <t>Comunicación oficial externa de entrada 
en referencia acaso de amenaza de ruina</t>
  </si>
  <si>
    <t>Comunicación de entrada referente a caso de amaneza de ruina</t>
  </si>
  <si>
    <t>Comunicación oficial externa de entrada 
concepto técnico IDIGER</t>
  </si>
  <si>
    <t>Comunicación de entrada concepto técnico IDIGER</t>
  </si>
  <si>
    <t>Comunicación oficial externa de 
entrada solicitud de información proveniente de una entidad</t>
  </si>
  <si>
    <t>Solicitud de antecedentes de inmuebles proveniente de una entidad nacional o distrial</t>
  </si>
  <si>
    <t>Comunicación oficial externa de entrada solicitud de  proveniente de la ciudadania respecto a acciones adelantadas por el IDPC    (NUEVA)</t>
  </si>
  <si>
    <t>solicitud de información proveniente de la ciudadania respecto a acciones adelantadas por el IDPC</t>
  </si>
  <si>
    <t>Comunicación oficial externa de salida 
dirigida al solicitante por aprobación de la solicitud de equiparación a estrato uno</t>
  </si>
  <si>
    <t>Cominucación de salida por aprobación de la solicitud de equiparación a estrato uno</t>
  </si>
  <si>
    <t>Comunicación oficial externa de salida 
dirigida a empresas de servicios públicos 
en relaciona a equiparación a estrato uno</t>
  </si>
  <si>
    <t>Cominucación de salida dirigida a empresas de servicios públicos 
en relaciona a equiparación a estrato uno</t>
  </si>
  <si>
    <t>Comunicación oficial externa de salida 
citación para notificación de resolución 
de negación o desistimiento de equiparación</t>
  </si>
  <si>
    <t>Cominucación de salida  para notificación de resolución 
de negación o desistimiento de equiparación</t>
  </si>
  <si>
    <t>Resolución de negación de solicitud
 de equiparación</t>
  </si>
  <si>
    <t xml:space="preserve">Resolución de respuesta a recurso de
reposición interpuesto contra negación
 de equiparación </t>
  </si>
  <si>
    <t>Resolución de desistimiento de una 
solicitud de equiparación a estrato uno</t>
  </si>
  <si>
    <t>Comunicación oficial externa de salida 
requerimiento solicitud de equiparación 
a estrato uno</t>
  </si>
  <si>
    <t>Comunicación de salida requerimiento solicitud de equiparación 
a estrato uno</t>
  </si>
  <si>
    <t>Comunicación oficial externa de salida 
en respuesta a solicitud de control urbano</t>
  </si>
  <si>
    <t>Comunicación de salida en respuesta a solicitud de control urbano</t>
  </si>
  <si>
    <t>Comunicación oficial externa de salida 
en referencia acaso de amenaza de ruina</t>
  </si>
  <si>
    <t>Comunicación de salida en referencia a caso de amenaza de ruina</t>
  </si>
  <si>
    <t>Comunicación oficial externa de salida 
información de equiparación a estrato uno</t>
  </si>
  <si>
    <t>Comunicación de salida información de equiparación a estrato uno y/o descuento en el impuesto predial</t>
  </si>
  <si>
    <t>Comunicación oficial externa de salida en 
respuesta a solicitud de información 
proveniente de una entidad</t>
  </si>
  <si>
    <t xml:space="preserve">Comunicación de salida  en respuesta a solicitud de información de antecedentes de inmuebles proveniente de una entidad </t>
  </si>
  <si>
    <t xml:space="preserve">Comunicación oficial interna enviando 
información técnica de la Subdirección de Protección e Intervención del Patrimonio  </t>
  </si>
  <si>
    <t>Comunicación interna enviando 
información técnica de la Subdirección de Protección e Intervención del Patrimonio</t>
  </si>
  <si>
    <t>Comunicación oficial interna Memorando recibido de algún área del IDPC informando o solicitando información         (NUEVA)</t>
  </si>
  <si>
    <t>Memorando recibido de algún área del IDPC informando o solicitando información</t>
  </si>
  <si>
    <t>Comunicación oficial externa de salida en respuesta a solicitud de información de antecedentes de permisos de intervención  (NUEVA)</t>
  </si>
  <si>
    <t>Cominicación de salida respuesta a solicitud de información de antecedentes de permisos de intervención</t>
  </si>
  <si>
    <t>Comunicación oficial externa de salida dando respuesta a solicitud de intervención</t>
  </si>
  <si>
    <t>Ficha de localización Fachadas y Espacio Público</t>
  </si>
  <si>
    <t xml:space="preserve">Contiene  la localización de las fachadas que se van a intervenir durante el mes.
</t>
  </si>
  <si>
    <t>Ficha de levantamiento de Fachadas y Espacio Público
(Esta Ficha se sugiere como pública, sin embargo es información que se va complementando en la medida que se avanza con información levantada.)</t>
  </si>
  <si>
    <t xml:space="preserve">Contiene el levantamiento arquitectónico con la información del estado actual de la fachada.
</t>
  </si>
  <si>
    <r>
      <rPr>
        <strike/>
        <sz val="11"/>
        <color theme="1"/>
        <rFont val="Arial"/>
        <family val="2"/>
      </rPr>
      <t xml:space="preserve">
</t>
    </r>
    <r>
      <rPr>
        <sz val="11"/>
        <color theme="1"/>
        <rFont val="Arial"/>
        <family val="2"/>
      </rPr>
      <t>Ficha de Intervención de Fachadas y Espacio Público</t>
    </r>
  </si>
  <si>
    <t>Es una propuesta de intervención que se le realizará a la fachada</t>
  </si>
  <si>
    <t>Ficha Antes y Después de la Intervención Fachadas y Espacio Público</t>
  </si>
  <si>
    <t>Registro fotografico donde se muestra el antes y el después de la intervención de una fachada</t>
  </si>
  <si>
    <t xml:space="preserve">
Ficha de Seguimiento y Entrega de la Intervención de Fachadas y Espacio Público</t>
  </si>
  <si>
    <t xml:space="preserve">Documento donde el propietario o encargado del predio, califican el grado de satisfacción de la intervención a la fachada. </t>
  </si>
  <si>
    <t>Comunicación oficial externa de entrada de la SCRD remitiendo Solicitud de Inclusión/Exclusión/Cambio de Categoría del inmueble como BIC</t>
  </si>
  <si>
    <t>Documento oficial de entrada sobre requiriendo concepto para dar continuidad al trámite de inclusión/exclusión/cambio de categoría de BIC distrital</t>
  </si>
  <si>
    <t>Comunicación oficial externa de salida a la SCRD informando presentación al CDPC de la solicitud de Inclusión, Exclusión y/o Cambio de Categoría BIC</t>
  </si>
  <si>
    <t>Documento oficial de salida a la SCRD informando presentación al CDPC de la solicitud de Inclusión, Exclusión y/o Cambio de Categoría de BIC</t>
  </si>
  <si>
    <t>Comunicación oficial externa de salida frente a solicitud de concepto para la emisión de Orden de Amparo Provisional</t>
  </si>
  <si>
    <t>Documento oficial de salida frente a solicitud de concepto para la emisión de Orden de Amparo Provisional</t>
  </si>
  <si>
    <t>Documento donde se detalla la visita para valoración de inmuebles</t>
  </si>
  <si>
    <t>Comunicación oficial externa de entrada solicitud Intervención en (EP)</t>
  </si>
  <si>
    <t>Es el proceso mediante el cual, el ciudadano, entidades privadas e instituciones públicas realizan la solicitud de evaluación de un proyecto de intervención en Espacio público, solicitud para Instalación de estaciones Radioeléctricas en el Espacio público y en Bienes inmuebles de interés cultural, comunicaciones oficiales remitiendo información por parte de otras entidades, y derechos de petición.</t>
  </si>
  <si>
    <t>Comunicación oficial externa de Salida Concepto técnico de Viabilidad (EP)</t>
  </si>
  <si>
    <t>Es la comunicación oficial mediante la cual, el IDPC, en el marco del Decreto nacional 2358 de 2019 da concepto de viabilidad a las solicitudes de intervención referentes a: Obras mínimas en Espacio Público y Obras de mantenimiento y reparación.</t>
  </si>
  <si>
    <t>Comunicación oficial externa de Salida Concepto técnico de No Viabilidad (EP)</t>
  </si>
  <si>
    <t>Es la comunicación oficial mediante la cual, el IDPC, en el marco del Decreto nacional 2358 de 2019 emite concepto de no viabilidad a:
•	Solicitudes de intervención referentes a Obras mínimas en Espacio Público: Concepto técnico de No viabilidad.
•	 Obras de mantenimiento y reparación:  Concepto técnico de no viabilidad sin perjuicio de presentar nuevamente la solicitud.</t>
  </si>
  <si>
    <t>Comunicación oficial externa de entrada solicitud de desistimiento voluntario (EP)</t>
  </si>
  <si>
    <t xml:space="preserve">Es la solicitud mediante la cual el solicitante podrá pedir el desistimiento voluntario, en la que dimite de la solicitud, en este caso el IDPC procederá a realizar un desistimiento expreso. </t>
  </si>
  <si>
    <t>Citación de notificación personal</t>
  </si>
  <si>
    <t>Es el proceso mediante el cual el IDPC, notifica al Usuario  sobre los actos administrativos-resoluciones  de aprobación, negación  o desistimiento de acuerdo alas diferentes  solicitudes de intervención en Espacio Público.</t>
  </si>
  <si>
    <t>Resolución de Aprobación de intervención (EP)</t>
  </si>
  <si>
    <t>Es el acto administrativo mediante el cual el IDPC autoriza que se realice intervenciones tales como: 
•	Construcción, rehabilitación, sustitución, modificación o ampliación de instalaciones y redes.
•	Utilización del espacio aéreo o del subsuelo que genere elementos de enlace urbano.
•	Dotación de amoblamiento urbano y paisajismo.
•	Construcción y rehabilitación de andenes, parques, plazas, alamedas, separadores, ciclorrutas, intercambiadores, enlaces viales, vías peatonales, escaleras y rampas
Para esto se deben cumplir con los requisitos establecidos en el procedimiento y en el marco normativo establecido.</t>
  </si>
  <si>
    <t>Resolución de Desistimiento de intervención (EP)</t>
  </si>
  <si>
    <t xml:space="preserve">Se da cuando, se realizan solicitudes y en el caso que, el solicitante no subsane todas las observaciones realizadas y el proyecto no cuente con el nivel suficiente para ser aprobado, se procederá a elaborar una resolución desistimiento tácito. 
</t>
  </si>
  <si>
    <t>Resolución de Negación de intervención (EP)</t>
  </si>
  <si>
    <t>Es el acto administrativo mediante el cual el IDPC no autoriza que se realice intervenciones tales como: 
•	Construcción, rehabilitación, sustitución, modificación o ampliación de instalaciones y redes.
•	Utilización del espacio aéreo o del subsuelo que genere elementos de enlace urbano.
•	Dotación de amoblamiento urbano y paisajismo.
•	Construcción y rehabilitación de andenes, parques, plazas, alamedas, separadores, ciclorrutas, intercambiadores, enlaces viales, vías peatonales, escaleras y rampas</t>
  </si>
  <si>
    <t>Comunicación oficial externa de entrada solicitud de Conceptos de Norma, usos y otros (EP)</t>
  </si>
  <si>
    <t>Es la solicitud mediante la cual ciudadanos, entidades privadas e instituciones públicas requieren información sobre concepto de Norma, usos y otros.</t>
  </si>
  <si>
    <t>Comunicación oficial externa de salida respuesta a solicitud de Conceptos de Norma, usos y otros EP</t>
  </si>
  <si>
    <t>Comunicación oficial externa mediante la cual el IDPC de respuesta a las solicitudes de información secundaria y o concepto de norma con respecto a intervenciones en el Espacio público</t>
  </si>
  <si>
    <t>Comunicación oficial externa de entrada solicitud prorroga a resolución ( EP)</t>
  </si>
  <si>
    <t>Comunicación mediante el cual ciudadanos, entidades privadas o instituciones publicas solicitan ampliación del tiempo para la intervención en el Espacio Público</t>
  </si>
  <si>
    <t>Comunicación oficial externa de salida de prorroga a resolución ( EP)</t>
  </si>
  <si>
    <t>Mediante resolución de aprobación o negación el IDPC emite respuesta a la solicitud realizada de prorroga</t>
  </si>
  <si>
    <t>Comunicación oficial externa de entrada para recurso de reposición (EP)</t>
  </si>
  <si>
    <t>Comunicación mediante el cual ciudadanos, entidades privadas o instituciones publicas solicitan un recurso de reposición a resolución emitida, en los tiempos establecidos según el Contensioso Administrativo.</t>
  </si>
  <si>
    <t>Comunicación oficial externa de salida para recurso de reposición</t>
  </si>
  <si>
    <t>Mediante acto administrativo de respuesta a solicitud de Recurso de Reposición.</t>
  </si>
  <si>
    <t>Comunicación oficial externa de entrada solicitud de desistimiento voluntario</t>
  </si>
  <si>
    <t>Es la comunicación oficial mediante la cual, el IDPC, en el marco del Decreto nacional 2358 de 2019 emite concepto de no viabilidad a:
• Solicitudes de intervención referentes a Obras mínimas en Espacio Público: Concepto técnico de No viabilidad.
•  Obras de mantenimiento y reparación:  Concepto técnico de no viabilidad sin perjuicio de presentar nuevamente la solicitud.
En ambos casos, el concepto técnico será remitido con copia a la Secretaría Distrital de Ambiente, entidad encargada de la aprobación y control de este tipo de avisos.</t>
  </si>
  <si>
    <t>Comunicación oficial externa de entrada solicitud de modificación de Resolución (EP)</t>
  </si>
  <si>
    <t>Proceso mediante el cual la entidad privada, la institución pública o el ciudadano solicita una modificación, en los casos que haya un cambio justificado técnicos/ jurídicos) y no implique cambios en la modalidad de la intervención.</t>
  </si>
  <si>
    <r>
      <rPr>
        <sz val="11"/>
        <color rgb="FF000000"/>
        <rFont val="Arial"/>
        <family val="2"/>
      </rPr>
      <t xml:space="preserve">Listado de predios intervenidos ANUAL
(Esta corresponde a una base de datos de los inmuebles intervenidos todos los meses, el mismo reposa en el Plan Operativo Anual - POA y la Base de datos del Sistema de Información Geográfica - SIG, por lo cual no tengo claro si estos reportes son o no públicos, bajo nuestra consideración podrían ser públicos </t>
    </r>
    <r>
      <rPr>
        <b/>
        <sz val="11"/>
        <color rgb="FF000000"/>
        <rFont val="Arial"/>
        <family val="2"/>
      </rPr>
      <t xml:space="preserve">pero NO editables.
</t>
    </r>
    <r>
      <rPr>
        <sz val="11"/>
        <color rgb="FF000000"/>
        <rFont val="Arial"/>
        <family val="2"/>
      </rPr>
      <t xml:space="preserve">
Bajo nuestra consideración podria ser información publicable con una periodicidad ANUAL, una vez finalizada la gestión de cada año)</t>
    </r>
  </si>
  <si>
    <r>
      <rPr>
        <sz val="11"/>
        <color rgb="FF000000"/>
        <rFont val="Arial"/>
        <family val="2"/>
      </rPr>
      <t xml:space="preserve">Bases de datos que se remiten para consolidación de información por parte de otras áreas de la subdirección o IDPC.
1. </t>
    </r>
    <r>
      <rPr>
        <b/>
        <sz val="11"/>
        <color rgb="FF000000"/>
        <rFont val="Arial"/>
        <family val="2"/>
      </rPr>
      <t>Plan Operativo Anual_POA</t>
    </r>
    <r>
      <rPr>
        <sz val="11"/>
        <color rgb="FF000000"/>
        <rFont val="Arial"/>
        <family val="2"/>
      </rPr>
      <t xml:space="preserve">_Lo maneja Planeación.
2. </t>
    </r>
    <r>
      <rPr>
        <b/>
        <sz val="11"/>
        <color rgb="FF000000"/>
        <rFont val="Arial"/>
        <family val="2"/>
      </rPr>
      <t>Sistema de Información Geográfica_SIG_</t>
    </r>
    <r>
      <rPr>
        <sz val="11"/>
        <color rgb="FF000000"/>
        <rFont val="Arial"/>
        <family val="2"/>
      </rPr>
      <t>Lo maneja mediante mapeo en SIG_Subdirección de gestión corporativa.</t>
    </r>
  </si>
  <si>
    <t>Matriz de casos del CDPC</t>
  </si>
  <si>
    <t>Matriz en la que se relaciona la información asociada a la presentación y decisión sobre casos de inclusión/exclusión/cambio de categoría/otros presentados ante el Consejo Distrital de Patrimonio Cultural CDPC. Gracias a esta matriz se puede tener información relacionada antes de la salida de las Actas del CDPC y de la expedición de los actos administrativos por parte de la SCRD, con el fin de tenerla disponible en la mayor brevedad.</t>
  </si>
  <si>
    <t>Comunicación oficial externa de entrada solicitud autorización de instalación de Estaciones de telecomunicanciones</t>
  </si>
  <si>
    <t>Es el proceso mediante el cual, el ciudadano, entidades privadas e instituciones públicas realizan la Solicitud  de autorización para la instalación de estaciones de telecomunicaciones y radioeléctricas en bienes y sectores de interés cultural, remitiendo información por parte de otras entidades, y derechos de petición.</t>
  </si>
  <si>
    <t>25/10//2022</t>
  </si>
  <si>
    <t>Comunicación oficial externa de Salida
 Concepto técnico de Viabilidad  de autorización de instalación de Estaciones de Telecomunicaciones (RE)</t>
  </si>
  <si>
    <t>El trámite para la aprobación de una solicitud de autorización  para la instalación de estaciones de telecomunicaciones en Bienes de interés cultural del Distrito Capital. En este caso la respuesta emitida por parte del Instituto Distrital de Patrimonio, será mediante un concepto técnico de viabilidad, siempre y cuando la propuesta no afecte los valores mencionados el concepto técnico será remitido con copia a la Secretaría Distrital dePlaneación, entidad encargada de la aprobación final de la instalación de estaciones de Telecomunicaciones.</t>
  </si>
  <si>
    <t>Comunicación oficial externa de Salida
 Concepto técnico de no Viabilidad  de autorización de instalación de Estaciones de Telecomunicaciones (RE)</t>
  </si>
  <si>
    <t>El concepto técnico de no viabilidad en caso tal en que la propuesta no cumpla con la norma establecida y afecte los valores del inmueble, sin perjuicio de que el solicitante pueda presentar nuevamente la propuesta con las correcciones pertinentes. El concepto técnico será remitido con copia a la Secretaría Distrital de  Planeación, entidad encargada de la aprobación y control  las instalaciones de estaciones de Telecomuniciaciones.</t>
  </si>
  <si>
    <t>Comunicación oficial externa de entrada solicitud de desistimiento voluntario  de estaciones de Telecomunicaciones</t>
  </si>
  <si>
    <t>Comunicación oficial externa de entrada 
de solicitud de Conceptos de Norma, usos y otros de Estaciones de  telecomunicaciones (RE)</t>
  </si>
  <si>
    <t>Comunicación oficial externa de salida  respuesta a solicitud de Conceptos de Norma, usos y otros de estaciones de telecomunicaciones (RE)</t>
  </si>
  <si>
    <t>Comunicación oficial externa mediante la cual el IDPC de respuesta a las solicitudes de información secundaria y o concepto de norma con respecto a intervenciones  o instalación de estaciones de telecomunicaciones</t>
  </si>
  <si>
    <t>Comunicación oficial externa de entrada solicitud  para la Expedición de Licencias de Intervención y Ocupación de Espacios Públicos Patrimoniales -LIOEP.</t>
  </si>
  <si>
    <t>Es el proceso mediante el cual, el ciudadano, entidades privadas e instituciones públicas realizan la solicitud para la Expedición de Licencias de Intervención y Ocupación de Espacios Públicos Patrimoniales -LIOEP y/o comunicaciones oficiales remitiendo información por parte de otras entidades, y derechos de petición.</t>
  </si>
  <si>
    <t>Comunicación oficial externa de entrada solicitud de desistimiento voluntario para la Expedición de Licencias de Intervención y Ocupación de Espacios Públicos Patrimoniales -LIOEP.</t>
  </si>
  <si>
    <t>Es el proceso mediante el cual el IDPC, notifica al Usuario  sobre los actos administrativos-resoluciones  de aprobación, negación  o desistimiento de acuerdo a las diferentes  solicitudes de intervención en Espacio Público.</t>
  </si>
  <si>
    <t>Resolución de Aprobación para la Expedición de Licencias de Intervención y Ocupación de Espacios Públicos Patrimoniales -LIOEP.</t>
  </si>
  <si>
    <t>Es el acto administrativo mediante el cual el IDPC autoriza la expedición de la licencias de intervención y ocupación de espacio público</t>
  </si>
  <si>
    <t>Resolución de Desistimiento para la Expedición de Licencias de Intervención y Ocupación de Espacios Públicos Patrimoniales -LIOEP.</t>
  </si>
  <si>
    <t>Resolución de Negación para la Expedición de Licencias de Intervención y Ocupación de Espacios Públicos Patrimoniales -LIOEP.</t>
  </si>
  <si>
    <t>Comunicación oficial externa de entrada solicitud de Conceptos de Norma, usos y otros (LIOEP)</t>
  </si>
  <si>
    <t>Comunicación oficial externa de salida respuesta a solicitud de Conceptos de Norma, usos y otros LIOEP</t>
  </si>
  <si>
    <t>Comunicación oficial externa mediante la cual el IDPC de respuesta a las solicitudes de información secundaria y o concepto de norma con respecto de las Licencias de intervención  de ocupacion de espacio público.</t>
  </si>
  <si>
    <t>Comunicación oficial externa de entrada solicitud prorroga a resolución ( LIOEP)</t>
  </si>
  <si>
    <t>Comunicación mediante el cual ciudadanos, entidades privadas o instituciones publicas solicitan ampliación del tiempo para la expedición de licencias  de intervención y ocupación  de espacio público</t>
  </si>
  <si>
    <t>Comunicación oficial externa de salida de prorroga a resolución (LIOEP)</t>
  </si>
  <si>
    <t>Mediante resolución de aprobación o negación el IDPC emite respuesta a la solicitud realizada de prórroga</t>
  </si>
  <si>
    <t>Comunicación oficial externa de entrada para recurso de reposición (LIOEP)</t>
  </si>
  <si>
    <t xml:space="preserve">Se da cuando, se realizan solicitudes y en el caso que, el solicitante no subsane todas las observaciones realizadas y el proyecto no cuente con el nivel suficiente para ser aprobado, se procederá a elaborar una resolución desistimiento tácito. </t>
  </si>
  <si>
    <t>Comunicación oficial externa de entrada solicitud de modificación de Resolución (LIOEP</t>
  </si>
  <si>
    <t>DIRECCIÓN (100)</t>
  </si>
  <si>
    <t>Acta</t>
  </si>
  <si>
    <t>Acta de sesión del Consejo Distrital de Patrimonio Cultural (CDPC). Redactada, revisada y gestionada por el grupo de Valoración e Inventario. Perteneciente a la Dirección del IDPC como Secretaría técnica del CDPC.</t>
  </si>
  <si>
    <t>SUBDIRECCIÓN DE  DIVULGACIÓN Y APROPACIÓN 
DEL PATRIMONIO CULTURAL.</t>
  </si>
  <si>
    <t>SUBDIRECCIÓN DE DIVULGACIÓN Y APROPACIÓN DEL PATRIMONIO CULTURAL.</t>
  </si>
  <si>
    <t>Base de datos control de pagos</t>
  </si>
  <si>
    <t>Documento en el cual reposa la informacion pre contractual, contractual y de seguimiento ejecucion del contrato de PS.</t>
  </si>
  <si>
    <t>Control de revision de documentos de ejecucion de pagos.</t>
  </si>
  <si>
    <t>Documento en el cual se mantiene la informacion verificada previa al proceso de pagos.</t>
  </si>
  <si>
    <t>Validacion de planillas</t>
  </si>
  <si>
    <t>Documento bajo el cual reposa la informacion de la verificacion del pago de planillas</t>
  </si>
  <si>
    <t>Comunicación oficial externa recibida solicitando exponer en el Museo de Bogotá - (Instituciones - Persona natural)</t>
  </si>
  <si>
    <t>Carta o correo electrónico en el cual una institución, organización o persona manifiesta interés en realizar una exposición en el Museo de Bogotá o en desarrollar un proyecto expositivo con el Museo.</t>
  </si>
  <si>
    <t>Acta de reunión de aprobación de Programación de Exposiciones del Museo de Bogotá</t>
  </si>
  <si>
    <t>Documento en el que se consignan la presentación y aprobación por parte de los directivos del IDPC y otras personas invitadas en torno a las propuestas de proyectos expositivos del Museo.</t>
  </si>
  <si>
    <t>Comunicación oficial externa enviada informando a la persona o entidad solicitante la decisión del IDPC</t>
  </si>
  <si>
    <t>Carta o correo electrónico en el cual se informa y da respuesta a la propuesta de una institución, organización o persona que propone la realización de un proyecto expositivo en o con el Museo de Bogotá</t>
  </si>
  <si>
    <t>Comunicación de compromiso de la entidad expositora y el Museo de Bogotá</t>
  </si>
  <si>
    <t>Documento mediante el cual las partes establecen compromisos mutuos para la realización del proyecto acordado.</t>
  </si>
  <si>
    <t>Guion del proyecto</t>
  </si>
  <si>
    <t>Documento en word o excel que desarrolla la narrativa del proyecto expositivo.</t>
  </si>
  <si>
    <t>Diseño definitivo de la exposición</t>
  </si>
  <si>
    <t>Archivos en pdf, jpg, tiff que consignan los contenidos finales del proyecto expositivo</t>
  </si>
  <si>
    <t>Comunicación oficial externa enviada solicitando material en préstamo a externos (Instituciones y Ciudadanos)</t>
  </si>
  <si>
    <t>Carta o correo electrónico en los que se realiza una solicitud para el préstamo de objetos o imágenes para un proyecto expositivo</t>
  </si>
  <si>
    <t>Comunicación oficial externa recibida en repuesta a la solicitud de material en préstamo a externos (Instituciones y Ciudadanos)</t>
  </si>
  <si>
    <t>Carta o correo electrónico en que se aprueba o no la solicitud de préstamo de los materiales solicitados por el Museo</t>
  </si>
  <si>
    <t>Formatos de autorización de uso de material de agentes externos al IDPC</t>
  </si>
  <si>
    <t>Documento que da cuenta del consentimiento informado de quienes participan en un proyecto expositivo para el uso de imágenes sobre las cuales tienen derechos de autor.</t>
  </si>
  <si>
    <t>Memorias de exposiciones</t>
  </si>
  <si>
    <t>Documento que recoge los materiales de comunicaciones y desarrollo del evento expositivo</t>
  </si>
  <si>
    <t>Actas de recibo</t>
  </si>
  <si>
    <t>Documento el cual relaciona el recibo de objetos que ingresan al Museo de Bogotá</t>
  </si>
  <si>
    <t>Formato de estado de conservación</t>
  </si>
  <si>
    <t>Relación del deterioro y diagnostico de cada objeto</t>
  </si>
  <si>
    <t>Acta de devolución o salida de objeto</t>
  </si>
  <si>
    <t>Documento que relaciona la devolución de objetos a sus propietarios</t>
  </si>
  <si>
    <t>Acta de movimiento externo de entrega de objetos</t>
  </si>
  <si>
    <t>Documento que relaciona la entrega de objetos al Museo de Bogotá a un tercero</t>
  </si>
  <si>
    <t>Acta de movimiento externo de recibo de objetos</t>
  </si>
  <si>
    <t>Documento que relaciona la devolución de objetos al Museo de Bogotá</t>
  </si>
  <si>
    <t>Plan educativo anual</t>
  </si>
  <si>
    <t>Proyección general de la oferta y estrategias a tener en cuenta para la aplicación de las activiades asociados a los proyectos educativos del museo.</t>
  </si>
  <si>
    <t>Guiones educativos</t>
  </si>
  <si>
    <t>Documento que contiene la correspondiente orientación metodológica y pedagógica de los servicios culturales y educativos</t>
  </si>
  <si>
    <t>Piezas de divulgación</t>
  </si>
  <si>
    <t>Archivos que contienen la información de una actividad educativa y/o cultural que se desarrollará en un periodo o fecha pre establecida</t>
  </si>
  <si>
    <t>Programación cultural - Cronograma mensual</t>
  </si>
  <si>
    <t>Documento mensual en el que reposan las acciones que se realizarán en las franjas de actividades educativas y especialmente culturales</t>
  </si>
  <si>
    <t>Respuestas a invitaciones</t>
  </si>
  <si>
    <t>Correo electrónico que evidencia la respuesta de las invitaciones realizadas</t>
  </si>
  <si>
    <t>Formato solicitud de reservas</t>
  </si>
  <si>
    <t>Formato que diligencian para realizar una reserva de servicio educativo</t>
  </si>
  <si>
    <t>Respuestas a solicitudes de reservas</t>
  </si>
  <si>
    <t>Correo electrónico que contiene la información correspondiente de la reserva realizada</t>
  </si>
  <si>
    <t>Registro de atención a público con y sin reserva</t>
  </si>
  <si>
    <t>Documento en el que se registran todos los servicios educativos y cuturales realizados mensualmente</t>
  </si>
  <si>
    <t>Planillas de asistencia a actividades educativas y/o culturales</t>
  </si>
  <si>
    <t>Formatos de asistencia que se diligencian durante la ejecución de las actividades del cronograma mensual</t>
  </si>
  <si>
    <t>Informe de actividades educativas y culturales</t>
  </si>
  <si>
    <t>Reporte anual de las acciones educativas y culturales que desarrolla el área</t>
  </si>
  <si>
    <t>Sistematización de ingresos</t>
  </si>
  <si>
    <t>Documento donde se registra la cantidad de visitantes del museo</t>
  </si>
  <si>
    <t>Perfil demográfico</t>
  </si>
  <si>
    <t>Informe que contiene información estadística de las características de los visitantes del museo.</t>
  </si>
  <si>
    <t>Informe de estudios de públicos</t>
  </si>
  <si>
    <t>Informe que contiene los resultados del estudio de públicos.</t>
  </si>
  <si>
    <t>Informes de medición de la satisfacción de los públicos</t>
  </si>
  <si>
    <t>Informe que contiene los resultados del estudio de la satisfacción de públicos.</t>
  </si>
  <si>
    <t>Plan de trabajo</t>
  </si>
  <si>
    <t>Documento que establece la programación y plan de trabajo del convenio por estapas y los productos esperados de cada etapa.</t>
  </si>
  <si>
    <t>Metodología participativa</t>
  </si>
  <si>
    <t>Documento que recoge la definición de una metodología de trabajo participativa en 5 énfasis, el cual busca aportar a la construcción del pre-guión, señalética y a la activación de los equipamientos dotacionales.</t>
  </si>
  <si>
    <t>Preguion</t>
  </si>
  <si>
    <t>Documento de lineamientos sobre las narrativas y mediación de los patrimonios que integran el parque arqueológico y del patrimonio cultural, en el Área Arqueológica Protegida la Hacienda El Carmen</t>
  </si>
  <si>
    <t>Diseños señalética</t>
  </si>
  <si>
    <t>Documento de contenidos tanto de texto como imágenes de señalética y diseños de cada uno de los dispositivos.</t>
  </si>
  <si>
    <t>Piezas divulgativas</t>
  </si>
  <si>
    <t>Documento de convocatoria a las actividades a realizar en el marco del convenio, el cual contiene la información sobre el lugar, horario y fecha de realización de la actividad.</t>
  </si>
  <si>
    <t>Actas de comité</t>
  </si>
  <si>
    <t>Documento que recoge la relatoría del comité de seguimiento del convenio.</t>
  </si>
  <si>
    <t>PARÁGRAFO . Se exceptúan también los documentos que contengan las opiniones o puntos de vista que formen parte del proceso deliberativo de los servidores públicos.</t>
  </si>
  <si>
    <t xml:space="preserve">Ley 1712 de 2014 ARTÍCULO  19. Información exceptuada por daño a los intereses públicos. </t>
  </si>
  <si>
    <t>15 años</t>
  </si>
  <si>
    <t>Listado de asistencia</t>
  </si>
  <si>
    <t>Documento oficial de registro de las reuniones de diseño, planeación y seguimiento del convenio.</t>
  </si>
  <si>
    <t>Planeación énfasis</t>
  </si>
  <si>
    <t>Documentos de planeación metodológica de las sesiones de cada énfasis de trabajo con los grupos de niños, niñas y adolescentes.</t>
  </si>
  <si>
    <t>Los derechos de la infancia y la adolescencia</t>
  </si>
  <si>
    <t>Sistematización de los procesos participativos</t>
  </si>
  <si>
    <t>Documentos que recojen la sistematización de las sesiones de trabajo de cada énfasis, aportes e insumos claves de los niños, niñas y adolescentes que aportarán a la elaboración del preguion, señalética, y activaciones de equipamientos dotacionales.</t>
  </si>
  <si>
    <t>Informes de ejecución</t>
  </si>
  <si>
    <t>Documento que hace un recuento del seguimiento y ejecución de los componentes del convenio con sus debidos soportes.</t>
  </si>
  <si>
    <t>Actas de comité editorial donde se postula, define y aprueba el plan de publicaciones</t>
  </si>
  <si>
    <t>Documento oficial que certifica y registra lo acordado durante una reunión correspondiente al Plan de Publicaciones de la entidad.</t>
  </si>
  <si>
    <t>Se exceptúan también los documentos que contengan las opiniones o puntos de vista que formen parte del proceso deliberativo de los servidores públicos.</t>
  </si>
  <si>
    <t>Correo electrónico enviado, realizando el seguimiento y edición de las investigaciones correspondientes a proyectos editoriales</t>
  </si>
  <si>
    <t>Documento electrónico donde se refleja el seguimiento a la edición de cada una de las investigaciones que son parte del plan de publicaciones de la entidad.</t>
  </si>
  <si>
    <t>Correo electrónico recibido, con los ajustes de edición de las investigaciones correspondientes a proyectos editoriales</t>
  </si>
  <si>
    <t>Documento electrónico donde se reflejan los ajustes a la edición de cada una de las investigaciones que son parte del plan de publicaciones de la entidad.</t>
  </si>
  <si>
    <t>Formato de solicitud y/o correo electronico de autorización de uso de imágenes y de investigaciones para publicación</t>
  </si>
  <si>
    <t>Documento oficial que certifica la autorización de imágenes e investigaciones para  publicación.</t>
  </si>
  <si>
    <t>Word final en digital de las investigaciones con corrección de estilo</t>
  </si>
  <si>
    <t>Documento digital donde se evidencia la versión final de la investigación en texto.</t>
  </si>
  <si>
    <t>PDF en digital final del diseño de la publicación</t>
  </si>
  <si>
    <t>Documento digital donde se evidencia la versión gráfica final de la publicación.</t>
  </si>
  <si>
    <t>Correo electrónico enviado  de solicitud de impresión a la Imprenta Distrital</t>
  </si>
  <si>
    <t>Documento oficial donde se solicitan los servicios de impresión a la imprenta Distrital.</t>
  </si>
  <si>
    <t>Correo electrónico de respuesta por parte de la Imprenta Distrital</t>
  </si>
  <si>
    <t>Documento oficial donde se recibe respuesta por parte de la Imprenta Distrital de los servicios de impresión.</t>
  </si>
  <si>
    <t>Correo electróncio enviado al encuadernador y/o impresor, donde se define la entrega de los libros</t>
  </si>
  <si>
    <t>Documento digital donde se comunica el envio de archivos digitales y la entrega de libros.</t>
  </si>
  <si>
    <t xml:space="preserve">Planilla de préstamo y consulta del Centro de Documentación </t>
  </si>
  <si>
    <t>Formato donde se lleva el control de las consultas y prestamos de los documentos correspondientes al Centro de Documentación.</t>
  </si>
  <si>
    <t>Índice de fuentes - Antiguo Cementerio de Pobres</t>
  </si>
  <si>
    <t>Libro de cálculo donde se describen, clasifican y vinculan las fuentes documentales halladas en la investigación sobre el Antiguo Cementerio de Pobres</t>
  </si>
  <si>
    <t>Índice de fuentes - Complejo Hospitalario San Juan de Dios</t>
  </si>
  <si>
    <t>Libro de cálculo donde se describen, clasifican y vinculan las fuentes documentales halladas en la investigación sobre el Complejo Hospitalario San Juan de Dios</t>
  </si>
  <si>
    <t>Estudio histórico del territorio</t>
  </si>
  <si>
    <t>Manuscrito del texto historiográfico para la investigación sobre el Complejo Hospitalario San Juan de Dios</t>
  </si>
  <si>
    <t>Guía histórica de reconocimiento</t>
  </si>
  <si>
    <t>Textos con imágenes para la guía histórica de reconocimiento del Complejo Hospitalario San Juan de Dios</t>
  </si>
  <si>
    <t>El lugar hablante - Cuento</t>
  </si>
  <si>
    <t>Texto en construcción para la investigación sobre el Antiguo Cementerio de Pobres</t>
  </si>
  <si>
    <t>Ensayo visual</t>
  </si>
  <si>
    <t>Los entierros de mi gente pobre</t>
  </si>
  <si>
    <t>Nombrar es conjurar</t>
  </si>
  <si>
    <t>Versión final_Nombrar a los muertos del Cementerio de Pobres</t>
  </si>
  <si>
    <t>La exclusión hasta después de la muerte</t>
  </si>
  <si>
    <t>Informe de avance de gestión</t>
  </si>
  <si>
    <t>Documento que detalla el avance en la ejecucion de las proyectos ganadores y/o beneficiaros de los programas distritales de apoyos concertados y estimulos</t>
  </si>
  <si>
    <t>Informe final de gestión</t>
  </si>
  <si>
    <t>Documento que detalla todo el proceso de ejecucion de las proyectos ganadores y/o beneficiarios de los programas distritales de apoyos concertados y estimulos</t>
  </si>
  <si>
    <t xml:space="preserve">Comunicación externa de entrada de la Secretaría de Cultura Recreación y Deporte informando la delegación de acompañamiento </t>
  </si>
  <si>
    <t xml:space="preserve">Comunicación oficial de entrada de la Secretaría de Cultura Recreación y Deporte informando la delegación de acompañamiento </t>
  </si>
  <si>
    <t xml:space="preserve">Comunicación oficial Externa de salida citando a reunión de concertación </t>
  </si>
  <si>
    <t xml:space="preserve">Documento comunicación oficial Externa de salida citando a reunión de concertación </t>
  </si>
  <si>
    <t>Comunicación interna remitiendo documentación precontractual a la Oficina Asesora Juridica</t>
  </si>
  <si>
    <t>Documento oficial  interno remitiendo documentación precontractual a la Oficina Asesora Juridica</t>
  </si>
  <si>
    <t>Actas de seguimiento a la ejecución del proyecto</t>
  </si>
  <si>
    <t>Documento en el cual se hace seguimiento a la ejecución del proyecto</t>
  </si>
  <si>
    <t>Comunicación interna informando entrega informe final</t>
  </si>
  <si>
    <t>Documento de Comunicación interna informando entrega informe final</t>
  </si>
  <si>
    <t>Listado de asistencia de reunión</t>
  </si>
  <si>
    <t>Documento en el cual se registra la asistencia de reunión</t>
  </si>
  <si>
    <t>Proyección de anteproyecto de presupuesto para la siguiente vigencia</t>
  </si>
  <si>
    <t>Documento que contiene la proyección de anteproyecto de presupuesto para la siguiente vigencia</t>
  </si>
  <si>
    <t xml:space="preserve">Acta de Comite de Fomento donde se aprueban las condiciones generales de participación del Programa Distrital de Estímulos </t>
  </si>
  <si>
    <t xml:space="preserve">Documento en donde se registra todo lo tratado en el Comite de Fomento donde se aprueban las condiciones generales de participación del Programa Distrital de Estímulos </t>
  </si>
  <si>
    <t xml:space="preserve">Cronograma preliminar convocatorias </t>
  </si>
  <si>
    <t xml:space="preserve">Documento en donde se hace un Cronograma preliminar para convocatorias </t>
  </si>
  <si>
    <t>Texto con contenidos y condiciones especificas de participación de las convocatoria del Programa Distrital de Estímulos</t>
  </si>
  <si>
    <t>Documento de texto con contenidos y condiciones especificas de participación de las convocatoria del Programa Distrital de Estímulos</t>
  </si>
  <si>
    <t>Documento estrategia de comunicaciones</t>
  </si>
  <si>
    <t>Documento en donde se detalla toda la estrategia de comunicaciones del programa distrital de estimulos</t>
  </si>
  <si>
    <t>Certificado de Disponibilidad Presupuestal de cada una de las convocatorias</t>
  </si>
  <si>
    <t>Es el documento que deja constancia de la asignación de recursos de un determinado rubro del presupuesto de la entidad pública.</t>
  </si>
  <si>
    <t>Resolución de apertura del Programa Distrital de Estímulos</t>
  </si>
  <si>
    <t>Documento oficial con el que se da apertura del Programa Distrital de Estímulos</t>
  </si>
  <si>
    <t xml:space="preserve">Boletín de prensa de lanzamiento. </t>
  </si>
  <si>
    <t>Comunicación escrita dirigida a los miembros de los medios de comunicación con el propósito de anunciar algo de interés periodístico</t>
  </si>
  <si>
    <t>Avisos informativos y modificatorios</t>
  </si>
  <si>
    <t>Documento que contiene los Avisos informativos y modificatorios</t>
  </si>
  <si>
    <t>Documentos soportes de la estrategia de comunicaciones ( boletines, piezas de divulgación, publicaciones y entrevistas)</t>
  </si>
  <si>
    <t>Documentos soportes de la estrategia de comunicaciones ( boletines, piezas de divulgación, publicacionrs y entrevistas)</t>
  </si>
  <si>
    <t xml:space="preserve">Listado de asistencia Jornada Informativa Programa Distrital de Estímulos </t>
  </si>
  <si>
    <t xml:space="preserve">Documento que contiene el listado de asistencia a la Jornada Informativa Programa Distrital de Estímulos </t>
  </si>
  <si>
    <t>Reporte de inscritos</t>
  </si>
  <si>
    <t>Documento con el reporte de inscritos al programa distrital de estímulos</t>
  </si>
  <si>
    <t>Listado de inscritos en cada convocatoria</t>
  </si>
  <si>
    <t>Documento que contiene el listado de inscritos en cada convocatoria</t>
  </si>
  <si>
    <t xml:space="preserve">Base de datos de inscritos. </t>
  </si>
  <si>
    <t>Base de datos de inscritos</t>
  </si>
  <si>
    <t xml:space="preserve">Registro realizado en la plataforma </t>
  </si>
  <si>
    <t>Registro que se hace en la plataforma de los programas de estimulos</t>
  </si>
  <si>
    <t>Listado de habilitados rechazados y con documentos por subsanar</t>
  </si>
  <si>
    <t>Documento que contiene el Listado de habilitados rechazados y con documentos por subsanar</t>
  </si>
  <si>
    <t>Listado de definitivo de propuestas habilitadas y rechazadas</t>
  </si>
  <si>
    <t>Documento que contiene el Listado de definitico de propuestas habilitadas y rechazadas</t>
  </si>
  <si>
    <t>Resolución de designación de jurados y desembolso del estimulo</t>
  </si>
  <si>
    <t>Documento oficial donde se hace la designación de jurados y desembolso del estimulo</t>
  </si>
  <si>
    <t xml:space="preserve">Planilla de evaluación de los jurados </t>
  </si>
  <si>
    <t>Documento en donde los jurados evaluan</t>
  </si>
  <si>
    <t>Acta de recomendación de ganadores y planillas de la plataforma PDE</t>
  </si>
  <si>
    <t>Documento de acta e recomendación de ganadores y planillas de la plataforma PDE</t>
  </si>
  <si>
    <t>Resolución de ganadores</t>
  </si>
  <si>
    <t>Documento oficial de ganadores</t>
  </si>
  <si>
    <t>Resolución de convocatorias declaradas desiertas</t>
  </si>
  <si>
    <t>Documento oficial de convocatorias declaradas desiertas</t>
  </si>
  <si>
    <t>Correo de notificación a los ganadores</t>
  </si>
  <si>
    <t>Acta reunión informativa con los ganadores</t>
  </si>
  <si>
    <t>Documento de acta reunión informativa con los ganadores</t>
  </si>
  <si>
    <t>Correo electronico dando respuesta a la aceptación del estímulo</t>
  </si>
  <si>
    <t xml:space="preserve">Formato de aprobación de póliza </t>
  </si>
  <si>
    <t>Documento que contiene la aprobación de la póliza de seguro por parte de la entidad.</t>
  </si>
  <si>
    <t>Correo electrónico enviado en el que se relaciona la lista de documentos a entregar por los ganadores</t>
  </si>
  <si>
    <t>Correo electrónico recibido con la entrega de los documentos solicitados</t>
  </si>
  <si>
    <t xml:space="preserve">Cronograma de actividades de proyectos ganadores </t>
  </si>
  <si>
    <t xml:space="preserve">Documento de Cronograma de actividades de proyectos ganadores </t>
  </si>
  <si>
    <t>Correos electrónicos con el balance de revisión de informes</t>
  </si>
  <si>
    <t>Actas de reuniones de seguimiento a la ejecución del proyecto</t>
  </si>
  <si>
    <t>Documento de Actas de reuniones de seguimiento a la ejecución del proyecto</t>
  </si>
  <si>
    <t>Documento que contiene el Listado de asistencia de reunión</t>
  </si>
  <si>
    <t>Correos de las gestiones internas realizadas</t>
  </si>
  <si>
    <t>Comunicación oficial externa de salida de convocatoria a reunión o de solicitud de información</t>
  </si>
  <si>
    <t>Documento oficial externo de salida de convocatoria a reunión o de solicitud de información</t>
  </si>
  <si>
    <t>Acta de entrega de expedientes</t>
  </si>
  <si>
    <t>Documento en donde se hace entrega de expedientes</t>
  </si>
  <si>
    <t>Acta de presentación de la propuesta de formación del programa a instituciones educativas y espacios de educación no formal.</t>
  </si>
  <si>
    <t>Documento oficial que da cuenta de la reunión realizada entre las partes sobre la presentación de la propuesta de implementación del Programa de Civinautas.</t>
  </si>
  <si>
    <t xml:space="preserve">Acuerdo para la implementación del programa de formación en Patrimonio Cultural por institución educativa y espacios de educación no formal
</t>
  </si>
  <si>
    <t>Formato  firmado por las partes para avalar el compromiso en la implementación del programa.</t>
  </si>
  <si>
    <t>Acta presentación de mediadores a docentes en cada institución educativa.</t>
  </si>
  <si>
    <t>Documento oficial sobre la presentación de los mediadores del IDPC a la entidad educativa.</t>
  </si>
  <si>
    <t>Informe proyecto de aula o comunitario.</t>
  </si>
  <si>
    <t>Documento que da cuenta del proceso del proyecto de aula, adelantado en las Instituciones públicas y privadas</t>
  </si>
  <si>
    <t>Documento de planeación de actividades a implementar.</t>
  </si>
  <si>
    <t>Documento que da cuenta del proceso de planeación de actividades que se desarrollan en las Instituciones públicas y privadas con niños, niñas y adolescentes</t>
  </si>
  <si>
    <t>Informe del Recorrido de Ciudad</t>
  </si>
  <si>
    <t>Documento que da cuenta de la ejecución del recorrido de ciudad, adelantado en las Instituciones públicas y privadas con niños, niñas y adolescentes</t>
  </si>
  <si>
    <t>Acta de seguimiento a la implementación del Programa en instituciones educativas distritales.</t>
  </si>
  <si>
    <t>Documento oficial que da cuenta del estado de implementación de acuerdo con la información proporcionada por las  Institución Educativa Distrital (IED) y Otros Espacios de Formación(OEF)</t>
  </si>
  <si>
    <t>Acta de entrega de materiales con listado de materiales</t>
  </si>
  <si>
    <t>Documento oficial que certifica la entrega de los materiales por el IDPC a las entidades, para el desarrollo de las actividades planeadas</t>
  </si>
  <si>
    <t>Listado de asistencia de los mediadores a las sesiones de formación.</t>
  </si>
  <si>
    <t xml:space="preserve">Documento oficial que da cuenta del acompañamiento presencial de los mediadores del IDPC en las entidades vinculadas al Programa, según la planeación para la realización de las actividades con los estudiantes. </t>
  </si>
  <si>
    <t>Autorización de padre, madre o tutor legal para el registro, uso de imagen, producciones del niño, niña o adolescente y participación en recorridos de ciudad.</t>
  </si>
  <si>
    <t>Documento oficial en el que padre, madre o tutor legar autoriza al IDPC para el registro, uso de imagen, producciones y participación a los recorridos de ciudad a niños, niñas y adolescentes.</t>
  </si>
  <si>
    <t>Listado de asistencia de beneficiados por el programa de formación.</t>
  </si>
  <si>
    <t xml:space="preserve">Listado de asistencia de niños, niñas y adolescentes beneficiados del programa de formación en patrimonio cultural - Civinautas </t>
  </si>
  <si>
    <t>Acta de entrega de bitacoras a beneficiados</t>
  </si>
  <si>
    <t>Documento oficial que sistematiza la entrega de bitácoras a los beneficiados vinculados a los procesos de formación que el Programa Civinautas desarrolla en IED durante el año escolar</t>
  </si>
  <si>
    <t>Listado de entrega de bitacoras de beneficiados.</t>
  </si>
  <si>
    <t>Documento en el que se especifica los beneficiarios del programa a los que se les entregan las bitácoras</t>
  </si>
  <si>
    <t xml:space="preserve">
Informe de sistematización de la implementación de los procesos de formación anual. 
</t>
  </si>
  <si>
    <t>Documento digital sobre la implementación de los procesos de formación desarrollados en todas las entidades y los resultados obtenidos durante cada vigencia por el Programa.</t>
  </si>
  <si>
    <t xml:space="preserve">Documento Unidad introductoria estructura diplomado (Tabla de contenidos, objetivos, descripción, metodología, evaluación) </t>
  </si>
  <si>
    <t>Documento digital que describe las generalidades del diplomado empleado en la unidad introductoria en la plataforma del Moodle  y documento base diplomado</t>
  </si>
  <si>
    <t>Documento modulo I diplomado (Tabla de contenido,contenidos tematicos).</t>
  </si>
  <si>
    <t xml:space="preserve">Documento digital que contiene la tabla de contenido y los contenidos temáticos del Módulo 1 </t>
  </si>
  <si>
    <t>Documento modulo II diplomado (Tabla de contenido,contenidos tematicos).</t>
  </si>
  <si>
    <t xml:space="preserve">Documento digital que contiene la tabla de contenido y los contenidos temáticos del Módulo 2 </t>
  </si>
  <si>
    <t>Documento modulo III diplomado (Tabla de contenido,contenidos tematicos).</t>
  </si>
  <si>
    <t>Documento digital que contiene la tabla de contenido y los contenidos temáticos del Módulo 3</t>
  </si>
  <si>
    <t>Documento modulo IV diplomado (Tabla de contenido,contenidos tematicos).</t>
  </si>
  <si>
    <t>Documento digital que contiene la tabla de contenido y los contenidos temáticos del Módulo 4</t>
  </si>
  <si>
    <t>Actas de reunión entre el programa de formación e institución aliada para el seguimiento del diplomado.</t>
  </si>
  <si>
    <t>Documento oficial que da cuenta del proceso del diplomado, avances y/o necesidades identificadas por los equipos de Formación de la SCRD y del IDPC</t>
  </si>
  <si>
    <t>Comunicación oficial externa de salida a la entidad aliada con los contenidos finales del diplomado.</t>
  </si>
  <si>
    <t xml:space="preserve">Correo a profesional de la SCRD encargados para virtualización de contenidos del diplomado en plataforma Moodle </t>
  </si>
  <si>
    <t>Comunicación oficial externa de recibida de la entidad aliada con los contenidos finales subidos en la plataforma del diplomado.</t>
  </si>
  <si>
    <t>Correo de profesional de la SCRD encargado de la virtualización de contenidos del diplomado en plataforma Moodle, notificando la subida de contenidos a la plataforma</t>
  </si>
  <si>
    <t>Matriz de excel de listado de participantes inscritos al diplomado.</t>
  </si>
  <si>
    <t xml:space="preserve">Listado de participantes inscritos al diplomado que diligenciaron el formulario compartido en el Moodle  para su caracterización </t>
  </si>
  <si>
    <t>Informe de implementación de cada uno de los modulos del diplomado.</t>
  </si>
  <si>
    <t>Documento que describe los momentos de implementación por módulo del diplomado y las lecciones aprendidas. por el programa en el desarrollo de la oferta formativa</t>
  </si>
  <si>
    <t>Documento de postulación de "La cultura bogotana de los usos y disfrutes de la bicicleta" a la Lista Representativa de Patrimonio Cultural Inmaterial-LRPCI (Anexos Presentaciones).</t>
  </si>
  <si>
    <t>Documento digital o físico que desarrolla una postulación para la inclusión de una manifestación cultural en la Lista Representativa de Patrimonio Inmaterial.</t>
  </si>
  <si>
    <t>Documentos con las herramientas e información generadas en las reuniones generados durante los procesos participativos y de concertación con los actores sociales involucrados en los procesos de inclusión de manifestaciones culturales en la LRPCI y formulación de PES.</t>
  </si>
  <si>
    <t>Información recogida en las  reuniones desarrolladas en el marco de los procesos participativos y de concertación con los actores sociales involucrados en los procesos de inclusión de manifestaciones culturales en la LRPCI y formulación de PES.</t>
  </si>
  <si>
    <t>Listados de asistencia generados durante los procesos participativos y de concertación con los actores sociales involucrados en los procesos de inclusión de manifestaciones culturales en la LRPCI y formulación de PES.</t>
  </si>
  <si>
    <t>Listados de asistencia que evidencian el desarrollo de actividades en el marco de los procesos participativos y de concertación con los actores sociales involucrados en los procesos de inclusión de manifestaciones culturales en la LRPCI y formulación de Planes Especiales de Salvaguardia.</t>
  </si>
  <si>
    <t>Documento de postulación de "La Creación Colectiva del Teatro la Candelaria" a la Lista Representativa de Patrimonio Cultural Inmaterial-LRPCI (Anexos Presentaciones).</t>
  </si>
  <si>
    <t>Listados de asistencia generados durante los procesos participativos y de concertación con los actores sociales involucrados en el proceso de ormulación del PES del Festival Jizca Chia Shue.</t>
  </si>
  <si>
    <t>Listados de asistencia que evidencian el desarrollo de actividades en el marco de los procesos participativos y de concertación con los actores sociales involucrados en formulación del Plan Especial de Salvaguardia.</t>
  </si>
  <si>
    <t>Documento metodológico que permite llevar a cabo el inventario de PCI del Distrito capital y que desarrolla cada una de las etapas para su elaboración</t>
  </si>
  <si>
    <t>Documento metodológico del proceso de inventario de PCI del nivel distrital</t>
  </si>
  <si>
    <t>Fichas de registro de las manifestaciones del Patrimonio Cultural Inmaterial</t>
  </si>
  <si>
    <t>Ficha de registro de las manifestaciones identificadas en los territorios mediiante la metodología de inventario de PCI</t>
  </si>
  <si>
    <t xml:space="preserve">Listados de asistencia generados durante los espacios participativos con los actores sociales involucrados en el proceso de creación de las piezas de dicvulgación elaboradas en el marco del proyecto de inventario en 3 localidades de Bogotá </t>
  </si>
  <si>
    <t>Listados de asistencia que evidencian el desarrollo de espacios participativos con los actores sociales involucrados en el proceso de creación de las piezas de dicvulgación elaboradas en el marco del proyecto de inventario en 3 localidades de Bogotá</t>
  </si>
  <si>
    <t>Esquema de organización</t>
  </si>
  <si>
    <t>Documento metodológico de organización de la actividad.</t>
  </si>
  <si>
    <t>Documento oficial que permite concertar el tipo de recorrido y actividades relacionadas con la realización de los recorridos. Así mismo es un documento de registro de las reuniones de diseño y planeación del programa</t>
  </si>
  <si>
    <t>Comunicación oficial externa de salida de solicitando permiso</t>
  </si>
  <si>
    <t>Documento oficial externo en el cual se solicita el permiso de ingreso a participantes de los recorridos a un lugar específico que requiera un permiso especial</t>
  </si>
  <si>
    <t>Comunicación oficial externa de entrada de respuesta a solicitud de permiso</t>
  </si>
  <si>
    <t>Documento oficial externo que permite concer la respuesta de la intitución encargada de dar permiso de ingreso a un lugar específico.</t>
  </si>
  <si>
    <t>Programación mensual y piezas de divulgación</t>
  </si>
  <si>
    <t xml:space="preserve">Documento que permite a los participantes conocer la fecha y el horario de realización de los recorridos cuyo propósito es divulgar el recorrido a realizar. </t>
  </si>
  <si>
    <t>Documento que permite conocer el aproximado de personas que pueden participar en los recorridos patrimoniales cuyo objetivo es preparar la logística necesaria para la realización del recorrido.</t>
  </si>
  <si>
    <t>Correo electronico de confirmación de asistencia a la convocatoria</t>
  </si>
  <si>
    <t xml:space="preserve">Documento que permite confirmar a las personas inscritas a los recorridos que permite la confirmación de la asistencia y datos de los recorridos a realizar. </t>
  </si>
  <si>
    <t>Listado de asistencia de recorrido y soporte fotografico y/o audiovisual</t>
  </si>
  <si>
    <t>Documento oficial de registro de participación de asistentes a los recorridos urbanos patrimoniales del IDPC</t>
  </si>
  <si>
    <t>Encuesta de satisfacción Recorridos Urbanos</t>
  </si>
  <si>
    <t>Documento oficial que permite llevar un registro de la percepción de los participantes de los recorridos y permite mejorar la gestión de las actividades realizadas</t>
  </si>
  <si>
    <t>Informe ejecución</t>
  </si>
  <si>
    <t xml:space="preserve">Documento que permite evaluar las estrategias implementadas en los recorridos realizados y generar mejoras en las acividades planeadas y diseñadas. </t>
  </si>
  <si>
    <t>GESTIÓN DEL TALENTO HUMANO</t>
  </si>
  <si>
    <t>Comprobante de pago de nómina</t>
  </si>
  <si>
    <t>Reporte emitido por el aplicativo de nómina el cual describe la información de cada servidor, nombre, # de cédula, cargo, el cual describe los conceptos, el valor de los devengos y las deducciones liquidadas en la nómina mensual de salarios, de un periodo especifico</t>
  </si>
  <si>
    <t>Informe de personal y costos de planta, para la Contraloria Distrital</t>
  </si>
  <si>
    <t>Formato excel establecido por la Contraloria Distrital que consolida la información de planta de personal de la entidad, por denominación del cargo, grado, tipo de vinculación y valor de los factores salariales de cada uno, correspondiente a la ejecución del presupuesto del año anterior.</t>
  </si>
  <si>
    <t>Nómina adicional - Cesantías Ley 50 de 1990</t>
  </si>
  <si>
    <t>Formato interno el cual es radicado en el sistema de gestión documental Orfeo,que contiene la información de nombre, # de cédula, el valor liquidado por  cada concepto que da como resultado el valor de las cesantías y los intereses de estas, para los servidores que tienen régimen de periodo anual.</t>
  </si>
  <si>
    <t>Nómina adicional - Cesantías retroactivas FONCEP.</t>
  </si>
  <si>
    <t>Formato interno que es radicado en el sistema de gestión documental Orfeo,con el fin de hacer un aporte extraordinario para compensar la retroactividad de cesantías, o liquidar una diferencia de menor valor en el pago de la comisión de cesantías administrada por FONCEP, la cual cobija a los servidores de planta bajo este régimen.</t>
  </si>
  <si>
    <t>Reporte mensual cerificación de nómina afiliados</t>
  </si>
  <si>
    <t>Formato establecido por el FONCEP, el cual es radicado en el sistema de gestión documental Orfeo y registra, la información de identificación de la entidad ( razón social y NIT), el periodo de pago, valor de las cesantías liquidadas en la nómina mensula de salarios y el valor de la comisión de estas, para los servidores cobijados con el regimen de cesantías retroactivas.</t>
  </si>
  <si>
    <t>Deducción aportes a sindicato</t>
  </si>
  <si>
    <t>Formato interno el cual es radicado en el sistema de gestión documental Orfeo,el cual describe el valor del descuento por aportes a sindicato que ha sido autorizado previamente por el servidor y contiene su nombre, # de cédula y periodo.</t>
  </si>
  <si>
    <t>Deducción Embargo de alimentos</t>
  </si>
  <si>
    <t>Formato interno el cual es radicado en el sistema de gestión documental Orfeo,el cual describe nombre, # de cédula del servidor, periodo y el valor del descuento por concepto de embargo de alimentos, el cual ha sido autorizado previamente por un juez.</t>
  </si>
  <si>
    <t>Deducción Embargo judicial</t>
  </si>
  <si>
    <t>Formato interno el cual es radicado en el sistema de gestión documental Orfeo,el cual describe nombre, # de cédula del servidor, periodo y el valor del descuento por concepto de embargo judicial, el cual ha sido autorizado previamente por un juez.</t>
  </si>
  <si>
    <t>Deducción libranzas</t>
  </si>
  <si>
    <t>Formato interno el cual es radicado en el sistema de gestión documental Orfeo,el cual describe el valor del descuento de crédito de libranza diferente al otorgado por cooperativas que ha sido autorizado previamente por el servidor y contiene su nombre, # de cédula y periodo.</t>
  </si>
  <si>
    <t>Deducción plan de salud complementarios</t>
  </si>
  <si>
    <t>Formato interno el cual es radicado en el sistema de gestión documental Orfeo,el cual describe el valor del descuento de planes complementarios de salud que ha sido autorizado previamente por el servidor y contiene su nombre, # de cédula y periodo.</t>
  </si>
  <si>
    <t>Deducción plan exequial</t>
  </si>
  <si>
    <t xml:space="preserve">Deducción por Aportes al Fomento de la Construcción (AFC) </t>
  </si>
  <si>
    <t>Formato interno el cual es radicado en el sistema de gestión documental Orfeo,el cual describe el valor del descuento de ahorro al fomento de la construcción (AFC) que ha sido autorizado previamente por el servidor y contiene su nombre, # de cédula y periodo.</t>
  </si>
  <si>
    <t>Deducción por cooperativas aportes</t>
  </si>
  <si>
    <t>Formato interno el cual es radicado en el sistema de gestión documental Orfeo,el cual describe el valor del descuento de aporte a cooperativas que ha sido autorizado previamente por el servidor y contiene su nombre, # de cédula y periodo.</t>
  </si>
  <si>
    <t>Deducción por cooperativas libranzas</t>
  </si>
  <si>
    <t>Formato interno el cual es radicado en el sistema de gestión documental Orfeo,el cual describe el valor del descuento de libranza a cooperativas que ha sido autorizado previamente por el servidor y contiene su nombre, # de cédula y periodo.</t>
  </si>
  <si>
    <t>Deducción por seguros</t>
  </si>
  <si>
    <t>Formato interno el cual es radicado en el sistema de gestión documental Orfeo,el cual describe el valor del descuento por seguros que ha sido autorizado previamente por el servidor y contiene su nombre, # de cédula y periodo.</t>
  </si>
  <si>
    <t>Deducción retención en la fuente por salarios</t>
  </si>
  <si>
    <t>Reporte del aplicativo de nómina, el cual describe el nombre, # de cédula, periodo y el valor de la deducción practicada por concepto de retención en la fuente por salarios, para un periodo específico.</t>
  </si>
  <si>
    <t>Nómina adicional - Ajustes de seguridad social</t>
  </si>
  <si>
    <t>Formato interno que es radicado en el sistema de gestión documental Orfeo, con el fin de hacer un pago extraordinario para subsanar novedades de menores valores pagados por concepto de seguridad social, los cuales registran información de nombre, # de cédula, periodo de pago, del  servidor/res que presentan la novedad.</t>
  </si>
  <si>
    <t>Nómina adicional - Liquidación de prestaciones sociales</t>
  </si>
  <si>
    <t>Formato interno el cual es radicado en el sistema de gestión documental Orfeo,que contiene la información de nombre, # de cédula y el valor liquidado por  cada concepto tanto de devengos, como de deducciones de prestaciones sociales del servidor que se retira de la entidad.</t>
  </si>
  <si>
    <t>Nómina adicional - Prima de navidad</t>
  </si>
  <si>
    <t>Formato interno el cual es radicado en el sistema de gestión documental Orfeo,que contiene la información de nombre, # de cédula y el valor liquidado por  cada concepto que da como resultado el valor de la prima de navidad y las deducciones de Ley practicadas, para un periodo especifico.</t>
  </si>
  <si>
    <t>Nómina adicional - Prima de servicios</t>
  </si>
  <si>
    <t>Formato interno el cual es radicado en el sistema de gestión documental Orfeo,que contiene la información de nombre, # de cédula y el valor liquidado por  cada concepto que da como resultado el valor de la prima de servicios y las deducciones de Ley practicadas, para un periodo especifico.</t>
  </si>
  <si>
    <t>Nómina adicional - Retroactivo salarial</t>
  </si>
  <si>
    <t>Formato interno el cual es radicado en el sistema de gestión documental Orfeo,que contiene la información de nombre, # de cédula y el valor liquidado por cada concepto que hace parte del incremento salarial y las deducciones de Ley practicadas, para un periodo especifico.</t>
  </si>
  <si>
    <t>Nómina adicional - Vacaciones</t>
  </si>
  <si>
    <t>Formato interno el cual es radicado en el sistema de gestión documental Orfeo,que contiene la información de nombre, # de cédula, periodo que causa la prestación y el valor liquidado por concepto de vacaciones y los descuentos de Ley.</t>
  </si>
  <si>
    <t>Nómina mensual de salarios</t>
  </si>
  <si>
    <t>Formato interno radicado en el sistema de gestión documental Orfeo, el cual describe la la información de cada servidor, nombre, # de cédula, el valor liquidado por concepto de devengos y las deducciones practicadas en un periodo específico</t>
  </si>
  <si>
    <t>Reporte exportado del aplicativo de nómina,  el cual describe la la información de cada servidor, nombre, # de cédula, el valor liquidado por concepto de devengos y las deducciones practicadas en un periodo específico</t>
  </si>
  <si>
    <t>Novedades de nómina</t>
  </si>
  <si>
    <t>Formato interno el cual es radicado en el sistema de gestión documental Orfeo,que contiene la información de las novedades generadas en la nómina del periodo específico, puede contener nombres de servidores y números de actos administrativos.</t>
  </si>
  <si>
    <t>Plantilla acto administrativo</t>
  </si>
  <si>
    <t>Formato establecido por la Secretaria de Hacienda en el cual se registra el nivel, grado y salario de los cargos de planta que tiene la entidad, con el fin de proyectar el presupuesto para el pago de nómina del año siguiente.</t>
  </si>
  <si>
    <t>Plantilla Detalle Cargos 10-F08</t>
  </si>
  <si>
    <t>Formato establecido por la Secretaria de Hacienda en el cual se registra el nivel, grado, código del cargo, tipo de planta, fecha de ingreso, régimen, centro de costo y el valor o porcentaje de los factores salariales devengados por cada empleo, con el fin de proyectar el presupuesto para el pago de nómina del año siguiente.</t>
  </si>
  <si>
    <t>Reporte de aportes a la seguridad social y parafiscales</t>
  </si>
  <si>
    <t>Reporte exportado de la página web del operador de PILA, que describe el nombre del servidor, su # de cédula, las administradoras de seguridad social en las cuales está afiliado y el valor liquidado para un periodo especifico.</t>
  </si>
  <si>
    <t>Software Siigo</t>
  </si>
  <si>
    <t>Aplicativo de nómina que permite registrar el ingreso y retiro de personal y liquidar el pago de los salarios, prestaciones sociales y las deducciones que les competan de acuerdo a la Ley, a los servidores de planta de la entidad.</t>
  </si>
  <si>
    <t>Convocatoria a elecciones</t>
  </si>
  <si>
    <t>Documento oficial que certifica y registra la convocatoria de funcionarios para la comisión de personal para la entidad.</t>
  </si>
  <si>
    <t xml:space="preserve">Postulación de aspirantes </t>
  </si>
  <si>
    <t>Documento oficial en el cual registra la postulación  de funcionarios para la comisión de personal  el cual va para la entidad.</t>
  </si>
  <si>
    <t>Elección</t>
  </si>
  <si>
    <t>Documento oficial el cual Certifica la eleccion de funcionarios para la entidad.</t>
  </si>
  <si>
    <t>Comunicación de elección</t>
  </si>
  <si>
    <t>Documento en el cual se informa la elección de funcionarios para la comisión de personal.</t>
  </si>
  <si>
    <t>Resolución de conformación de Comisión de personal</t>
  </si>
  <si>
    <t>Documento en el cual indica la conformación del Comité de personal</t>
  </si>
  <si>
    <t>Acta de reunión de comisión de personal</t>
  </si>
  <si>
    <t>Documento el cual registra todo lo acontecido en dicha reunion de comisión de personal.</t>
  </si>
  <si>
    <t>Listas de asistencia a reuniones</t>
  </si>
  <si>
    <t>Documento el cual registra los asistentes a dicha reuniones de comites de personal</t>
  </si>
  <si>
    <t>Documento el cual convoca el proceso a eleciones del comité de convivencia laboral.</t>
  </si>
  <si>
    <t>Documento el cual indica la postulación de aspirantes para el comité de convivencia laboral</t>
  </si>
  <si>
    <t>Documento el cual registra la elección de los aspirantes al comité de conviviencia laboral.</t>
  </si>
  <si>
    <t>Documento el cual indica la elección de los representantes del comité de conviviencia laboral</t>
  </si>
  <si>
    <t>Resolución de conformación de Comité de Convivencia Laboral</t>
  </si>
  <si>
    <t>Resolución donde consta la conformación de Comité de Convivencia Laboral</t>
  </si>
  <si>
    <t>Actas del Comite de Convivencia Laboral</t>
  </si>
  <si>
    <t>Documento el cual registra todo lo acontecido en dicha reunion de comité de convivencia laboral</t>
  </si>
  <si>
    <t>Documento el cual registra los asistentes a dicha reuniones de comité de convivencia laboral</t>
  </si>
  <si>
    <t>Convocatoria</t>
  </si>
  <si>
    <t>Documento el cual convoca a funcionarios de le entidad a participar en las brigadas de emergencia</t>
  </si>
  <si>
    <t>Postulación de aspirantes para las brigadas de emergencia de la entidas.</t>
  </si>
  <si>
    <t>Resolución de conformación de Co</t>
  </si>
  <si>
    <t>Resolución donde consta la conformación de Comité de brigadas de emergencias</t>
  </si>
  <si>
    <t xml:space="preserve">Acta de reunión </t>
  </si>
  <si>
    <t>Documento el cual registra todo lo acontecido en dicha reunion de comité de brigadas de emergencias</t>
  </si>
  <si>
    <t>Documento el cual registra los asistentes a dicha reuniones de comité de brigadas de emergencias.</t>
  </si>
  <si>
    <t>Convocatoria para elecciones de funcionarios al Comité Paritario de Salud Ocupacional - COPASST de la entidad.</t>
  </si>
  <si>
    <t>Postulación de aspirantes para el Comité Paritario de Salud Ocupacional - COPASST de la entidad.</t>
  </si>
  <si>
    <t>Documento el cual registra la elección de los aspirantes al Comité Paritario de Salud Ocupacional - COPASST de la entidad.</t>
  </si>
  <si>
    <t>Documento el cual indica la elección de los representantes del Comité Paritario de Salud Ocupacional - COPASST de la entidad.</t>
  </si>
  <si>
    <t>Resolución de conformación del Comité</t>
  </si>
  <si>
    <t>Resolución donde consta la conformación de Comité Paritario de Salud Ocupacional - COPASST</t>
  </si>
  <si>
    <t>Documento el cual registra todo lo acontecido en dicha reunion del Comité Paritario de Salud Ocupacional - COPASST</t>
  </si>
  <si>
    <t>Documento el cual registra los asistentes a dicha reuniones del Comité Paritario de Salud Ocupacional - COPASST de la entidad.</t>
  </si>
  <si>
    <t>Formato de verificación de requisitos minimos</t>
  </si>
  <si>
    <t>Formato en el cual registra los requisitos minimos que debe tener el aspirante para poder aplicar al cargo.</t>
  </si>
  <si>
    <t>Lista de elegibles de la Comisión Nacional del Servicio Civil (CNCS) (si aplica)</t>
  </si>
  <si>
    <t>Listado de personas que aprobaron el proceso por parte de la Nacional del Servicio Civil (CNCS), para la posesión de puestos de la entidad.</t>
  </si>
  <si>
    <t>Resolución nombramiento en período de prueba, ascenso, Libre Nombramiento y Remoción, Planta Temporal y Provisional</t>
  </si>
  <si>
    <t>Documento el cual da la resolución de nombramiento a la persona que ganó el derecho por parte de la Comisión Nacional del Servicio Civil (CNCS), para la posesión en el cargo de la entidad.</t>
  </si>
  <si>
    <t>Comunicación oficial de nombramiento</t>
  </si>
  <si>
    <t>Comunicación el cual es enviada al aspirante indicandole el nombramento dentro de la entidad.</t>
  </si>
  <si>
    <t>Oficio de Aceptación de nombramiento</t>
  </si>
  <si>
    <t>Documento en el cual la persona nombrada acepta el nombramiento.</t>
  </si>
  <si>
    <t>Acta de posesión</t>
  </si>
  <si>
    <t>Documento el cual se posesiona el funcionario dentro de la entidad</t>
  </si>
  <si>
    <t>Solicitud de prima técnica</t>
  </si>
  <si>
    <t>Documento en el cual el funcionario hace solicitud de la prima técnica a la que tiene derecho el funcionario.</t>
  </si>
  <si>
    <t xml:space="preserve">Formato único de hoja de vida del Departamento Administrativo del Servicio Civil Distrital (SIDEAP) </t>
  </si>
  <si>
    <t>Hoja de vida del Departamento Administrativo del Servicio Civil Distrital (SIDEAP), la cual la persona debe diligenciar por ser requisito del servidor publico.</t>
  </si>
  <si>
    <t>Fotocopia de la cédula (150%)</t>
  </si>
  <si>
    <t>Documento de identidad del aspirante como ciudadano de colombia ampliada al 150%</t>
  </si>
  <si>
    <t xml:space="preserve">Fotocopia Libreta Militar (Hombres) </t>
  </si>
  <si>
    <t>Documento que certifica la situación militar definida del aspirante.</t>
  </si>
  <si>
    <t>Fotocopia de la Tarjeta Profesional (si aplica)</t>
  </si>
  <si>
    <t>Documento que certifica que el aspirante puede aplicar su profesion de forma legal.</t>
  </si>
  <si>
    <t>Certificados de Estudios (Diplomas y Actas de grados)</t>
  </si>
  <si>
    <t>Documentos que especifican los estudios realizados por elaspirante para poder ejercer su trabajo dentro de la entidad.</t>
  </si>
  <si>
    <t>Certificaciones laborales</t>
  </si>
  <si>
    <t>Documentos que especifican los lugares donde el aspirante laboró y puede cumplir el trabajo dentro de la entidad.</t>
  </si>
  <si>
    <t xml:space="preserve">Verificación de títulos académicos y/o experiencia </t>
  </si>
  <si>
    <t>Verificación de la veracidad de los documentos académicos, laborales y de experiencia por parte de la institución.</t>
  </si>
  <si>
    <t>Certificaciones Antecedentes Judiciales     (Policía Nacional)</t>
  </si>
  <si>
    <t>Documento el cual especifica que el aspirante no presenta antecedentes de tipo judicial.</t>
  </si>
  <si>
    <t>Certificaciones Antecedentes Disciplinarios (Personería)</t>
  </si>
  <si>
    <t>Documento el cual especifica que el aspirante no presenta antecedentes de tipo Disciplinario.</t>
  </si>
  <si>
    <t>Certificado de Antecedentes Fiscales        (Contraloría)</t>
  </si>
  <si>
    <t>Documento el cual especifica que el funcionario no presenta antecedentes de tipo fiscal.</t>
  </si>
  <si>
    <t>Certificado de Antecedentes Disciplinarios (Procuraduría)</t>
  </si>
  <si>
    <t>Documento el cual especifica que el aspirante no presenta antecedentes de tipo disciplinario.</t>
  </si>
  <si>
    <t>Declaración juramentada de bienes y rentas (Formato SIDEAP)</t>
  </si>
  <si>
    <t>Es un documento que permite a los funcionarios públicos presentar datos certeros sobre los bienes patrimoniales que posee para desempeñarse en la actividad pública, tales como casas, vehículos, ingresos y egresos, y otros tipos de pertenencias así como lo estipula la Constitución</t>
  </si>
  <si>
    <t>Certificado examen médico (resultado)</t>
  </si>
  <si>
    <t>Resultado del examen médico de ingreso.</t>
  </si>
  <si>
    <t>Declaración Juramentada de no existencia de obligaciones alimentarias pendientes</t>
  </si>
  <si>
    <t>Certificación que indica sobre la no existencia de obligaciones alimentarias pendientes del aspirante.</t>
  </si>
  <si>
    <t>Formato de información afiliación seguridad social</t>
  </si>
  <si>
    <t>Documento en el cual el aspirante manifiesta información sobre su estado de afiliación en seguridad social.</t>
  </si>
  <si>
    <t>Afiliaciones a régimen de salud, pensión, cesantías, caja de compensación, ARL</t>
  </si>
  <si>
    <t>Documento que refleja las afiliaciones realizadas a los regimenes de salud, pensión, cesantías, caja de compensación, ARL de la persona.</t>
  </si>
  <si>
    <t>Certificación Bancaria</t>
  </si>
  <si>
    <t> Es un documento que emite el banco a petición del cliente y que confirma que dicha cuenta está registrada a su nombre.</t>
  </si>
  <si>
    <t>Formatos o documentos asociados al proceso de evaluación del desempeño (concertación seguimiento y evaluación).</t>
  </si>
  <si>
    <t xml:space="preserve">Documentos oficiales que  indican sobre el proceso de evaluación del desempeño (concertación seguimiento y evaluación). </t>
  </si>
  <si>
    <t>Documentos relativos a situaciones administrativas (Permisos remunerados, licencias, vacaciones, comisiones).</t>
  </si>
  <si>
    <t>Novedades que presenta los funcionarios de la entidad en cuanto a licencias remuneradas y no remuneradas las cuales ellos presenten necesidad.</t>
  </si>
  <si>
    <t>Novedades de horas extras ( planillas)</t>
  </si>
  <si>
    <t>Novedades del reconocimiento y pago mensual que se hace a los empleados públicos que desempeñen  el cargo de secretario, en el nivel administrativo, es equivalente al 2.0% de la asignación básica mensual.</t>
  </si>
  <si>
    <t>Novedades de licencias (original)</t>
  </si>
  <si>
    <t>Novedades de prima Secretarial (original)</t>
  </si>
  <si>
    <t>Novedades de prima técnica ( copia)</t>
  </si>
  <si>
    <t>Novedades del reconocimiento económico para atraer o mantener en el servicio del Estado a funcionarios o empleados altamente calificados que se requieran para el desempeño de cargos cuyas funciones demanden la aplicación de conocimientos técnicos o científicos especializados o la realización de labores de dirección o de especial responsabilidad, de acuerdo con las necesidades específicas de cada organismo.</t>
  </si>
  <si>
    <t>Bonificación por permanencia en el sector (original)</t>
  </si>
  <si>
    <t>Documento oficial en cual se comunica por resolución la Bonificación por permanencia en el sector en la cual el funcioanrio tiene derecho.</t>
  </si>
  <si>
    <t>Novedades de Suspensiones del cargo o de otro tipo de suspensiones (original)</t>
  </si>
  <si>
    <t>Novedades de suspensiones de contrato o de otro tipo de supensiones.</t>
  </si>
  <si>
    <t>Documento previo a desvinculación ( carta de renuncia, comunicación fallo en proceso sancionatorio).</t>
  </si>
  <si>
    <t>Novedades de terminación o suspensión de la vinculación o de otro tipo de supensiones del funcionario.</t>
  </si>
  <si>
    <t xml:space="preserve">Formato control para retiro y anexos ( Formato Único de hoja de vida y declaración de bienes de rentas, evaluación del desempeño laboral (si aplica) informe de gestión ( en los casos en que aplique), </t>
  </si>
  <si>
    <t>Formatos para tramites administrativos para los funcionarios dentro de la entidad.</t>
  </si>
  <si>
    <t xml:space="preserve">Liquidación de prestaciones sociales </t>
  </si>
  <si>
    <t>Proceso que permite determinar el valor de cada uno de los valores que componen las prestaciones sociales, como prima de servicios, cesantías e intereses sobre las cesantías.</t>
  </si>
  <si>
    <t>Plan - Preliminar</t>
  </si>
  <si>
    <t>Inducción Plan institucional de capacitación - PIC
para la entidad.</t>
  </si>
  <si>
    <t>Acta de sesión Comisión de Personal ( aprobación)</t>
  </si>
  <si>
    <t>Es un documento en el que consta el testimonio de los hechos más importantes que han sucedido en la sesión de un órgano deliberante, en este caso en la comisión de personal en su (aprobación).</t>
  </si>
  <si>
    <t>Seguimiento a  ejecución (evidencias)</t>
  </si>
  <si>
    <t xml:space="preserve">Seguimiento a la ejecución de actividades del Plan institucional de capacitación - PIC
para la entidad </t>
  </si>
  <si>
    <t>Inducción Plan de Bienestar e incentivos</t>
  </si>
  <si>
    <t>Es un documento en el que consta el testimonio de los hechos más importantes que han sucedido en la sesión de un órgano deliberante, para el caso de la comisión de personal.</t>
  </si>
  <si>
    <t>Seguimiento a la ejecución de actividades del Plan institucional de capacitación - Plan de Bienestar e incentivos</t>
  </si>
  <si>
    <t>Inducción Plan de Vacantes y Previsión de Recursos Humanos</t>
  </si>
  <si>
    <t>Es un documento en el que consta el testimonio de los hechos más importantes que han sucedido en la sesión de un órgano deliberante, en este caso del COPASST.</t>
  </si>
  <si>
    <t>Seguimiento a la ejecución de actividades del Plan institucional de capacitación - Plan de Vacantes y Previsión de Recursos Humanos</t>
  </si>
  <si>
    <t>Instrumento de planeación de las actividades en seguridad y salud en el trabajo para una vigencia respctiva.</t>
  </si>
  <si>
    <t>Acta de sesión Comité Paritario - COPASST ( aprobación)</t>
  </si>
  <si>
    <t>Es un documento en el que consta los hechos más importantes que han sucedido en la sesión de lo gestionado en el comité Paritario - COPASST ( aprobación).</t>
  </si>
  <si>
    <t>Seguimiento a la ejecución de actividades del Plan de Trabajo Anual de Seguridad y Salud en el Trabajo</t>
  </si>
  <si>
    <t>Lista de chequeo a sedes (Locativos)</t>
  </si>
  <si>
    <t>Documento en el cual se ve reflejados los datos correspondientes a como estan la sedes de la entidad en cuanto a riesgos para la plan de Emergencias y Contingencias.</t>
  </si>
  <si>
    <t>Plan de Emergencias y Contingencias</t>
  </si>
  <si>
    <t> Es el instrumento principal que define las políticas, los sistemas de organización y los procedimientos generales aplicables para enfrentar de manera oportuna, eficiente y eficaz las situaciones de calamidad, desastre o emergencia, en sus distintas fases.</t>
  </si>
  <si>
    <t>Presentación del plan  a COPASST</t>
  </si>
  <si>
    <t>Documento mediante el cual se informa al COPASST el plan y que busca hacer seguimiento al desarrollo del SGSST, al igual que canalizar las inquietudes de salud y seguridad de los trabajadores hacia la administración.</t>
  </si>
  <si>
    <t>Matriz de riesgos de cada una de las sedes (magnético)</t>
  </si>
  <si>
    <t>Es la herramienta la cual realiza la identificación de peligros, valoración de riesgos propios de la entidad en cada una de sus sedes de acuerdo a su actividad para la determinación de controles de prevención</t>
  </si>
  <si>
    <t>Informe de inspección de sedes</t>
  </si>
  <si>
    <t>Documento en el cual se ve reflejados los hallazgos correspondientes a como estan la sedes de la entidad en cuanto a condiciones inseguras o locativas que puedan generar riesgos para los trabajadores</t>
  </si>
  <si>
    <t>Comunicación oficial interna remitiendo informe de inspección de sedes</t>
  </si>
  <si>
    <t>Comunicación la cual especifica la inspección de las sedes.</t>
  </si>
  <si>
    <t>Acta de reunión de socialización de entrega de informe</t>
  </si>
  <si>
    <t>Documento en cual se refleja la socialización y entrega de informe de plan de emergencias</t>
  </si>
  <si>
    <t>Informe de seguimiento de inspección de sedes</t>
  </si>
  <si>
    <t>Documento el cual se realiza seguimiento del informe realizado sobre los datos hallados en la inspección de las sedes de la entidad.</t>
  </si>
  <si>
    <t>Formato de inspección a botiquines</t>
  </si>
  <si>
    <t>Formato el cual da la revisión de condiciones de este elemento de emergencia, estado fisico y si cumple los parametros según el reglamento de salud ocupacional en el trabajo.</t>
  </si>
  <si>
    <t>Formato de inspección a camillas</t>
  </si>
  <si>
    <t>Formato de inspección a extintores</t>
  </si>
  <si>
    <t>Formato con el cual se verifica  que la ubicación este completamente libre de obstáculos, que sea de fácil acceso en caso de requerirse, que cuente con la señalización adecuada, se debe garantizar que la fecha de recarga este vigente y en términos generales garantizar el buen estado del mismo, esta inspección se debe dejar registrada en el formato inspección de extintores.</t>
  </si>
  <si>
    <t>Formato de inspección a gabinetes contra incendios</t>
  </si>
  <si>
    <t>Formato con el cual se verifica que dichos gabinetes cumplan con las normas de Inspección, Pruebas y Mantenimiento de Sistemas de Protección Contra Incendio de Acuerdo a Normas (NFPA), en cuanto su ubicación, materiales construidos y su optima utilización cuando se necesiten.</t>
  </si>
  <si>
    <t>Programa de Vigilancia Epidemiologica: Desordenes musculo esqueléticos - DME</t>
  </si>
  <si>
    <t>Programa el cual evalua el riesgo ergonómico y diseñar un programa de prevención de desórdenes músculo-esqueléticos para los  funcionarios de la entidad.</t>
  </si>
  <si>
    <t>Actas de visita puesto de trabajo. ( Si se requiere)</t>
  </si>
  <si>
    <t>Documento en cual se refleja las visitas hechas a los funcionarios en sus puestos de trabajo evaluando sus condiciones fisicas para su salud fisica y metal.</t>
  </si>
  <si>
    <t>Listas de asistencia de pausas activas</t>
  </si>
  <si>
    <t>Lista de asistencia de los funcionarios en las pausas activas.</t>
  </si>
  <si>
    <t xml:space="preserve">Informe Inspección de Puesto </t>
  </si>
  <si>
    <t>Informe de inspección ergonómica de los puestos de trabajo, donde se
identifican las condiciones de los puestos de trabajo del instituto, que pueden generar riesgos biomecánicos</t>
  </si>
  <si>
    <t xml:space="preserve">Informe remitido por ARL con sus debidas recomendaciones </t>
  </si>
  <si>
    <t>Documento en el cual se informa sobre el seguimiento de los programas de salud ocupacional de la institución a sus funcionarios</t>
  </si>
  <si>
    <t>Actas de seguimiento</t>
  </si>
  <si>
    <t>Programa de Vigilancia Epidemiologica: Riesgo Cardiovascular</t>
  </si>
  <si>
    <t>Identificar, prevenir y controlar de manera general enfermedades del sistema cardiovascular a los Servidores Públicos y contratistas de la entidad, mediante el apoyo al control o minimización de factores de riesgo modificables, a través de intervenciones pedagógicas y terapéuticas encaminadas a transformar actitudes y conductas que promuevan una apropiada condición de vida a favor de la salud cardiovascular, lo anterior con la promoción del mejoramiento de las condiciones de salud y las acciones de prevención primaria en salud.</t>
  </si>
  <si>
    <t>Listas de asistencia a actividades</t>
  </si>
  <si>
    <t>Listas de asistencia a actividades del Programa de riesgo cardiovascular.</t>
  </si>
  <si>
    <t>Programa de riesgo psicosocial</t>
  </si>
  <si>
    <t>Documento para la prevención del riesgo psicosocial del Instituto, con el fin de mantener los niveles que se encuentran en riesgo bajo o sin riesgo despreciable.</t>
  </si>
  <si>
    <t>Listas de asistencia a actividades del Programa de riesgo psicosocial.</t>
  </si>
  <si>
    <t>Informe en el cual se refleja la información a la ARL en cuanto a las recomendacines dadas a los funcionarios de la institución en su salud en el ambito laboral.</t>
  </si>
  <si>
    <t>Programa de alcohol y drogas</t>
  </si>
  <si>
    <t>Programa el cual busca generar una cultura preventiva ante el consumo de sustancias psicoactivas (alcohol, drogas y tabaquismo), a través del desarrollo de actividades, capacitaciones orientadas a la promoción de estilos de vida y trabajo saludables.</t>
  </si>
  <si>
    <t>Listas de asistencia a actividades del Programa de alcohol y drogas</t>
  </si>
  <si>
    <t>Programa de Orden y Aseo</t>
  </si>
  <si>
    <t>Programa en el cual se ven reflejadas las distintas actividades de orden y aseo planificados para la entidad y sus funcionarios.</t>
  </si>
  <si>
    <t>Folletos oficiales de le entidad indicando la información a transmitir sobre el programa</t>
  </si>
  <si>
    <t>Folletos oficiales de la entidad indicando la información a transmitir sobre el programa.</t>
  </si>
  <si>
    <t xml:space="preserve">Listas de asistencia a la capacitación del programa </t>
  </si>
  <si>
    <t>Registro fotografico de las distintas actividades y recomendaciones  realizadas en el programa</t>
  </si>
  <si>
    <t xml:space="preserve">Certificados Médicos de los Exámenes Ocupacionales de Ingreso </t>
  </si>
  <si>
    <t>Es un documento técnico-administrativo que organiza información relevante, para definir las características, aptitudes y actitudes que debe tener una persona que aspira a ser seleccionada para un puesto de trabajo específico.</t>
  </si>
  <si>
    <t xml:space="preserve">Certificados Médicos de los Exámenes Ocupacionales de Periodicos </t>
  </si>
  <si>
    <t>Los exámenes médicos pueden ayudar a encontrar una enfermedad antes de que comiencen los síntomas. </t>
  </si>
  <si>
    <t xml:space="preserve">Recomendaciones Médicas de los Exámenes Ocupacionales de Periodicos o de Ingreso </t>
  </si>
  <si>
    <t>Las recomendaciones médicas emitidas por el médico tratante deben ser llevadas por el trabajador al empleador, pues es responsabilidad de los empleadores emitir las recomendaciones laborales de sus trabajadores a través del área de Salud y Seguridad en el Trabajo con el médico de la empresa o con el prestador de servicios de Salud Ocupacional que contrate.</t>
  </si>
  <si>
    <t>La salud pública</t>
  </si>
  <si>
    <t xml:space="preserve">Reservada </t>
  </si>
  <si>
    <t>Resolución 2346 de 2009</t>
  </si>
  <si>
    <t xml:space="preserve">Seguimiento de las recomendaciones médicas de los Exámenes Ocupacionales de Ingreso o Periodicos </t>
  </si>
  <si>
    <t>Es aquel que se realiza para determinar las condiciones de salud del trabajador antes de su contratación, en función de las condiciones de trabajo a las que estaría expuesto, acorde con los requerimientos de la tarea y el perfil del cargo.</t>
  </si>
  <si>
    <t xml:space="preserve">Certificados Medicos de los Exámenes Ocupacionales de Egreso </t>
  </si>
  <si>
    <t>Examen médico previo a la terminación de la relación laboral o de egreso. Este tipo de examen médico tiene como objeto evaluar el estado de salud del trabajador al momento de finalizar la relación laboral con un empleador. ... a) Conocer el estado de salud de una persona.</t>
  </si>
  <si>
    <t xml:space="preserve">Matriz de ausentismo </t>
  </si>
  <si>
    <t>Documento oficial el cual indical información sobre los Indicadores de ausentismo de enfermedad y mortalidad en la institución.</t>
  </si>
  <si>
    <t xml:space="preserve">Matriz Perfil sociodemografico </t>
  </si>
  <si>
    <t>Hacen referencia a la distribución de las enfermedades en la población, basándose en los factores que controlan la presencia de la enfermedad. </t>
  </si>
  <si>
    <t xml:space="preserve">FURAT (Formato Unico de Reporte de Accidente de Trabajo. </t>
  </si>
  <si>
    <t>La notificación e investigación de los accidentes de trabajo es una de las principales actividades que  la empresa  necesita llevar a cabo para lograr un mejoramiento continuo de las condiciones de salud, seguridad y medio ambiente de sus trabajadores.</t>
  </si>
  <si>
    <t>Informe de Investigación de accidentes e incidentes de trabajo</t>
  </si>
  <si>
    <t>Formato para la entidad y el trabajador,no sólo es importante que se reporte el hecho correcto y oportunamente, sino que lo investigue para: Identificar y analizar las causas. Definir las acciones para evitar que sucedan hechos similares.</t>
  </si>
  <si>
    <t>La investigación de incidentes y accidentes de trabajo, con el fin de identificar las causas, hechos y situaciones que los han generado, e implementar las medidas correctivas encaminadas a eliminar o minimizar condiciones de riesgo y evitar su recurrencia.</t>
  </si>
  <si>
    <t xml:space="preserve">Lista de asistencia </t>
  </si>
  <si>
    <t>Lista de asistencia de los funcionarios y de los implicados en la investigación de dicho accidente laboral.</t>
  </si>
  <si>
    <t xml:space="preserve">Formato de Investigación de Accidente de Trabajo </t>
  </si>
  <si>
    <t>La finalidad de la investigacion de accidentes de trabajo es descubrir todos los factores que intervienen en la génesis de los mal llamados 'accidentes', buscando causas y no culpables. El objetivo de la investigación  debe ser neutralizar el riesgo desde su fuente u origen, evitando asumir sus consecuencias como inevitables.</t>
  </si>
  <si>
    <t>Informe de Investigación de Accidente de Trabajo y planes de acción</t>
  </si>
  <si>
    <t>Informe el cual indica en que proceso va la investigación del accidente de trabajo.</t>
  </si>
  <si>
    <t>OFICINA ASESORA JURÍDICA</t>
  </si>
  <si>
    <t>GESTIÓN JURÍDICA</t>
  </si>
  <si>
    <t>Demanda</t>
  </si>
  <si>
    <t>Documento de iniciación procesal por antonomasia</t>
  </si>
  <si>
    <t>Decreto 306 de 1992 (Febrero 19) "Por el cual se reglamenta el Decreto 2591 de 1991".   
*Ley 270 DE 1996 “Estatutaria de la Administración de Justicia”.  
*Ley 446 de 1998 (julio 7)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Artículo 15. 
*Ley 393 de 1997 “Por la cual se desarrolla el artículo 87 de la Constitución Política.”  Ley 472 de 1998 “por la cual se desarrolla el artículo 88 de la Constitución Política de Colombia en relación con el ejercicio de las acciones populares y de grupo y se dictan otras disposiciones.”Decreto 2591 de 1991 Reglamentado por el Decreto 306 de 1992 “Por el cual se reglamenta la acción de tutela consagrada en el artículo 86 de la Constitución Política''.
*Decreto 1382 de 2000 “por el cual establecen reglas para el reparto de la acción de tutela".                                        *Ley 472 de 1998 “por la cual se desarrolla el artículo 88 de la Constitución Política de Colombia en relación con el ejercicio de las acciones populares y de grupo y se dictan otras disposiciones.”  
*Decreto 654 de 2011, artículos 84, 87, 88, 89, 90, 91, 92, 93 “Por el cual se adopta el Modelo de Gerencia Jurídica Pública para las entidades, organismos y órganos de control del Distrito Capital."                                                                              *Decreto 1834 de 2015 Por el cual se adiciona el Decreto número 1069 de 2015, Decreto Único Reglamentario del Sector de Justicia y del Derecho, y se reglamenta parcialmente el artículo 37 del Decreto número 2591 de 1991, en lo relativo a las reglas de reparto para acciones de tutela masivas.                                                                                                                                                                                                                                                                                                    
*Acuerdo 01 de 2019  "Por el cual se Modifica la estructura organizacional y las funciones del Instituto Distrital de Patrimonio Cultural." Articulo 7. Oficina Asesora Jurídica Son funciones de la Oficina Asesora Jurídica del instituto Distrital de Patrimonio Cultural, N°. 3. Ejercer la defensa judicial, extrajudicial o administrativa de la entidad, representándola en los procesos y acciones que se instauren en su contra y en todos aquellos que ésta deba promover como demandante, demandado o como tercero interviniente o coadyuvante y N°.  4. Representar a la Entidad en las diligencias de conciliación y hacer efectivo el cumplimiento de los fallos y sentencias en contra de la entidad, en coordinación con las dependencias comprometidas para su adecuada resolución y por las que deba responder o sea parte.Decreto Legislativo 806 de 2020</t>
  </si>
  <si>
    <t>En los procesos judiciales, acciones constitucionales, conciliacion extrajudiciales, actas, informes y conceptos constan datos personales, privados y semiprivados de los accionantes, cuya divulgación puede generar un daño en los derechos a la intimidad, la vida, la salud o la seguridad de las personas (art. 3, 5, 6 y 7 de la Ley 1581 de 2012).  En algunas ocasiones los datos contenidos son sensibles Tambien puede ser exceptuada por daño a los intereses publicos, debido proceso y acceso a la administracion de justicia</t>
  </si>
  <si>
    <t>Limitado hasta ejecutoria del fallo y/o Sentencia</t>
  </si>
  <si>
    <t>Soportes de la demanda</t>
  </si>
  <si>
    <t>Son los requisitos que debe contener la demanda presentada</t>
  </si>
  <si>
    <t>Solicitud de medidas cautelares</t>
  </si>
  <si>
    <t>Son las dictadas mediante resoluciones judiciales, con el fin de asegurar, conservar o anticipar la efectividad de la resolución estimatoria que pueda dictarse en el curso de un proceso judicial considerado principal</t>
  </si>
  <si>
    <t>Auto que admite, inadmite o rechaza la demanda</t>
  </si>
  <si>
    <t>Documento en el cual se admite, inadmite o rechaza la demanda</t>
  </si>
  <si>
    <t>Auto por medio del cual se decretan o niegan las medidas cautelares</t>
  </si>
  <si>
    <t>Documento en el cual se decretan o niegan las medidas cautelares</t>
  </si>
  <si>
    <t>Notificación de la medida cautelar</t>
  </si>
  <si>
    <t>Documento en el cual se informa de la medida cautelar</t>
  </si>
  <si>
    <t>Poder</t>
  </si>
  <si>
    <t>Documento en el cual se otorga por parte
del representante legal del IPC poder al abogado para actuar en el trámite procesal</t>
  </si>
  <si>
    <t>Radicación de Proceso en el SIPROJ</t>
  </si>
  <si>
    <t>Documento en el cual se registra el Proceso en el SIPROJ</t>
  </si>
  <si>
    <t>Oposición a las medidas cautelares</t>
  </si>
  <si>
    <t>Documento en el cual se hace uso de un instrumento procesal brindado por el legislador a todas las personas naturales, jurídicas o patrimonios autónomos que puedan resultar afectadas por las medidas cautelares</t>
  </si>
  <si>
    <t>Cumplimiento de la medida cautelar</t>
  </si>
  <si>
    <t>Documento por el cual se dictan medidas para el respectivo cumplimiento de la medida.</t>
  </si>
  <si>
    <t>Notificación de la demanda</t>
  </si>
  <si>
    <t>Documento en donde se informe una demanda</t>
  </si>
  <si>
    <t>Traslado</t>
  </si>
  <si>
    <t>Documento en el que se informa el traslado</t>
  </si>
  <si>
    <t>Integración al grupo</t>
  </si>
  <si>
    <t>Documento en el cual se hace una integración al grupo</t>
  </si>
  <si>
    <t>Exclusión del Grupo</t>
  </si>
  <si>
    <t>Documento en el cual se hace una exclusión al grupo</t>
  </si>
  <si>
    <t>Contestación de excepciones previas</t>
  </si>
  <si>
    <t>Documento donde se contestan las excepciones previas.</t>
  </si>
  <si>
    <t>Retiro de la demanda</t>
  </si>
  <si>
    <t>Documento en el cual se retira la demanda</t>
  </si>
  <si>
    <t>Corrección, aclaración y reforma de la demanda</t>
  </si>
  <si>
    <t>Documento en el cual se hacen aclaraciones y reformas de la demanda.</t>
  </si>
  <si>
    <t>Solicitud de antecedentes a la dependencia correspondiente</t>
  </si>
  <si>
    <t>Documento solicitando los antecedentes a la dependencia correspondientes</t>
  </si>
  <si>
    <t>Respuesta a solicitud de antecedentes</t>
  </si>
  <si>
    <t>Documento donde se emite una respuesta a la solicitud de antecedentes</t>
  </si>
  <si>
    <t>Citación a Reunión en la Secretaría Jurídica Distrital</t>
  </si>
  <si>
    <t>documento en el cual se hace una citación a la reunión en la Secretaria Jurídica distrital</t>
  </si>
  <si>
    <t>Contestacion de la demanda</t>
  </si>
  <si>
    <t>Documento por medio del cual se contesta la demanda</t>
  </si>
  <si>
    <t>Auto que fija fecha para Audiencia de Conciliación</t>
  </si>
  <si>
    <t>Documento en el cual se fija Fecha para audiencia de conciliación.</t>
  </si>
  <si>
    <t>Ficha técnica de conciliación</t>
  </si>
  <si>
    <t>Documento en el cual se estandariza la conciliación</t>
  </si>
  <si>
    <t>Acta del Comité Interno de Conciliación o Constancia de la Decisión</t>
  </si>
  <si>
    <t>Documento donde se relaciona lo tratado en el Comité Interno de Conciliación o Constancia de la Decisió</t>
  </si>
  <si>
    <t>Acta de Audiencia de Conciliación</t>
  </si>
  <si>
    <t>Documento donde se relaciona lo tratado en la Audiencia de Conciliación</t>
  </si>
  <si>
    <t>Auto que Decreta Pruebas</t>
  </si>
  <si>
    <t>Documento donde se decretan pruebas</t>
  </si>
  <si>
    <t>Oficio allegando las pruebas</t>
  </si>
  <si>
    <t>Documento de entrada donde se allegan las pruebas</t>
  </si>
  <si>
    <t>Inspeccion judicial</t>
  </si>
  <si>
    <t>Documento por el cual se hace una inspección judicial</t>
  </si>
  <si>
    <t>Informes periciales</t>
  </si>
  <si>
    <t>Documento mediante el cual se hacen los periciales</t>
  </si>
  <si>
    <t>Auto que corre traslado para alegar de conclusion</t>
  </si>
  <si>
    <t>Documento por el cual se corre traslado para alegar de conclusión</t>
  </si>
  <si>
    <t>Alegato de conclusión</t>
  </si>
  <si>
    <t>Documento que contiene el alegato de conclusión</t>
  </si>
  <si>
    <t>Sentencia de Primera Instancia</t>
  </si>
  <si>
    <t>Documento que contiene la sentencia en primera instancia</t>
  </si>
  <si>
    <t>Notificacion de la Sentencia</t>
  </si>
  <si>
    <t>Documento donde se notifica la sentencia</t>
  </si>
  <si>
    <t>Recursos de Apelación</t>
  </si>
  <si>
    <t>Documento donde se hace uso del recurso de apelación</t>
  </si>
  <si>
    <t>Auto que admite el recurso de apelación</t>
  </si>
  <si>
    <t>Documento donde se admite recurso de apelación</t>
  </si>
  <si>
    <t>Audiencia de conciliacion art. 192 C.P.C.A</t>
  </si>
  <si>
    <t>Documento por el cual se hace una Audiencia de Conciliación.</t>
  </si>
  <si>
    <t>Sentencia de Segunda Instancia</t>
  </si>
  <si>
    <t>Documento donde se dicta sentencia de segunda instancia</t>
  </si>
  <si>
    <t>Notificación</t>
  </si>
  <si>
    <t>Documento donde se da a conocer una información jurídica</t>
  </si>
  <si>
    <t>Constancia de Ejecutoria y Auto de Obedézcase y Cúmplase</t>
  </si>
  <si>
    <t>Documento para dar constancia de ejecutoria y auto de obedézcase y cúmplase</t>
  </si>
  <si>
    <t>Oficio de traslado de fallo al competente</t>
  </si>
  <si>
    <t>Documento donde se hace traslado de fallo al competente</t>
  </si>
  <si>
    <t>Respuesta a solicitud de informacion para cumplimiento de fallo</t>
  </si>
  <si>
    <t>Documento donde se da respuesta a solicitud de información para cumplimiento de fallo</t>
  </si>
  <si>
    <t>Resolución que ordena el cumplimiento del fallo</t>
  </si>
  <si>
    <t>Documento en donde se ordena el cumplimiento del fallo</t>
  </si>
  <si>
    <t>Notificación, comunicación y/o publicación de la Resolución de cumplimiento</t>
  </si>
  <si>
    <t>Documento de salida donde se comunica y/o publica la resolución de cumplimiento</t>
  </si>
  <si>
    <t>Informe de cumplimiento de fallo</t>
  </si>
  <si>
    <t>Documento donde se detalla el cumplimiento de fallo</t>
  </si>
  <si>
    <t>Acción de Tutela</t>
  </si>
  <si>
    <t>Documento que contiene la acción de tutela</t>
  </si>
  <si>
    <t>Soportes de la Tutela</t>
  </si>
  <si>
    <t>Documentos adjuntos que son soportes de la tutela</t>
  </si>
  <si>
    <t>Auto que admite la Acción de Tutela</t>
  </si>
  <si>
    <t>Documento en el que se admite una acción de tutela</t>
  </si>
  <si>
    <t>Contestación de la Acción de Tutela</t>
  </si>
  <si>
    <t>Documento contestando la Acción de Tutela</t>
  </si>
  <si>
    <t>Fallo de Primera Instancia</t>
  </si>
  <si>
    <t>Documento dando un fallo en primera instancia</t>
  </si>
  <si>
    <t>Auto por medio del cual se concede la impugnación</t>
  </si>
  <si>
    <t>Documento por el cual se concede una impugnación</t>
  </si>
  <si>
    <t>Fallo de Segunda Instancia</t>
  </si>
  <si>
    <t>Documento por el cual se hace un fallo en segunda instancia</t>
  </si>
  <si>
    <t>Oficio de Envío a Revisión a Corte Constitucional</t>
  </si>
  <si>
    <t>Documento de envió a revisión a la corte constitucional</t>
  </si>
  <si>
    <t>Desacato</t>
  </si>
  <si>
    <t>Documento donde se expresa un total desacuerdo a la acción constitucional</t>
  </si>
  <si>
    <t>Notificación de la apertura del incidente</t>
  </si>
  <si>
    <t>Documento en donde se informa la apertura del incidente</t>
  </si>
  <si>
    <t>Oficio de traslado del incidente al competente</t>
  </si>
  <si>
    <t>Documento donde se hace un traslado del incidente al competente</t>
  </si>
  <si>
    <t>Respuesta a la Apertura de Incidente</t>
  </si>
  <si>
    <t>Documento donde se da repuesta a la apertura de incidente</t>
  </si>
  <si>
    <t>Auto que resuelve el Incidente de Desacato</t>
  </si>
  <si>
    <t>Documento en el cual se resuelve el incidente del desacato</t>
  </si>
  <si>
    <t>Cumplimiento si el del caso</t>
  </si>
  <si>
    <t>Documento en el cual se da cumplimiento</t>
  </si>
  <si>
    <t>Notificacion de la medida cautelar</t>
  </si>
  <si>
    <t>Auto que fija fecha para Audiencia de Pacto de Cumplimiento</t>
  </si>
  <si>
    <t>Documento en el cual se fija fecha para audiencia de Pacto de cumplimiento</t>
  </si>
  <si>
    <t>Acta de Audiencia de Pacto de Cumplimiento</t>
  </si>
  <si>
    <t>Documento en el cual se detalla la audiencia del pacto de cumplimiento</t>
  </si>
  <si>
    <t>Auto que pone en conocimiento Informes periciales</t>
  </si>
  <si>
    <t>Documento en el cual se pone en conocimiento informes periciales</t>
  </si>
  <si>
    <t>Pronunciamiento sobre peritajes</t>
  </si>
  <si>
    <t>Documento en el cual se da a conocer el pronunciamiento sobre peritajes</t>
  </si>
  <si>
    <t>Recurso de Apelación</t>
  </si>
  <si>
    <t>Documento por medio del cual se impugna una acción constitucional</t>
  </si>
  <si>
    <t>Ficha técnica de conciliación y/o soportes de los casos llevados a sesión</t>
  </si>
  <si>
    <t>ilimitada</t>
  </si>
  <si>
    <t>Planilla de Asistencia</t>
  </si>
  <si>
    <t>Documento en donde se evidencia la asistencia a una reunión o/y evento</t>
  </si>
  <si>
    <t>Acta de Comité Interno de Conciliación</t>
  </si>
  <si>
    <t>Documento en donde se detalla las descisiones del comité interno de conciliación</t>
  </si>
  <si>
    <t>Publicación en el aplicativo SIPROJ</t>
  </si>
  <si>
    <t>Documento donde se publica por medio del aplicativo del SIPROJ</t>
  </si>
  <si>
    <t>Comunicación oficial interna y/o externa solicitando consulta</t>
  </si>
  <si>
    <t>Documento oficial interna y/o externa solicitando consulta</t>
  </si>
  <si>
    <t>Comunicación oficial interna o externa solicitando información relacionada con la emisión del concepto.</t>
  </si>
  <si>
    <t>Documento en el cual se informa la emisión del concepto solicitado.</t>
  </si>
  <si>
    <t>Comunicación oficial interna o externa dando respuesta a la solicitud de información (antecedentes).</t>
  </si>
  <si>
    <t>Documento en el cual se da respuesta al concepto solicitado.</t>
  </si>
  <si>
    <t>Conceptos Jurídicos de otras entidades</t>
  </si>
  <si>
    <t>Documentos emitidos por solicitud de la Asesoría para consulta de algún tema y el cual como fin tiene la emisión de un concepto.</t>
  </si>
  <si>
    <t>Comunicación oficial interna o externa remitiendo el concepto (Anexos y antecedentes).</t>
  </si>
  <si>
    <t>Comunicación en la cual remite el concepto con sus respectivos anexos y antecedentes.</t>
  </si>
  <si>
    <t>Radicado escrito de conciliación</t>
  </si>
  <si>
    <t>Documento en entrada escrito de conciliación</t>
  </si>
  <si>
    <t>Soportes conciliación</t>
  </si>
  <si>
    <t>Documento con el soporte de conciliación</t>
  </si>
  <si>
    <t>Radicación de la conciliación en el SIPROJ</t>
  </si>
  <si>
    <t>Documento en el cual se registra la conciliación en el SIPROJ</t>
  </si>
  <si>
    <t>Auto Admisorio de la Conciliación y Fijación de la Audiencia de Conciliación Extrajudicial</t>
  </si>
  <si>
    <t>Documento admisorio de la Conciliación y Fijación de la Audiencia de Conciliación Extrajudicial</t>
  </si>
  <si>
    <t>Notificación del Auto Admisorio</t>
  </si>
  <si>
    <t>Documento que notifica el Auto Admisorio</t>
  </si>
  <si>
    <t>Acta de Audicencia de Conciliación Extrajudicial</t>
  </si>
  <si>
    <t>Documento en donde se detalla el comité interno de conciliación</t>
  </si>
  <si>
    <t>Envío a control de legalidad para Juez Administrativo</t>
  </si>
  <si>
    <t>Documento de salida envió a control de legalidad para Juez Administrativo</t>
  </si>
  <si>
    <t>Auto por medio del cual se aprueba o imprueba una Conciliación</t>
  </si>
  <si>
    <t>Documento por medio del cual se aprueba o imprueba una Conciliación</t>
  </si>
  <si>
    <t>Resolucion de cumplimiento a auto que aprueba Conciliacion</t>
  </si>
  <si>
    <t>Documento donde se evidencia el cumplimiento a auto que aprueba Conciliación</t>
  </si>
  <si>
    <t>Comunicación oficial externa recibida solicitando el informe</t>
  </si>
  <si>
    <t>Documento el cual otras entidades ajenas al instituto hacen llegar comunicación solicitando informes de distintos temas.</t>
  </si>
  <si>
    <t>Comunicación oficial interna solicitando para consolidación</t>
  </si>
  <si>
    <t>Documento de Comunicación oficial interna solicitando para consolidación</t>
  </si>
  <si>
    <t>Comunicación oficial interna de respuesta a solicitud de información</t>
  </si>
  <si>
    <t>Documento de Comunicación oficial interna de respuesta a solicitud de información</t>
  </si>
  <si>
    <t>Comunicación oficial externa de respuesta al requerimiento (informe y anexos)</t>
  </si>
  <si>
    <t>Documento de Comunicación oficial externa de respuesta al requerimiento (informe y anexos)</t>
  </si>
  <si>
    <t>Comunicación oficial externa recibida solicitando información</t>
  </si>
  <si>
    <t>Documento de Comunicación oficial externa recibida solicitando información</t>
  </si>
  <si>
    <t>Auto que fija fecha para 1° Audiencia de Trámite</t>
  </si>
  <si>
    <t>Documento del Auto que fija fecha para 1° Audiencia de Trámite</t>
  </si>
  <si>
    <t>Acta 1° Audiencia de Trámite</t>
  </si>
  <si>
    <t>Documento del Acta 1° Audiencia de Trámite</t>
  </si>
  <si>
    <t>Practica de Pruebas</t>
  </si>
  <si>
    <t>Documento de Practica de Pruebas</t>
  </si>
  <si>
    <t>Acta Audiencia de Pruebas</t>
  </si>
  <si>
    <t>Documento de Acta Audiencia de Pruebas</t>
  </si>
  <si>
    <t>Acta de Audiencia de alegaciones finales</t>
  </si>
  <si>
    <t>Documento de Acta de Audiencia de alegaciones finales</t>
  </si>
  <si>
    <t>Laudo Arbitral</t>
  </si>
  <si>
    <t>Documento Laudo Arbitral</t>
  </si>
  <si>
    <t>Oficio de traslado del Laudo al competente</t>
  </si>
  <si>
    <t>Documento de Oficio de traslado del Laudo al competente</t>
  </si>
  <si>
    <t>Respuesta a solicitud de informacion para cumplimiento del Laudo</t>
  </si>
  <si>
    <t>Documento de Respuesta a solicitud de información para cumplimiento del Laudo</t>
  </si>
  <si>
    <t>Resolución que ordena el cumplimiento del LAudo</t>
  </si>
  <si>
    <t>Documento Resolución que ordena el cumplimiento del Laudo</t>
  </si>
  <si>
    <t>Informe de Cumplimiento de Laudo</t>
  </si>
  <si>
    <t>Documento Informe de Cumplimiento de Laudo</t>
  </si>
  <si>
    <t>Escrito de Presentación de Excepciones Previas</t>
  </si>
  <si>
    <t>Documento de Escrito de Presentación de Excepciones Previas</t>
  </si>
  <si>
    <t>Auto que corre traslado de informe pericial</t>
  </si>
  <si>
    <t>Documento de Auto que corre traslado de informe pericial</t>
  </si>
  <si>
    <t>Escrito de pronunciamiento sobre informe pericial</t>
  </si>
  <si>
    <t>Documento Escrito de pronunciamiento sobre informe pericial</t>
  </si>
  <si>
    <t>Auto que concede o niega medida cautelar</t>
  </si>
  <si>
    <t>Documento de Auto que concede o niega medida cautelar</t>
  </si>
  <si>
    <t>Solicitud de soportes a dependencia correspondiente</t>
  </si>
  <si>
    <t>Documento de Solicitud de soportes a dependencia correspondiente</t>
  </si>
  <si>
    <t>Respuesta a solicitud de soportes</t>
  </si>
  <si>
    <t>Documento de Respuesta a solicitud de soportes</t>
  </si>
  <si>
    <t>Resolución de Cumplimiento medida cautelar</t>
  </si>
  <si>
    <t>Documento Resolución de Cumplimiento medida cautelar</t>
  </si>
  <si>
    <t>Notificación Resolución</t>
  </si>
  <si>
    <t>Documento de Notificación Resolución</t>
  </si>
  <si>
    <t>Acta de Audiencia de Pruebas</t>
  </si>
  <si>
    <t>Documento Acta de Audiencia de Pruebas</t>
  </si>
  <si>
    <t>Acta de audiencia de conciliación de que trata el art. 192 del C.P.C.A</t>
  </si>
  <si>
    <t>Documento Acta de audiencia de conciliación de que trata el art. 192 del C.P.C.A</t>
  </si>
  <si>
    <t>Auto que fija fecha para Audiencia de Conciliación, Decisión de Excepciones Previas, Saneamiento y fijación del Litigio</t>
  </si>
  <si>
    <t>Documento Auto que fija fecha para Audiencia de Conciliación, Decisión de Excepciones Previas, Saneamiento y fijación del Litigio</t>
  </si>
  <si>
    <t>Acta de Audiencia de Conciliación, Decisión de Excepciones Previas, Saneamiento y fijación del Litigio</t>
  </si>
  <si>
    <t>Documento Acta de Audiencia de Conciliación, Decisión de Excepciones Previas, Saneamiento y fijación del Litigio</t>
  </si>
  <si>
    <t>Auto que fija fecha para Audiencia de Trámite y Juzgamiento</t>
  </si>
  <si>
    <t>Documento de Auto que fija fecha para Audiencia de Trámite y Juzgamiento</t>
  </si>
  <si>
    <t>Acta de Audiencia de Trámite y Juzgamiento</t>
  </si>
  <si>
    <t>Documento de Acta de Audiencia de Trámite y Juzgamiento</t>
  </si>
  <si>
    <t>Denuncia o compulsa de copias</t>
  </si>
  <si>
    <t>Documento Denuncia o compulsa de copias</t>
  </si>
  <si>
    <t>Acta de reparto</t>
  </si>
  <si>
    <t>Documento Acta de reparto</t>
  </si>
  <si>
    <t>Auto que ordena indagación preliminar</t>
  </si>
  <si>
    <t>Documento Auto que ordena indagación preliminar</t>
  </si>
  <si>
    <t>Comunicación</t>
  </si>
  <si>
    <t>Documento de Comunicación</t>
  </si>
  <si>
    <t>Peticiones pruebas</t>
  </si>
  <si>
    <t>Documento de Peticiones pruebas</t>
  </si>
  <si>
    <t>Auto que decreta apertura de investigación</t>
  </si>
  <si>
    <t>Documento de Auto que decreta apertura de investigación</t>
  </si>
  <si>
    <t>Providencia que declara inhibitorio/inadmite/ archiva</t>
  </si>
  <si>
    <t>Documento de Providencia que declara inhibitorio/inadmite/ archiva</t>
  </si>
  <si>
    <t>Indagatoria</t>
  </si>
  <si>
    <t>Documento de Indagatoria</t>
  </si>
  <si>
    <t>Providencia que resuelve situación jurídica</t>
  </si>
  <si>
    <t>Documento de Providencia que resuelve situación jurídica</t>
  </si>
  <si>
    <t>Auto que fija fecha para audiencia formulación de acusación</t>
  </si>
  <si>
    <t>Documento Auto que fija fecha para audiencia formulación de acusación</t>
  </si>
  <si>
    <t>Acta de audiencia formulación de acusación</t>
  </si>
  <si>
    <t>Documento de Acta de audiencia formulación de acusación</t>
  </si>
  <si>
    <t>Auto que fija fecha de audiencia preparatoria</t>
  </si>
  <si>
    <t>Documento del Auto que fija fecha de audiencia preparatoria</t>
  </si>
  <si>
    <t>Acta audiencia preparatoria</t>
  </si>
  <si>
    <t>Documento del Acta audiencia preparatoria</t>
  </si>
  <si>
    <t>Acta audiencia juicio oral</t>
  </si>
  <si>
    <t>Documento Acta audiencia juicio oral</t>
  </si>
  <si>
    <t>Paso al despacho para fallo</t>
  </si>
  <si>
    <t>Documento Paso al despacho para fallo</t>
  </si>
  <si>
    <t>Registro de proyecto</t>
  </si>
  <si>
    <t>Documento Registro de proyecto</t>
  </si>
  <si>
    <t>Acta de audiencia del sentido del fallo</t>
  </si>
  <si>
    <t>Documento Acta de audiencia del sentido del fallo</t>
  </si>
  <si>
    <t>Acta audiencia de lectura de fallo</t>
  </si>
  <si>
    <t>Documento Acta audiencia de lectura de fallo</t>
  </si>
  <si>
    <t>Comunicaciones a las partes</t>
  </si>
  <si>
    <t>Documento Comunicaciones a las partes</t>
  </si>
  <si>
    <t>Auto fija audiencia</t>
  </si>
  <si>
    <t>Documento Auto fija audiencia</t>
  </si>
  <si>
    <t>Solicitud de incidente de reparación integral</t>
  </si>
  <si>
    <t>Documento Solicitud de incidente de reparación integral</t>
  </si>
  <si>
    <t>Admisión incidente</t>
  </si>
  <si>
    <t>Documento Admisión incidente</t>
  </si>
  <si>
    <t>Acta de audiencia de incidente reparación integral</t>
  </si>
  <si>
    <t>Documento Acta de audiencia de incidente reparación integral</t>
  </si>
  <si>
    <t>Sentencia</t>
  </si>
  <si>
    <t>Documento de la Sentencia</t>
  </si>
  <si>
    <t>Notificaciones</t>
  </si>
  <si>
    <t>GESTIÓN CONTRACTUAL</t>
  </si>
  <si>
    <t>Solicitud de contratación</t>
  </si>
  <si>
    <t>Documento donde se solicita contratación de prestación de servicios profesional, apoyo a la gestión o para la ejecución de trabajos artísticos por parte de la subdireccion que cuente con la necesidad.</t>
  </si>
  <si>
    <t>Estudios Previos para la contratación de prestación de servicios profesionales, apoyo a la gestión o para la ejecución de trabajos artísticos</t>
  </si>
  <si>
    <t>Son todos los estudios, análisis y trámites, debidamente documentados, que sirven de soporte para la elaboración del proyecto de pliego de condiciones, pliegos definitivos y del contrato, de manera que los proponentes o el eventual contratista respectivamente, puedan valorar adecuadamente el alcance de lo requerido por la entidad.</t>
  </si>
  <si>
    <t>Matriz de Riesgos</t>
  </si>
  <si>
    <t>Documento donde se analizan todos los posibles riesgos de la contratación</t>
  </si>
  <si>
    <t>Correo constancia de consulta en el banco de hojas de vida (cuando aplique).</t>
  </si>
  <si>
    <t>Correo que confirma el registro en el banco de hojas de vida</t>
  </si>
  <si>
    <t>Solicitud certificado de insuficiencia o inexistencia de personal.</t>
  </si>
  <si>
    <t>Documento interno solicitando a la oficina de recursos humanos verificar si hay insuficiencia o inexistencia de personal</t>
  </si>
  <si>
    <t>Certificado de inexistencia o insuficiencia de personal.</t>
  </si>
  <si>
    <t>Documento por el cual se certifica que la planta laboral de la entidad no cuenta con el suficiente personal de planta que cumpla con las características del requerimiento.</t>
  </si>
  <si>
    <t>Certificación de documentos con objetos iguales (si aplica).</t>
  </si>
  <si>
    <t>Documento en donde se certifica que hay contratos con objetos iguales</t>
  </si>
  <si>
    <t>Viabilidad para ejecución de recursos de Inversión.</t>
  </si>
  <si>
    <t>Documento donde se evidencia la viabilidad para ejecución de recursos de Inversión</t>
  </si>
  <si>
    <t>Solicitud de certificado de Disponibilidad Presupuestal de Inversión o funcionamiento según aplique.</t>
  </si>
  <si>
    <t>Documento oficial por el cual se solicita el certificado de disponibilidad
presupuestal.</t>
  </si>
  <si>
    <t>Certificado de Disponibilidad Presupuestal</t>
  </si>
  <si>
    <t>Es el documento que deja constancia de la asignación de recursos de un determinado rubro del presupuesto de la entidad pública con el fin de destinarla a la selección de un contratista en un proceso determinado, y cuya función o propósito es el reservar recursos presupuestales para la celebración de un contrato orientado a la ejecución de un proyecto o un programa específico, sin el cual dicho proyecto o programa no se puede llevar a cabo.</t>
  </si>
  <si>
    <t>Hoja de Vida formulario único (SIDEAP)</t>
  </si>
  <si>
    <t>Documento estandarizado a nivel nacional de hoja de vida.</t>
  </si>
  <si>
    <t>Ley 1712 de 2014 ARTÍCULO 18. Información exceptuada por daño de derechos a personas naturales o jurídicas.</t>
  </si>
  <si>
    <t>Certificación de estudios (persona natural).</t>
  </si>
  <si>
    <t>Documentos que certifica el nivel de estudios adquiridos a través del paso de los años.</t>
  </si>
  <si>
    <t>Certificaciones laborales (persona natural).</t>
  </si>
  <si>
    <t>Documentos que certifica experiencia laboral obtenida en anteriores trabajos.</t>
  </si>
  <si>
    <t>Constancia de Idoneidad</t>
  </si>
  <si>
    <t>Documento que certifica el tiempo de experiencia de la persona contratada.</t>
  </si>
  <si>
    <t>Publicación proactiva declaración de bienes y rentas y registro de conflictos de interés publicado en el (SIGEP)</t>
  </si>
  <si>
    <t>Documento estandarizado de declaración juramentada de bienes y rentas y registro de conflictos de interés publicado en el (SIGEP)</t>
  </si>
  <si>
    <t>Pantallazo o certificación de publicación en SIGEP del formato diligenciado "Publicación proactiva declaración de bienes y rentas y registro de conflictos de interés (SIGEP) y la declaración de renta y la copia de la declaración del Impuesto sobre la renta y complementarios".</t>
  </si>
  <si>
    <t>Documento donde se evidencia la Publicación proactiva declaración de bienes y rentas y registro de conflictos de interés (SIGEP)</t>
  </si>
  <si>
    <t>Documento de identificación del contratista / Representante legal</t>
  </si>
  <si>
    <t>Documento de identificación personal expedido por la entidad competente o el número de identificación tributaria</t>
  </si>
  <si>
    <t>Verificación de la situación militar
"Las personas naturales declaradas excentas, no aptas o que hayan superado la edad máxima de incorporación (24 años) y que no hayan defindo su situación militar, tendrán un lapso de dieciocho (18) meses a partir de la fecha de suscripción del contrato."</t>
  </si>
  <si>
    <t>Documento, constancia de consulta del estado y definición de la situación militar de una persona natural en la pagina web oficial de comando y reclutamiento control reservas del ejercito nacional</t>
  </si>
  <si>
    <t>Tarjeta profesional (si aplica) (persona natural).</t>
  </si>
  <si>
    <t>Documento que certifica que la personal natural puede ejercer un puesto laboral según la profesión estudiada.</t>
  </si>
  <si>
    <t>Autorización Consulta Inhabilidades por Delitos Sexuales Contra Niños Niñas y Adolescentes. Ley 1918 de 2018. (Según aplique)</t>
  </si>
  <si>
    <t>Documento establecido para dar autorización de la consulta de inhabilidades por delitos sexuales cometidos contra menores de 18 años.</t>
  </si>
  <si>
    <t>Vericación de certificación Delitos sexuales cometidos contra menores de 18 años. Ley 1918 de 2018.</t>
  </si>
  <si>
    <t>Documento constancia de consulta para las inhabilidades por delitos sexuales cometidos contra menores de 18 años.
Ley 1918 de 2018 generado por la Pagina Oficial de de la Policia Nacional.</t>
  </si>
  <si>
    <t>Verificación Certificado Sistema Registro Nacional de Medidas Correctivas Policia Nacional</t>
  </si>
  <si>
    <t>Documento que establece las faltas o sanciones que ha cometido una persona. Su carácter no es de tipo penal.</t>
  </si>
  <si>
    <t>Verificación de certificación de Antecedentes penales y requerimientos Judiciales expedido por la Policia Nacional.</t>
  </si>
  <si>
    <t>Documento que certifica si tiene o no antecedentes penales y requerimientos Judiciales expedido por la Policia Nacional.</t>
  </si>
  <si>
    <t>Verificación del Certificado de antecedentes disciplinarios de la Personería de Bogotá.</t>
  </si>
  <si>
    <t>Documento expedido por la Personería de Bogotá que certifica si tiene o no antecedentes disciplinarios</t>
  </si>
  <si>
    <t>Verificación Certificado de antecedentes fiscales de la Contraloría General de la República.</t>
  </si>
  <si>
    <t>Documento expedido por la Contraloría General de la República que certifica si tiene o no antecedentes por ser responsable fiscal</t>
  </si>
  <si>
    <t>Verificación Certificado de antecedentes disciplinarios de la Procuraduría General de la Nación.</t>
  </si>
  <si>
    <t>Documento expedido por la Procuraduría General de la Nación que certifica si tiene o no antecedentes disciplinarios</t>
  </si>
  <si>
    <t>Certificado de afiliación Fondo de Salud.</t>
  </si>
  <si>
    <t>Documento que certifica la afiliación y el pago al sistema de seguridad social Salud</t>
  </si>
  <si>
    <t>Certificado de afiliación al Fondo de Pensión.</t>
  </si>
  <si>
    <t>Documento que certifica la afiliación y el pago al sistema de seguridad social pensiones</t>
  </si>
  <si>
    <t>Relación de contratos de prestación de servicios vigentes con otras entidades estatales. Decreto Distrital 189 de 2020</t>
  </si>
  <si>
    <t>Documento con relacion de contratos con otras entidades estatales</t>
  </si>
  <si>
    <t>Registro Único Tributario (RUT)</t>
  </si>
  <si>
    <t>Documento expedido por la DIAN que certifica la inscripción del registro único tributario</t>
  </si>
  <si>
    <t>Registro de información Tributaria (RIT)</t>
  </si>
  <si>
    <t>Documento expedido por la Secretaria de Hacienda de Bogotá que certifica que la persona cuenta con número de identificación tributario</t>
  </si>
  <si>
    <t>Certificación bancaria</t>
  </si>
  <si>
    <t>Documento expedido por una entidad bancaria que certifica la existencia de una cuenta de ahorros o corriente y su respectivo
número</t>
  </si>
  <si>
    <t>Examen Ocupacional (Certificado médico de condiciones generales de salud).</t>
  </si>
  <si>
    <t>Documento 'Examen en el que se determinar si un trabajador tiene contraindicación o no para desempeñarse en el empleo</t>
  </si>
  <si>
    <t>Clausulado anexo</t>
  </si>
  <si>
    <t>Acuerdo de voluntades creador o generador de obligaciones para las partes.</t>
  </si>
  <si>
    <t>Solicitud de Certificado de Registro presupuestal inversión o funcionamiento</t>
  </si>
  <si>
    <t>Documento oficial por el cual se solicita el certificado de registro presupuestal</t>
  </si>
  <si>
    <t>Certificado de Registro Presupuestal</t>
  </si>
  <si>
    <t>Documento en el cual se registra el valor y el plazo de las prestaciones, el cual está en el plan de pagos del PAC mensualidad</t>
  </si>
  <si>
    <t>Certificado de inicio de cobertura o de afiliación ARL</t>
  </si>
  <si>
    <t>Documento que certifica la afiliación y pago al sistema de seguridad social riesgos laborales</t>
  </si>
  <si>
    <t>Garantía del contrato</t>
  </si>
  <si>
    <t>Documento que contiene
la póliza de seguro solicitada por la entidad dentro del proceso de
contratación.</t>
  </si>
  <si>
    <t>Aprobación de la garantía</t>
  </si>
  <si>
    <t>Aprobación del documento que contiene
la póliza de seguro solicitada por la entidad dentro del proceso de
contratación.</t>
  </si>
  <si>
    <t>Verificación de la Garantía</t>
  </si>
  <si>
    <t>verificación de la expedicion del documento que contiene
la póliza de seguro solicitada por la entidad dentro del proceso de
contratación, por parte de la aseguradora.</t>
  </si>
  <si>
    <t>Solicitud de pago y certificación de cumplimiento</t>
  </si>
  <si>
    <t>Documento que solicita el pago de los honorarios al contratista y El certificado de cumplimiento es un documento que certifica la satisfacción del cumplimiento de las obligaciones contractuales, el cual otorga el supervisor del contrato.</t>
  </si>
  <si>
    <t>Certificación para efectos de disminución de la base de retención en la fuente.</t>
  </si>
  <si>
    <t>Documento que certifica los efectos de la retención en la fuente</t>
  </si>
  <si>
    <t>Informe de Actividades. (Anexo: evidencias cumplimiento de actividades y Soportes de pago al sistema de seguridad social (Salud, Pensión y ARL). Verificación del pago de seguridad social).</t>
  </si>
  <si>
    <t>Documento que evidencia
los resultados realizados en cada una de las obligaciones impuestas en
el contrato con sus respectivas evidenias y documento con el pago de parafiscales</t>
  </si>
  <si>
    <t>Informe de supervisión</t>
  </si>
  <si>
    <t>Documento en el que se hace seguimiento técnico, administrativo, financiero, contable y jurídico que, sobre el cumplimiento del objeto del contrato</t>
  </si>
  <si>
    <t>Orden de pago</t>
  </si>
  <si>
    <t>Documento que da la orden de pago de los honorarios al contratista</t>
  </si>
  <si>
    <t>Solicitud con la justificación y anexos de modificación de las condiciones iniciales del contrato. (ejm: cesión, adición, prorroga, terminación anticipada, suspensión y reinicio, entre otros).</t>
  </si>
  <si>
    <t>Documento que contiene la solicitud de modificación de un contrato y sus soportes</t>
  </si>
  <si>
    <t>Certificado de Disponibilidad Presupuestal que respalda la adición</t>
  </si>
  <si>
    <t>Documento Constancia de asignación de recursos de un determinado rubro del presupuesto de la entidad pública con el fin de destinarla a la selección de un contratista en un proceso determinado, el cual respalda la adicion.</t>
  </si>
  <si>
    <t>Documento de modificación o acta. (ejm: cesión, adición, prorroga, terminación anticipada, suspensión y reinicio, entre otros).</t>
  </si>
  <si>
    <t>Minuta en el que se modifica alguno de los pactos o estipulaciones del iniales del contrato.</t>
  </si>
  <si>
    <t>Certificado de Registro Presupuestal que respalda la adición</t>
  </si>
  <si>
    <t>Documento en el cual se
registra valor del compromiso y se afecta en forma definitiva la apropiación, garantizando que ésta no será desviada para ningún otro fin.</t>
  </si>
  <si>
    <t>Garantía del contrato modificada (cuando aplique)</t>
  </si>
  <si>
    <t>Documento que contiene
la póliza de seguro solicitada por la entidad dentro del proceso de
contratación que respalda la modificación contractual.</t>
  </si>
  <si>
    <t>Paz y salvo para retiro de la entidad.</t>
  </si>
  <si>
    <t>Documento que acredita que el contratista esta a paz y salvo con la entidad</t>
  </si>
  <si>
    <t>Acta de Liquidación</t>
  </si>
  <si>
    <t>Es el documento suscrito por el ordenador del gasto, el supervisor o interventor del contrato y el contratista, en el que se deja constancia del balance final del cumplimiento obligacional de las partes con el fin de establecer si se encuentran o no en paz y salvo por todo concepto relacionado con su ejecución.</t>
  </si>
  <si>
    <t>Documento donde se solicita contratación de convenios o contratos interadministrativos por parte de la subdireccion que cuente con la necesidad.</t>
  </si>
  <si>
    <t>Estudios previos contrato interadministrativo</t>
  </si>
  <si>
    <t>Análisis del Sector/Estudio de mercado</t>
  </si>
  <si>
    <t>Documento que contiene el analisis del sector o estudio de mercado realizado para la contratación.</t>
  </si>
  <si>
    <t>Matriz de riesgos</t>
  </si>
  <si>
    <t>Solicitud de certificado de Disponibilidad Presupuestal (si aplica).</t>
  </si>
  <si>
    <t>Certificado de Disponibilidad Presupuestal (si aplica).</t>
  </si>
  <si>
    <t>Propuesta</t>
  </si>
  <si>
    <t>Documento que contiene la propuesta realizada por el interesado</t>
  </si>
  <si>
    <t>Decreto o Resolución de nombramiento del representante legal y/o ordenador del gasto</t>
  </si>
  <si>
    <t>Acto administrativo donde se efectua el nombramiento provisional en una vacante definitiva del representante legal y/o ordenador del gasto en funcion de la entidad.</t>
  </si>
  <si>
    <t>Acta de posesión del representante legal</t>
  </si>
  <si>
    <t>Documento escrito en que se relatan en forma clara los hechos relativos a la forma de posesión de un cargo público.</t>
  </si>
  <si>
    <t>Fotocopia de cédula de ciudadanía o extranjería - persona natural-
representante legal-persona jurídica.</t>
  </si>
  <si>
    <t>Copia del documento de identificación personal expedido por la entidad competente</t>
  </si>
  <si>
    <t>Certificado de Antecedentes de Personería</t>
  </si>
  <si>
    <t>Certificado de Antecedentes de Fiscales de la Contraloría de la República (persona jurídica: persona juridica y representante legal)</t>
  </si>
  <si>
    <t>Certificado de Antecedentes de la Procuraduría General de la Nación (persona jurídica: persona juridica y representante legal)</t>
  </si>
  <si>
    <t>Certificado de Antecedentes Judiciales de la Policia Nacional</t>
  </si>
  <si>
    <t>Constancia Sistema Registro Nacional de Medidas Correctivas (RNMC)</t>
  </si>
  <si>
    <t>Fotocopia del RUT</t>
  </si>
  <si>
    <t>Fotocopia del RIT</t>
  </si>
  <si>
    <t>Certificación de Pago aportes parafiscales y seguridad social de los últimos 6 meses (persona jurídica)</t>
  </si>
  <si>
    <t>Documento mediante el cual el Representante legal y/o Revisor Fiscal de la persona jurídica que pretende celebrar el contrato certifica que la empresa se encuentra al día, con el estado y con todos los pagos por concepto de aportes correspondientes a los sistemas de salud, pensiones, riesgos profesionales, cajas de compensación familiar, instituto colombiano de bienes familiar (ICBF) y servicio nacional de aprendizaje SENA. Lo anterior en cumplimiento de lo dispuesto en el Artículo 23 de la Ley 1150 de 2007</t>
  </si>
  <si>
    <t>Acto Administrativo que justifica la contratación directa</t>
  </si>
  <si>
    <t>Documento que soporta o justifica la contratación.</t>
  </si>
  <si>
    <t>Clausulado</t>
  </si>
  <si>
    <t>Solicitud de Certificado de Registro Presupuestal (Si aplica)</t>
  </si>
  <si>
    <t>Certificado de Registro Presupuestal (Si aplica)</t>
  </si>
  <si>
    <t>Garantía del contrato (Si Aplica)</t>
  </si>
  <si>
    <t>Aprobación de garantías.</t>
  </si>
  <si>
    <t>Validación de la garantia</t>
  </si>
  <si>
    <t>Designación supervisión.</t>
  </si>
  <si>
    <t>Se realiza a traves de la plaaforma SECOP</t>
  </si>
  <si>
    <t>Acta de inicio (si aplica)</t>
  </si>
  <si>
    <t>Documento mediante el cual en un contrato las partes acuerdan dar inicio previo cumplimiento de los requisitos de legalización.</t>
  </si>
  <si>
    <t>Solicitud de pago</t>
  </si>
  <si>
    <t>Documento que solicita el pago al contratista</t>
  </si>
  <si>
    <t>Certificación de cumplimiento</t>
  </si>
  <si>
    <t>documento que certifica la satisfacción del cumplimiento de las obligaciones contractuales, el cual otorga el supervisor del contrato.</t>
  </si>
  <si>
    <t>Factura (si aplica)</t>
  </si>
  <si>
    <t>Documento en el que que se detallan las mercancías compradas o los servicios recibidos, junto con su cantidad y su importe, y que se entrega a quien debe pagarla.</t>
  </si>
  <si>
    <t>Documento que da la orden de pago</t>
  </si>
  <si>
    <t>Solicitud de Certificado de Registro. (si aplica).</t>
  </si>
  <si>
    <t>Certificado de Registro Presupuestal que respalda la modificación.</t>
  </si>
  <si>
    <t>Apobación de garantía de la modificación contractual (si aplica)</t>
  </si>
  <si>
    <t>Validacion de la garantia modificada</t>
  </si>
  <si>
    <t>Solicitud Resolución reconocimiento del pasivo exigible (si aplica).</t>
  </si>
  <si>
    <t>Dcoumento mediante el cual se solicita la revisión de la resolucion que ordena el pago del pasivo exigible</t>
  </si>
  <si>
    <t>Resolución reconocimiento del pasivo exigible (si aplica).</t>
  </si>
  <si>
    <t>Acto administrativopor el cual se ordena el pago de un pasivo exigible</t>
  </si>
  <si>
    <t>Solicitud liquidación del convenio o contrato</t>
  </si>
  <si>
    <t>Documento con el que se solicita el inicio del tramite de liquidación</t>
  </si>
  <si>
    <t>Acta de Liquidación.</t>
  </si>
  <si>
    <t>Es el documento por medio del cual la administración de manera unilateral o bilateral efectua un balance jurídico, técnico y financiero de la ejecución de contrato</t>
  </si>
  <si>
    <t>Documento donde se solicita contratación Cuando no exista pluralidad de oferentes en el mercado por parte de la subdireccion que cuente con la necesidad.</t>
  </si>
  <si>
    <t>Estudios Previos para la contratación cuando no exista pluralidad de oferentes en el mercado</t>
  </si>
  <si>
    <t>Documento soporte que obstente la calidad de único proveedor</t>
  </si>
  <si>
    <t>Documento analisis del mercado que demuestre la no exista pluralidad de oferentes en el mercado</t>
  </si>
  <si>
    <t>Certificaciones Experiencia (persona jurídica).</t>
  </si>
  <si>
    <t>Documento que certifica la experiencia laboral obtenida en anteriores proyectos</t>
  </si>
  <si>
    <t>Acto administrativo de justificación de la contratación directa</t>
  </si>
  <si>
    <t>Documento que realiza la entidad estatal para justificar contratar bajo la modalidad de contratación directa</t>
  </si>
  <si>
    <t>Documento donde se solicita contratación de convenios interadministrativos por parte de la subdireccion que cuente con la necesidad.</t>
  </si>
  <si>
    <t>Estudios previos</t>
  </si>
  <si>
    <t>Análisis Sector / Estudio Mercado</t>
  </si>
  <si>
    <t>Viabilidad para ejecución de recursos (si aplica)</t>
  </si>
  <si>
    <t>Solicitud de certificado de Disponibilidad Presupuestal</t>
  </si>
  <si>
    <t>Publicación del Aviso (artículo 30 de la Ley 80 de 1993)</t>
  </si>
  <si>
    <t>Documento que contiene la Publicación del Aviso (artículo 30 de la Ley 80 de 1993)</t>
  </si>
  <si>
    <t>Publicación del aviso de convocatoria pública (Decreto Ley 019 de 2012)</t>
  </si>
  <si>
    <t>Documento que contiene Publicación del aviso de convocatoria pública (Decreto Ley 019 de 2012)</t>
  </si>
  <si>
    <t>Proyecto de Pliego de Condiciones.</t>
  </si>
  <si>
    <t>Documento que posee los procesos técnicos, jurídicos y financieros donde se determina la capacidad del proponente para ser habilitado dentro del proceso de selección, teniendo en cuenta los factores de evaluación y ponderación de la selección objetiva de su oferta</t>
  </si>
  <si>
    <t>Acta Audiencia de asignación de Riesgos</t>
  </si>
  <si>
    <t>Documento de constancia escrita audiencia de asignación de Riesgos</t>
  </si>
  <si>
    <t>Observaciones al Proyecto de Pliego de Condiciones.</t>
  </si>
  <si>
    <t>Documento que contiene las observaciones al proyecto de pliego de condiciones</t>
  </si>
  <si>
    <t>Respuesta a las Observaciones al Proyecto de Pliego de Condiciones.</t>
  </si>
  <si>
    <t>Documento que contiene las respuestas a las observaciones del pliego de Condiciones.</t>
  </si>
  <si>
    <t>Manifestaciones de interés de MIPYMES</t>
  </si>
  <si>
    <t>Documento en el que se manifiesta el interés de MIPYMES</t>
  </si>
  <si>
    <t>Resolución de apertura</t>
  </si>
  <si>
    <t>Es un acto administrativo de trámite mediante el cual se da inicio al proceso de contratación, cuando se requiera de convocatoria pública, señala el término del proceso de selección.</t>
  </si>
  <si>
    <t>Pliego de Condiciones Definitivo y el estudio previo con las modificaciones.</t>
  </si>
  <si>
    <t>Documento que refiere los requisitos objetivos de participación, reglas de evacuación, condiciones de costo y calidad, cronograma, aspectos a regular, liquidación y nulas de pleno derecho.</t>
  </si>
  <si>
    <t>Observaciones al Pliego de Condiciones definitivo</t>
  </si>
  <si>
    <t>Documento que contiene las observaciones al proyecto de pliego de condiciones, definitivo.</t>
  </si>
  <si>
    <t>Modificaciones/Adendas</t>
  </si>
  <si>
    <t>Documento mediante el cual se modifica el pliego de condiciones. Para el caso de la licitación pública en la actualidad la ley establece que no podrán expedirse dentro de los tres (3) días anteriores a la fecha en la que se tiene previsto el cierre del proceso de selección, ni siq</t>
  </si>
  <si>
    <t>Informe de Evaluación Preliminar</t>
  </si>
  <si>
    <t>Documento que contiene el Informe de Evaluación Preliminar</t>
  </si>
  <si>
    <t>Observaciones al Informe de Evaluación Preliminar</t>
  </si>
  <si>
    <t>Documento que contiene las Observaciones al Informe de Evaluación Preliminar</t>
  </si>
  <si>
    <t>Aclaración o subsanación Informe de Evaluación Preliminar</t>
  </si>
  <si>
    <t>Documento donde se hacen las Subsanaciones al Informe de Evaluación Preliminar</t>
  </si>
  <si>
    <t>Informe de Evaluación Definitivo</t>
  </si>
  <si>
    <t>Documento que contiene el informe evaluación definitiva del proceso</t>
  </si>
  <si>
    <t>Observaciones al Informe de Evaluación Definitivo</t>
  </si>
  <si>
    <t>Documento que contiene las observaciones al informe evaluación definitiva del proceso.</t>
  </si>
  <si>
    <t>Subsanaciones al Informe de Evaluación Definitivo</t>
  </si>
  <si>
    <t>Documento que contiene la subsanación al informe evaluación definitiva del proceso</t>
  </si>
  <si>
    <t>Pantallazo Oferta aceptada (Secop II).</t>
  </si>
  <si>
    <t>Documento donde se evidencia Pantallazo Oferta aceptada (Secop II)</t>
  </si>
  <si>
    <t>Acta Audiencia de Adjudicación y apertura sobre económico</t>
  </si>
  <si>
    <t>Documento que contiene el acta de audiencia de Adjudicación y apertura sobre económico</t>
  </si>
  <si>
    <t>Resolución de Adjudicación o de Declaratoria Desierta del Proceso.</t>
  </si>
  <si>
    <t>Acto administrativo por el acual se adjudica o se declara desierto el proceso</t>
  </si>
  <si>
    <t>Solicitud de Certificado de Registro Presupuestal</t>
  </si>
  <si>
    <t>Informe de Actividades. (Anexo: evidencias cumplimiento de actividades y Soportes de pago al sistema de seguridad social según corresponda.) cuando aplique</t>
  </si>
  <si>
    <t>Informe periódico de supervisión o interventoria (si aplica)</t>
  </si>
  <si>
    <t>Acta de Liquidación del contrato</t>
  </si>
  <si>
    <t>Solicitud de apertura del proceso de contratación</t>
  </si>
  <si>
    <t>Documento donde se solicita apertura del proceso de contratación por parte de la subdireccion que cuente con la necesidad.</t>
  </si>
  <si>
    <t>Estudios Previos de conveniencia y oportunidad del proceso de selección abreviada menor cuantía.   </t>
  </si>
  <si>
    <t>Análisis Sector / Estudio Mercado.</t>
  </si>
  <si>
    <t>Matriz de Riesgos.</t>
  </si>
  <si>
    <t>Solicitud de Certificado disponibilidad presupuestal.</t>
  </si>
  <si>
    <t>Certificado de Disponibilidad Presupuestal.</t>
  </si>
  <si>
    <t>Aviso de Convocatoria</t>
  </si>
  <si>
    <t>ocumento que contiene Publicación del aviso de convocatoria pública</t>
  </si>
  <si>
    <t>Documento que contiene las observaciones al proyecto de pliego de condiciones.</t>
  </si>
  <si>
    <t>Manifestaciones de interés de MIPYMES (si aplica).</t>
  </si>
  <si>
    <t>Manifestación de interes en el proceso</t>
  </si>
  <si>
    <t>Documento mediante el cual el interesado expresa a la entidad su intención de participar en el proceso de selección</t>
  </si>
  <si>
    <t>Resolución de apertura de Proceso.</t>
  </si>
  <si>
    <t>Es un acto administrativo de trámite mediante el cual se da inicio al proceso de contratación</t>
  </si>
  <si>
    <t>Acta de Sorteo (si aplica)</t>
  </si>
  <si>
    <t>Documento en el que se consigan el desarrollo del sorteo</t>
  </si>
  <si>
    <t>Lista de precalificados.</t>
  </si>
  <si>
    <t>Documento que contiene la conformación de la lista de precalificados</t>
  </si>
  <si>
    <t>Observaciones al Pliego de Condiciones definitivo.</t>
  </si>
  <si>
    <t>Respuesta a las Observaciones al Proyecto de Pliego de Condiciones definitivo.</t>
  </si>
  <si>
    <t>Documento que contiene las respuesta a las Observaciones al proyecto de Pliego de Condiciones definitivo.</t>
  </si>
  <si>
    <t>Adendas (Si aplica).</t>
  </si>
  <si>
    <t>Documento mediante el cual se modifica el pliego de condiciones.</t>
  </si>
  <si>
    <t>Acta de cierre de proceso</t>
  </si>
  <si>
    <t>Documento de cierre del proceso</t>
  </si>
  <si>
    <t>sin reserva</t>
  </si>
  <si>
    <t>Informe y consolidado de Evaluación Preliminar</t>
  </si>
  <si>
    <t>Observaciones al Informe de Evualuación Preliminar (Si aplica).</t>
  </si>
  <si>
    <t>Subsanaciones al Informe de Evaluación Preliminar (Si aplica).</t>
  </si>
  <si>
    <t>Informe y consolidado de Evaluación Definitivo</t>
  </si>
  <si>
    <t>Observaciones al Informe de Evualuación Definitivo (Si aplica).</t>
  </si>
  <si>
    <t>Oferta aceptada</t>
  </si>
  <si>
    <t>Documento que contiene la oferta aceptada</t>
  </si>
  <si>
    <t>Solicitud de Certificado de Registro presupuestal inversión o funcionamiento, según aplique.</t>
  </si>
  <si>
    <t>Certificado de Registro Presupuestal.</t>
  </si>
  <si>
    <t>Garantía del contrato modificada (cuando aplique).</t>
  </si>
  <si>
    <t>Solicitud Resolución reconocimiento del pasivo exigible (cuando aplique).</t>
  </si>
  <si>
    <t>Resolución reconocimiento del pasivo exigible (cuando aplique).</t>
  </si>
  <si>
    <t>Solicitud de Liquidación (si aplica)</t>
  </si>
  <si>
    <t>Liquidación del contracto (si aplica)</t>
  </si>
  <si>
    <t>Estudios Previos de Conveniencia y Oportunidad de los Procesos de Selección Abreviada por Subasta Inversa Presencial o Virtual.</t>
  </si>
  <si>
    <t>Ficha Tecnica</t>
  </si>
  <si>
    <t>Documento que contiene la ficha tecnica de los bienes, productos y/o servicios que se requieren adquirir</t>
  </si>
  <si>
    <t>Solicitud de certificado de registro presupuestal inversión</t>
  </si>
  <si>
    <t>Viabilidad para ejecución de recursos de inversión. (si aplica)</t>
  </si>
  <si>
    <t>Solicitud de Certificado disponibilidad presupuestal de Inversión o funcionamiento.</t>
  </si>
  <si>
    <t>Certificado de Disponibilidad Presupuestal inversión o funcionamiento.</t>
  </si>
  <si>
    <t>Aviso de Convocatoria Pública.</t>
  </si>
  <si>
    <t>Proyecto Pliego de Condiciones.</t>
  </si>
  <si>
    <t>Respuesta a las observaciones al Proyecto de Pliego de Condiciones.</t>
  </si>
  <si>
    <t>Resolución de apertura y designación de Comité estructurador y Evaluador del Proceso de Selección.</t>
  </si>
  <si>
    <t>Pliego de condiciones definitivo.</t>
  </si>
  <si>
    <t>Respuesta a las Observaciones al Pliego de Condiciones definitivo.</t>
  </si>
  <si>
    <t>Documento que contiene las respuesta a las Observaciones al Pliego de Condiciones definitivo.</t>
  </si>
  <si>
    <t>Subsanaciones al Informe de Evaluación Definitivo (Si aplica).</t>
  </si>
  <si>
    <t>Resolución de Adjudicación o de Declaratoria Desierta del Proceso (Si hay lugar a ello).</t>
  </si>
  <si>
    <t>Apobación de garantía de la modificación contractual (cuando aplique)</t>
  </si>
  <si>
    <t>Documento donde se solicita la contratación de selección abreviada por Acuerdo Marco de Precios</t>
  </si>
  <si>
    <t>Estudios Previos de Conveniencia y Oportunidad</t>
  </si>
  <si>
    <t>Simulador Acuerdo Marco de Precios</t>
  </si>
  <si>
    <t>herramienta Simulador del Acuerdo Marco de Precios de Conectividad, la cual puede ser descargada de la página de Colombia Compra Eficiente, con el fin de tener un marco de referencia de costos que facilite determinar la viabilidad y eficiencia de una propuesta recibida por parte de un operador</t>
  </si>
  <si>
    <t>Certificado de disponibilidad presupuestal. -CDP</t>
  </si>
  <si>
    <t>Respuestas del evento de cotización</t>
  </si>
  <si>
    <t>Documento que contiene las respuestas del evento de cotización</t>
  </si>
  <si>
    <t>Constancia de evaluación técnica y financiera con el resultado del evento de cotización</t>
  </si>
  <si>
    <t>Documento que contiene la constancia de evaluación técnica y financiera con el resultado del evento de cotización</t>
  </si>
  <si>
    <t>Orden de compra</t>
  </si>
  <si>
    <t>Documento que contiene la orden de compra del bien o servicio</t>
  </si>
  <si>
    <t>Certificación de Antecedentes Judiciales</t>
  </si>
  <si>
    <t>Certificación de Antecedentes Personería</t>
  </si>
  <si>
    <t>Certificación de Antecedentes Contraloría</t>
  </si>
  <si>
    <t>Certificación de Antecedentes Procuraduría</t>
  </si>
  <si>
    <t>Registro de Identificación Tributaria-RIT.</t>
  </si>
  <si>
    <t>Registro Único Tributario-RUT.</t>
  </si>
  <si>
    <t>Certificación bancaria (si aplica)</t>
  </si>
  <si>
    <t>Documento que acredita encontrarse al día en el pago de aportes parafiscales de Seguridad Social, Sena e ICBF.</t>
  </si>
  <si>
    <t>Estudios previos de conveniencia y oportunidad de la selección abreviada por bolsa de productos</t>
  </si>
  <si>
    <t>Aanalisis del sector / Estudio de mercado</t>
  </si>
  <si>
    <t>Boletín informativo - Anuncio público de selección de comisionistas de entidades.</t>
  </si>
  <si>
    <t>Documento en el que se da aviso a las Sociedades Comisionistas de Bolsa que obtuvieron la pre-habilitación, para que
su manifestación de interés en participar a la Rueda de Selección mediante el ingreso de la oferta de comisión a través del aplicativo de rueda de selección en el horario establecido en el presente boletín informativo.</t>
  </si>
  <si>
    <t>Acta de selección del comisionista</t>
  </si>
  <si>
    <t>Documento que contieneel desarrollo de la selecion del comisionista</t>
  </si>
  <si>
    <t>Documentos de representacion del comisionista</t>
  </si>
  <si>
    <t>Minuta de contrato de comision</t>
  </si>
  <si>
    <t>Solicitud de Certificado de Registro presupuestal contrato de comision</t>
  </si>
  <si>
    <t>Consolidado de observaciones (si aplica)</t>
  </si>
  <si>
    <t>Documento que contiene las observaciones del proceso</t>
  </si>
  <si>
    <t>Respuesta a observaciones (si aplica)</t>
  </si>
  <si>
    <t>Documento que contiene las respuestas a las observaciones</t>
  </si>
  <si>
    <t>Ficha técnica de negociación</t>
  </si>
  <si>
    <t>Ficha Técnica de Bienes, Productos y Servicios</t>
  </si>
  <si>
    <t>Boletín informativo anunciando la compra</t>
  </si>
  <si>
    <t>Boleta de Negociación (Operación de Mercado Abierto) expedida por la BMC.</t>
  </si>
  <si>
    <t>Propuesta y documentos proveedor seleccionado</t>
  </si>
  <si>
    <t>Estudios previos de conveniencia y oportunidad del proceso de minima cuantía</t>
  </si>
  <si>
    <t>Analisis Sector/Estudio Mercado</t>
  </si>
  <si>
    <t>Viabilidad para ejecución de recursos de Inversión (si aplica)</t>
  </si>
  <si>
    <t>Solicitud de certificado de Disponibilidad Presupuestal.</t>
  </si>
  <si>
    <t>Invitación pública</t>
  </si>
  <si>
    <t>Documento que ocntiene la invitacuón pública</t>
  </si>
  <si>
    <t>Observaciones a la invitación pública</t>
  </si>
  <si>
    <t>Documento que contiene las observaciones a la invitación pública</t>
  </si>
  <si>
    <t>Respuestas a las observaciones a la invitación pública</t>
  </si>
  <si>
    <t>Documento que contiene las respuestas a las observaciones de la invitación pública</t>
  </si>
  <si>
    <t>Manifestaciones de interés de MIPYMES (si aplica)</t>
  </si>
  <si>
    <t>Aviso de limitación del proceso a MIPYMES</t>
  </si>
  <si>
    <t>Documento en el que se maniifiesta la limitación del proceso a MIPYMES</t>
  </si>
  <si>
    <t>Aceptación de la oferta</t>
  </si>
  <si>
    <t>Documento con la manifestación a la entidad estatal para avalar o acoger un ofrecimiento previo.</t>
  </si>
  <si>
    <t>Estudios previos de conveniencia y oportunidad del concurso de méritos</t>
  </si>
  <si>
    <t>Análisis de Sector Estudio Mercado</t>
  </si>
  <si>
    <t>Aviso de convocatoria.</t>
  </si>
  <si>
    <t>Informe de precalificación ( según modalidad del concurso de méritos).</t>
  </si>
  <si>
    <t>Documento que contiene la precalificación realizada por la entidad de los interesados que manifestaron su interes</t>
  </si>
  <si>
    <t>Acta de audiencia de precalificación ( según modalidad del concurso de méritos).</t>
  </si>
  <si>
    <t>Documento en el que se consigna el desarrollo de la audiencia de precalificación</t>
  </si>
  <si>
    <t>Proyecto de pliego de condiciones.</t>
  </si>
  <si>
    <t>Observaciones al proyecto de pliego de condiciones.</t>
  </si>
  <si>
    <t>Resolución de Apertura.</t>
  </si>
  <si>
    <t>Adendas (si aplica).</t>
  </si>
  <si>
    <t>Acta de Cierre de proceso.</t>
  </si>
  <si>
    <t>Validación de la garantía</t>
  </si>
  <si>
    <t>Documento donde se solicita la contratación de Régimen Especial- Convenios de Asociación o Contratos de Interés Público por parte de la subdireccion que cuente con la necesidad.</t>
  </si>
  <si>
    <t>Estudios de Conveniencia y Oportunidad</t>
  </si>
  <si>
    <t>Matriz de Riesgo</t>
  </si>
  <si>
    <t>Copia legible del documento de identificación del representante legal.</t>
  </si>
  <si>
    <t>Certificado de Inspección, vigilancia y control de la ESAL, expedido por la autoridad competente</t>
  </si>
  <si>
    <t>Documento expedido por la autoridad competente</t>
  </si>
  <si>
    <t>Declaración de ingresos y patrimonio o declaración de renta vigente</t>
  </si>
  <si>
    <t xml:space="preserve">La declaración de ingresos y patrimonio corresponde a la compilación de los ingresos obtenidos de los contribuyentes no obligados a presentar y pagar impuesto de renta.
Declaración de renta, Se trata del valor que las personas naturales pagan al Estado, sean empleados o independientes, teniendo en cuenta sus ganancias, salarios, comisiones y otros ingresos del año anterior.
</t>
  </si>
  <si>
    <t>Certificaciones de experiencia de contratos o convenios ejecutados con objeto similar</t>
  </si>
  <si>
    <t>Son constancias o certificaciones escritas expedidas por la entidad respectiva, en la que conste el objeto y actividades desarrolladas, tiempo de ejecución y demás aspectos que se consideren pertinentes.</t>
  </si>
  <si>
    <t>Certificación de experiencia o acta de liquidación, expedidas por las entidades públicas o privadas</t>
  </si>
  <si>
    <t>Certificado de existencia y representación legal de la (s) persona (s) jurídica (s) vigente.</t>
  </si>
  <si>
    <t>Es un documento mediante el cual se prueba la existencia de la entidad y quien ejerce la representación legal de la misma, así como demuestra algunos aspectos relevantes de una entidad sin ánimo de lucro, tales como la antigüedad, vigencia, su objeto social, su domicilio, monto del capital, facultades del representante legal para comprometer y obligar a la entidad.</t>
  </si>
  <si>
    <t>Estatutos de la Entidad sin Ánimo de Lucro (Vigentes).</t>
  </si>
  <si>
    <t>Los estatutos de las entidades sin ánimo de lucro, son las disposiciones internas que conforman el marco de acción, funcionamiento y desarrollo de los objetivos de la entidad que está constituyéndose y sobre los cuales se basan su existencia, toma de decisiones, designación de administradores y órganos de fiscalización</t>
  </si>
  <si>
    <t>Estados Financieros del año inmediatamente anterior a la celebración del convenio, certificados, dictaminados y con notas.</t>
  </si>
  <si>
    <t>Los estados financieros son documentos que recogen todas las operaciones de las empresas durante un periodo determinado. Toda esta información, de manera agregada, es la que ofrecen los estados financieros. Muestran la información contable de una empresa agrupada por partidas en un periodo de tiempo concreto.</t>
  </si>
  <si>
    <t>Copia de la tarjeta profesional del contador y/o del revisor fiscal</t>
  </si>
  <si>
    <t>Documento que certifica que la personal puede ejercer un puesto laboral según la profesión estudiada.</t>
  </si>
  <si>
    <t>Certificación de antecedentes disciplinarios del contador y/o del revisor fiscal</t>
  </si>
  <si>
    <t>Certificado de antecedentes disciplinarios - Procuraduría del representante legal y/o persona jurídica</t>
  </si>
  <si>
    <t>Certificado de Responsabilidad Fiscal - Contraloría del representante legal y/o persona jurídica</t>
  </si>
  <si>
    <t>Certificado de Antecedentes Judiciales (Policía) del representante legal y/o persona jurídica</t>
  </si>
  <si>
    <t>Certificado de medidas correctivas del representante legal y/o persona jurídica</t>
  </si>
  <si>
    <t>Copia del Registro Unico Tributario RUT</t>
  </si>
  <si>
    <t>Copia Registro de Información Tributaria – RIT</t>
  </si>
  <si>
    <t>Certificación expedida por el representante legal o revisor fiscal acreditando estar al día en el Sistema de Seguridad Social Integral</t>
  </si>
  <si>
    <t>Es un documento mediante el cual se cerifica el pago de la seguridad social de todos los empleados</t>
  </si>
  <si>
    <t>Proyecto y/o propuesta presentada por la ESAL articulado con el Plan de Desarrollo Distrital</t>
  </si>
  <si>
    <t>Documento por medio del cual se propone un movimiento, proyecto o idea de una actividad específica, sobre un asunto en especial de su conformidad para realizarlo.</t>
  </si>
  <si>
    <t>Certificación que manifieste si el representante legal o los miembros de la persona jurídica, hacen parte del listado de personas políticamente expuestas (Decreto 1674 del 21 de octubre de 2016)</t>
  </si>
  <si>
    <t>Documento acreditante, que personas naturales o funcionarios Expuestas Políticamente hacen parte del listado de personas politicamente expuestas (Decreto 1674 swl 21 de octubre de 2016)</t>
  </si>
  <si>
    <t>Acto Administrativo de justificación</t>
  </si>
  <si>
    <t>Acto administrativo, contrato o convenio</t>
  </si>
  <si>
    <t>Documento que contiene le acuerdo de voluntades creador o generador de obligaciones para las partes.</t>
  </si>
  <si>
    <t>Garantía del convenio o contrato (Si Aplica).</t>
  </si>
  <si>
    <t>Solicitud de Contratación</t>
  </si>
  <si>
    <t>Documento a través del cual el Ordenador del Gasto realiza la solicitud a la OAJ para adelantar el respectivo proceso de contratación</t>
  </si>
  <si>
    <t>Acto Administrativo de Justificación de la Contratación Directa.</t>
  </si>
  <si>
    <t>Estudios Previos de conveniencia y oportunidad para el contrato de Arrendamiento.</t>
  </si>
  <si>
    <t>Análisis Sector / Estudio Mercado.(si aplica)</t>
  </si>
  <si>
    <t>Matriz de Riesgo (si aplica)</t>
  </si>
  <si>
    <t>Certificado de Existencia y Representación Legal (Para Persona Jurídica).</t>
  </si>
  <si>
    <t>Documento que acredita la inscripción del contrato social, las reformas y los nombramientos de administradores y representantes legales, en la cámara de comercio con jurisdicción en el domicilio de la respectiva sociedad</t>
  </si>
  <si>
    <t>Cedula de Ciudadanía (Para Persona Natural).</t>
  </si>
  <si>
    <t>Cedula de Ciudadanía del Representante Legal (Persona Jurídica).</t>
  </si>
  <si>
    <t>Certificado de Antecedentes Judiciales.</t>
  </si>
  <si>
    <t>Certificación de Antecedentes Contraloría.</t>
  </si>
  <si>
    <t>Certificación de Antecedentes Procuraduría.</t>
  </si>
  <si>
    <t>Certificación de Antecedentes Personería.</t>
  </si>
  <si>
    <t>documento de identificación de los ciudadanos colombianos mayores de 18 años</t>
  </si>
  <si>
    <t>Designacion supervisión</t>
  </si>
  <si>
    <t>Informe de supervisión (si aplica)</t>
  </si>
  <si>
    <t>Garantía del contrato modificada (si aplica)</t>
  </si>
  <si>
    <t>Acta de liquidación y/o entrega del bien.</t>
  </si>
  <si>
    <t>Solicitud de contratación para Comodato</t>
  </si>
  <si>
    <t>Aceptación del Comodato - IDPC</t>
  </si>
  <si>
    <t>Estudios Previos de Conveniencia y Oportunidad para la contratación de Comodato</t>
  </si>
  <si>
    <t>Certificado de Existencia y Representación Legal (Personas Jurídica).</t>
  </si>
  <si>
    <t>Documento en el cual se manifiesta la intención de la entidad de suscribir contrato de comodato con el futuro comodatario.</t>
  </si>
  <si>
    <t>Solicitud de Certificado de Disponibilidad presupuestal (Si aplica)</t>
  </si>
  <si>
    <t>Certificado de Disponibilidad Presupuestal.(Si aplica)</t>
  </si>
  <si>
    <t>Estudios previos de conveniencia y oportunidad</t>
  </si>
  <si>
    <t>Proyecto o propuesta presentado por la ESAL</t>
  </si>
  <si>
    <t>Fotocopia de la cedula de ciudadanía del Representante Legal.</t>
  </si>
  <si>
    <t>Fotocopia del RIT (Si aplica)</t>
  </si>
  <si>
    <t>Certificación de cumplimiento de las obligaciones con Seguridad Social y Pago Parafiscales</t>
  </si>
  <si>
    <t>Certificación de Antecedentes Disciplinarios de Personería de Bogotá.</t>
  </si>
  <si>
    <t>Certificado de antecedentes disciplinarios - Procuraduría del representante legal y/o persona jurídica.</t>
  </si>
  <si>
    <t>Certificado de Antecedentes Judiciales (Policía) del representante legal y/o persona jurídica.</t>
  </si>
  <si>
    <t>Garantía del convenio (Si Aplica).</t>
  </si>
  <si>
    <t>Garantía del contrato modificada (Si aplica)</t>
  </si>
  <si>
    <t>Solicitud liquidación del convenio (si aplica)</t>
  </si>
  <si>
    <t>Acta de Liquidación (si aplica).</t>
  </si>
  <si>
    <t>Documento que consignará de manera clara: los principales temas tratados durante
la sesión, las intervenciones de los integrantes y contendrá las decisiones o determinaciones
adoptadas.</t>
  </si>
  <si>
    <r>
      <rPr>
        <sz val="11"/>
        <color rgb="FF000000"/>
        <rFont val="Arial"/>
        <family val="2"/>
      </rPr>
      <t>PARÁGRAFO .</t>
    </r>
    <r>
      <rPr>
        <sz val="11"/>
        <color rgb="FF333333"/>
        <rFont val="Arial"/>
        <family val="2"/>
      </rPr>
      <t> Se exceptúan también los documentos que contengan las opiniones o puntos de vista que formen parte del proceso deliberativo de los servidores públicos.</t>
    </r>
  </si>
  <si>
    <t>Ley 1712 de 2014 ARTÍCULO 19. Información exceptuada por daño a los intereses públicos.</t>
  </si>
  <si>
    <t>Informes y Presentaciones (Anexos)</t>
  </si>
  <si>
    <t>Documentos que son presentados al Comite de Contratación para ser revisados y/o presentaciones.</t>
  </si>
  <si>
    <t>Base ejecución contractual por vigencia</t>
  </si>
  <si>
    <t>Base de datos con información de ejecución contractual del Instituto Distrital de Patrimonio Cultural</t>
  </si>
  <si>
    <t>GESTIÓN DOCUMENTAL</t>
  </si>
  <si>
    <t>Acta de eliminación documental</t>
  </si>
  <si>
    <t>Documento en el que se relacionan los archivos a eliminar y/o depurar.Comité de archivo: Organismo asesor responsable de definir las políticas, programas de trabajo y de toma de decisiones en cuanto a los procesos administrativos y técnicos de los documentos de archivo.</t>
  </si>
  <si>
    <t>Formato único de inventario de la documentación a eliminar</t>
  </si>
  <si>
    <t>Documento donde se presenta la relación de documentos proyectados a eliminar que ya cumplieron su tiempo de retención de acuerdo a las TRD</t>
  </si>
  <si>
    <t xml:space="preserve">Informe </t>
  </si>
  <si>
    <t>Infome el cual se refleja las actividades que realiza gestión documental dentro de la entidad, proceso y desempeño.</t>
  </si>
  <si>
    <t>Comunicación Oficial externa y/o Interna solicitando Informe</t>
  </si>
  <si>
    <t xml:space="preserve">Comunicación Oficial remitiendo Informe </t>
  </si>
  <si>
    <t>Planillas de consulta y prestamos de documentos Usuarios Interno</t>
  </si>
  <si>
    <t>Formatos donde se refleja los datos del solicitante y descripcion del documento a prestar,Ofrecer el servicio de consulta y préstamo de los documentos que administra gestión documental
de las diferentes dependencias, ya sea a funcionarios de la entidad , de otras
entidades y ciudadanos.</t>
  </si>
  <si>
    <t>Planillas de consulta y prestamos de documentos Usuarios Externos</t>
  </si>
  <si>
    <t>Reporte de la base de datos (Orfeo)</t>
  </si>
  <si>
    <t>Reporte en cual se registran los datos de actividades de radicación del aplicativo orfeo en cuanto su manejo en las dependencias de la entidad.</t>
  </si>
  <si>
    <t>Reporte de base de datos (Orfeo)</t>
  </si>
  <si>
    <t>Banco terminológico de tipos, series y sub-series documentales</t>
  </si>
  <si>
    <t>Es un instrumento archivístico, que organiza y estandariza los términos usados en la gestión documental de una entidad, simplificando la consulta de los documentos de archivo institucionales.</t>
  </si>
  <si>
    <t xml:space="preserve">Cuadro de Clasificación Documental </t>
  </si>
  <si>
    <t>Instrumento donde se refleja la jerarquización dada a la documentación producida por el IDPC y en el que se registran las series y subseries documentales con su respectiva codificación, a su vez las agrupa por las unidades productoras o dependencias.</t>
  </si>
  <si>
    <t xml:space="preserve">Formato único de inventario archivo de gestión </t>
  </si>
  <si>
    <t>Inventario en el cual se registra la documentación de los archivos de gestión por cada area que compone el instituto</t>
  </si>
  <si>
    <t>Modelo de Requisitos para la Gestión de Documenentos Electronicos</t>
  </si>
  <si>
    <t>Es un instrumento de referencia y validación de las funciones de los sistemas de información que se implementen para el tratamiento electrónico de documentos de archivos, los cuales se encuentran registrados en las tablas de retención documental del Instituto.</t>
  </si>
  <si>
    <t>Plan Institucional de Archivos - PINAR</t>
  </si>
  <si>
    <t> Es un instrumento de planeación para la labor archivística, que determina elementos importantes para la Planeación Estratégica y Anual del Proceso de Gestión Documental y da cumplimiento a las directrices del Archivo General de la Nación.</t>
  </si>
  <si>
    <t>Programa de Gestión Documental - PGD</t>
  </si>
  <si>
    <t>Es el Conjunto de actividades administrativas y técnicas, tendientes a la planificación, manejo y organización de la documentación producida y recibida por las entidades, desde su origen hasta su disposición final , con el fin de facilitar su uso y conservación, a su vez, especifica las operaciones para el desarrollo de los procesos de la gestión documental al interior de la entidad. Estos procesos son: producción, recepción, distribución, trámite, organización, consulta y disposición final.</t>
  </si>
  <si>
    <t>Tabla de control de acceso</t>
  </si>
  <si>
    <t> Es un instrumento de referencia, para determinar las agrupaciones documentales que serán objeto de uso, consulta y acceso por parte de usuarios internos y externos.</t>
  </si>
  <si>
    <t xml:space="preserve">Tabla de Retención Documental </t>
  </si>
  <si>
    <t>Constituyen un instrumento archivístico que permite la clasificación documental de la entidad acorde a su estructura orgánico - funcional, e indica los criterios de retención y disposición final resultante de la valoración documental por cada una de las agrupaciones.</t>
  </si>
  <si>
    <t>Acta Comité Institucional de Gestión y Desempeño (Copia)</t>
  </si>
  <si>
    <t>Documento el cual indica los datos de la dependencia como gestión documental en cuanto su gestión y desempeño dentro de la entidad.</t>
  </si>
  <si>
    <t>Comunicación oficial  externa enviada remitiendo las Tablas de Retención Documental (TRD) para concepto del Archivo de Bogotá.</t>
  </si>
  <si>
    <t>Concepto de las TRD del Archivo de Bogotá.</t>
  </si>
  <si>
    <t>Concepto emitido por el Archivo de Bogotá de las TRD, donde informan si las TRD fueron aprobadas o necesitan ajustes.</t>
  </si>
  <si>
    <t>Comunicación oficial externa enviada remitiendo las Tablas de Retención Documental (TRD) ajustadas al Consejo Distrital de Archivos.</t>
  </si>
  <si>
    <t>Concepto del Consejo Distrital de Archivos (aprobando las Tablas de Retención Documental TRD.</t>
  </si>
  <si>
    <t>Resolución adoptando las Tablas de Retención Documental (TRD).</t>
  </si>
  <si>
    <t>Documento oficial donde se adoptan las TRD y oficializa su aplicación en la entidad.</t>
  </si>
  <si>
    <t>Registro de series y subseries documentales - RUSD</t>
  </si>
  <si>
    <t>Consiste en la inscripción de las Tablas de Retención Documental (TRD) y Tablas de Valoración Documental (TVD) de las entidades del Estado del orden nacional, departamental, distrital y municipal, las entidades privadas que cumplen funciones públicas y los demás organismos regulados por la Ley 594 de 2000, ante el Archivo General de la Nación. Para tal fin las TRD y TVD deben estar debidamente aprobadas, evaluadas y convalidadas.</t>
  </si>
  <si>
    <t>Sistema integrado de conservación</t>
  </si>
  <si>
    <t>El Sistema Integrado de Conservación parte de la implementación de buenas prácticas relacionadas con la aplicación de medidas técnicas, operativas y administrativas requeridas para la conservación preventiva de la documentación de la Entidad por cualquier medio que se genere (físico o digital), mitigando y evitando los riesgos de deterioro de los mismos. La apropiada integración de las mismas en los diferentes procedimientos archivísticos relacionados con la Gestión Documental garantizará la perdurabilidad de la información contemplando el ciclo vital de la documentación.</t>
  </si>
  <si>
    <t xml:space="preserve">Cronograma de transferencias documentales primarias </t>
  </si>
  <si>
    <t>Definición del cronograma de transferencias, al inicio de cada año y finaliza con la ubicación física de los documentos transferidos por cada dependencia, en los depósitos del archivo central, destinados para tal fin.</t>
  </si>
  <si>
    <t>Circular</t>
  </si>
  <si>
    <t xml:space="preserve">Documento oficial interno donde se emite dicho Cronograma de transferencias documentales primarias. </t>
  </si>
  <si>
    <t xml:space="preserve">Inventario documental de la transferencia primaria </t>
  </si>
  <si>
    <t>Formarto Unico de Inventario documental de la transferencia primaria.</t>
  </si>
  <si>
    <t>Acta de transferencia documental primaria</t>
  </si>
  <si>
    <t>Documento oficial interno donde de oficializa la transferencia primaria.</t>
  </si>
  <si>
    <t>Inventario Documental de transferencia</t>
  </si>
  <si>
    <t>Instrumento de recuperación de información final en el cual describe de manera exacta y precisa las series o asuntos de un fondo documental.</t>
  </si>
  <si>
    <t>Comunicación oficial externa enviada solicitando la asistencia técnica al Archivo de Bogotá  para transeferencia secundaria</t>
  </si>
  <si>
    <t>Documento el cual solicita la asistencia al ente superior como archivo de Bogotá a la revisión de la documentación a transferir.</t>
  </si>
  <si>
    <t xml:space="preserve">Comunicación oficial externa recibida informando la fecha de la visita. </t>
  </si>
  <si>
    <t>Concepto de visita de revisión de transferencia documental secundaria</t>
  </si>
  <si>
    <t>Concepto del ente superior informado a la entidad el cumplimiento o no de las especificaciones solicitadas para realizar la transferencia documental secundaria</t>
  </si>
  <si>
    <t xml:space="preserve">Comunicación oficial externa enviando transferencia secundaria </t>
  </si>
  <si>
    <t>Documento solicitando la dependencia que requiere la transferencia secundaria.</t>
  </si>
  <si>
    <t>Acta de transferencia secundaria</t>
  </si>
  <si>
    <t>Documento oficial interno donde de oficializa la transferencia secundaria.</t>
  </si>
  <si>
    <t>Inventario Documental de documenatción a Transferir.</t>
  </si>
  <si>
    <t>Formarto Unico de Inventario documental de la transferencia secundaria.</t>
  </si>
  <si>
    <t xml:space="preserve">Lista de Asistencia </t>
  </si>
  <si>
    <t>Lista de asistencia donde se ve reflejado los funcionarios presentes en dicha transferencia.</t>
  </si>
  <si>
    <t>Orfeo</t>
  </si>
  <si>
    <t xml:space="preserve">Es un software para la Gestión Documental y de procesos desarrollado
inicialmente por la Superintendencia de Servicios Públicos Domiciliarios
(SSPD) en Colombia, licenciado como software libre bajo licencia GNU/GPL.
Orfeo permite incorporar la gestión de los documentos a los procesos de
cualquier organización, automatizando procedimientos, con importantes
ahorros en tiempo, costos y recursos tales como toners de impresora, papel,
fotocopias, entre otros, así como el control sobre los documentos.
</t>
  </si>
  <si>
    <t>Los secretos comerciales, industriales y profesionales</t>
  </si>
  <si>
    <t xml:space="preserve">Matriz de activos de información </t>
  </si>
  <si>
    <t>Es el inventario y clasificación de los Activos de Información es la base para la gestión de riesgos de seguridad de la información y para determinar los niveles de protección requeridos. Se denomina activo a aquello que tiene algún valor para la Entidad y por tanto debe protegerse.</t>
  </si>
  <si>
    <t>Planilla de digitalización diaria de documentos archivo central</t>
  </si>
  <si>
    <t>Planilla en donde se diligencia el número de imágenes digitalizadas diarias por oficina, serie y subserie según tabla de retención documenta y su fecha de realización y funcionario que ejecuto la digitalización.</t>
  </si>
  <si>
    <t>Planilla de control de limpieza especializada general a depositos de archivos</t>
  </si>
  <si>
    <t xml:space="preserve">Planilla en donde se evidencia el tipo de limpieza aplicada en los archivos de gestión y central del IDPC(mensual o quincenal),el dia, la fecha y hora, los implementos utilizados y el funcionario de servicios generales que realizo dicha  limpieza. </t>
  </si>
  <si>
    <t>Planilla de control de limpieza diaria a depositos de archivos</t>
  </si>
  <si>
    <t xml:space="preserve">Planilla en donde se evidencia el tipo de limpieza aplicada en los archivos de gestión y central del IDPC(Diaria),el dia, la fecha y hora, los implementos utilizados y el funcionario de servicios generales que realizo dicha  limpieza. </t>
  </si>
  <si>
    <t>ADMINISTRACIÓN DE BIENES E INFRAESTRUCTURA</t>
  </si>
  <si>
    <t>Cronograma de ejecución del inventario físico de bienes</t>
  </si>
  <si>
    <t>Contiene la planeación de la tóma física por vigencia</t>
  </si>
  <si>
    <t>No Aplica</t>
  </si>
  <si>
    <t>Comunicación oficial interna informando las fechas de realización de toma fisica (memorando, circular, oficio o comunicación vía correo electrónico)</t>
  </si>
  <si>
    <t>Comunicación oficial interna con el cual se informa al cliente interno sobre la toma física</t>
  </si>
  <si>
    <t>Inventario individual de bienes físicos en servicio</t>
  </si>
  <si>
    <t>Documento oficial  que contiene la relación de bienes por cada usuario o responsable</t>
  </si>
  <si>
    <t>Informe final de revisión de activos</t>
  </si>
  <si>
    <t>Documento que contiene el resultado de la revisión de activos</t>
  </si>
  <si>
    <t>Correo electronico solicitando traslado de bienes</t>
  </si>
  <si>
    <t>Soporta el requerimiento de activos</t>
  </si>
  <si>
    <t>Comprobante de traslado de bienes</t>
  </si>
  <si>
    <t>Documento en el cual indica el Comprobante de traslado de bienes de almacén a servicio</t>
  </si>
  <si>
    <t>Comunicación oficial externa de entrada  evidencia de siniestro</t>
  </si>
  <si>
    <t>Comunicación oficial externa de entrada  evidencia de siniestro(Se dice que se ha producido un siniestro cuando se ha producido alguno de los hechos asegurados que se contemplan en la póliza de seguros).</t>
  </si>
  <si>
    <t>Comunicación oficial interna  evidencia de siniestro</t>
  </si>
  <si>
    <t>Comunicación oficial interna con el cual se reporta al proceso sobre un posible siniestro</t>
  </si>
  <si>
    <t>Comunicación interna a Control Interno Disciplinario informando la perdida, hurto, sustracción o daño de un bien</t>
  </si>
  <si>
    <t>Comunicación interna con el cual se informa de las novedades en siniestros a control interno</t>
  </si>
  <si>
    <t>La prevención, investigación y persecución de los delitos y las faltas disciplinarias, mientras que no se haga efectiva la medida de aseguramiento o se formule pliego de cargos, según sea el caso.</t>
  </si>
  <si>
    <t>hasta que se formule la medida de aseguramiento o se formule pliego de cargos</t>
  </si>
  <si>
    <t>Denuncia ante autoridad competente</t>
  </si>
  <si>
    <t>Soporta ante autoridad competente la ocurrencia del siniestro</t>
  </si>
  <si>
    <t>Comunicación interna de salida de solicitud de indemnización</t>
  </si>
  <si>
    <t>Documento con el cual se solicita reconocimiento del siniestro al corredor de seguros y la aseguradora</t>
  </si>
  <si>
    <t>Comunicación externa de entrada por parte del corredor de seguros solicitando ampliación de información del siniestro</t>
  </si>
  <si>
    <t>Comunicación externa del corredor de seguros para atención de posible siniestro</t>
  </si>
  <si>
    <t>Comunicación oficial externa de entrada por parte del corredor de seguros dando repuesta al siniestro</t>
  </si>
  <si>
    <t>Comunicación oficial externa  del corredor de seguros para atención de posible siniestro</t>
  </si>
  <si>
    <t>Comprobante de salida o baja del bien siniestrado</t>
  </si>
  <si>
    <t>Documento de información que soporta la salida o baja del bien siniestrado</t>
  </si>
  <si>
    <t>Entrada de almacén soportando la reposición del activo  ( anexo factura)</t>
  </si>
  <si>
    <t>Soporta la entrada o registro del bien de reposición</t>
  </si>
  <si>
    <t>Matriz de relación de bienes susceptibles de baja con información de estado, conservación y beneficio futuro</t>
  </si>
  <si>
    <t>Contiene la información de los bienes susceptibles de baja</t>
  </si>
  <si>
    <t>Comunicación oficial interna solicitando conceptos técnicos de bienes susceptibles de baja</t>
  </si>
  <si>
    <t>Documento con el cual se solicita concepto técnico de bienes susceptibles de baja</t>
  </si>
  <si>
    <t>Concepto técnico estado de activos</t>
  </si>
  <si>
    <t>Concepto que soporta el estado o condición del bien susceptible de baja</t>
  </si>
  <si>
    <t>Estudio costo beneficio para baja de activos</t>
  </si>
  <si>
    <t>Estudio que justifica la posible baja de bienes</t>
  </si>
  <si>
    <t>Certificación financiera de activos propuestos para baja</t>
  </si>
  <si>
    <t>Certificación contiene información del estado financiero del bien</t>
  </si>
  <si>
    <t xml:space="preserve">Acta sesión equipo técnico de bienes e infraestructura </t>
  </si>
  <si>
    <t>Acta que soporta la reunión del equipo técnico de trabajo</t>
  </si>
  <si>
    <t>Acta de Comité Institucional de Gestión y Desempeño que recomiendan la baja</t>
  </si>
  <si>
    <t>Acta que soporta la reunión del comité que aprueba o recomienda la baja de bienes</t>
  </si>
  <si>
    <t>Resolución que ordena la baja</t>
  </si>
  <si>
    <t>Resolución que ordena la baja de los bienes con base al comité institucional de gestión de desempeño</t>
  </si>
  <si>
    <t>Cronograma ejecución baja</t>
  </si>
  <si>
    <t>Cronograma que contiene la planeación de la baja ordenada mediante acto administrativo</t>
  </si>
  <si>
    <t>Comunicación oficial interna de solicitud de publicación  baja de activos</t>
  </si>
  <si>
    <t>Documento mediante el cual se solicita la publicación del acto administrativo de baja</t>
  </si>
  <si>
    <t>Propuestas o manifestaciones de interés</t>
  </si>
  <si>
    <t>Documento que soporta el interés en bienes con opción de baja por trasferencia</t>
  </si>
  <si>
    <t>Acta de adjudicación de bienes</t>
  </si>
  <si>
    <t>Acta que soporta la adjudicación de bienes a los interesados</t>
  </si>
  <si>
    <t>Acta entrega activos dados de baja</t>
  </si>
  <si>
    <t>Acta de información que soporta la entrega física de bienes</t>
  </si>
  <si>
    <t>Registro fotográfico</t>
  </si>
  <si>
    <t>Registro fotográfico que complementa el acta de entrega de bienes</t>
  </si>
  <si>
    <t>Comprobante de salida por baja del Sistema de Información Financiera</t>
  </si>
  <si>
    <t>Documento que soporta la salida o baja del bien aprobado por el acto administrativo</t>
  </si>
  <si>
    <t>Certificado de disposición de residuos RAEE</t>
  </si>
  <si>
    <t>Documento que soporta la disposición final por destrucción o aprovechamiento</t>
  </si>
  <si>
    <t>Hoja de vida equipo y maquinaria</t>
  </si>
  <si>
    <t>Documento que contiene los datos de la maquinaria y equipo de mayor valor</t>
  </si>
  <si>
    <t>Diagnóstico para mantenimiento de equipo y maquinaria</t>
  </si>
  <si>
    <t>Documento que describe el estado de fucnionamiento, fallas o averias para intervención</t>
  </si>
  <si>
    <t>Recibo a satisfacción de servicio de mantenimiento de equipos y maquinaria</t>
  </si>
  <si>
    <t>Documento qur constata la intervención o arreglo de maquinaria y equipo</t>
  </si>
  <si>
    <t>Hoja de vida del vehículo</t>
  </si>
  <si>
    <t>esta es la herramienta ideal para conocer todo lo relacionado con la historia de ese automotor. En el histórico vehicular encontrará información sobre: Lista de accidentes registrados,Tipo de accidentes,Embargos o prendas inscritas, Histórico de propietarios, Vigencia revisión técnico mecánica y SOAT, Si el vehículo cuenta con limitaciones judiciales Y las características del vehículo (número de motor, chasis, cilindraje, marca).</t>
  </si>
  <si>
    <t>Documentos legales del  vehículo ( tarjeta de propiedad, seguro obligatorio, revisión tecnicomecanica)</t>
  </si>
  <si>
    <t>Documentos que soporta la legalidad y propiedad del vehículo</t>
  </si>
  <si>
    <t>Correo solicitando el mantenimiento preventivo o correctivo del vehículo</t>
  </si>
  <si>
    <t>Correo que soporta el requerimiento de mantenimiento para vehículos</t>
  </si>
  <si>
    <t>Diagnóstico de inspección del vehículo en taller</t>
  </si>
  <si>
    <t>Documento que contiene el resultado de la inspección del vehículo</t>
  </si>
  <si>
    <t>Detalle intervención mantenimiento preventivo o correctivo del vehículo</t>
  </si>
  <si>
    <t>Documento que contiene los datos de los arreglos o reparaciones practicados al vehículo</t>
  </si>
  <si>
    <t>Formato inspección de vehículos por asignación o entrega</t>
  </si>
  <si>
    <t>Documento que soporta el estado del vehículo al entregarlo o devolverlo</t>
  </si>
  <si>
    <t>Correo electronico de solicitud de servicio de transporte</t>
  </si>
  <si>
    <t>Correo que soporta la solicitud de servicio de transporte</t>
  </si>
  <si>
    <t>Planilla control de rutas</t>
  </si>
  <si>
    <t>Documento que soporta las rutas realizadas por vehículo</t>
  </si>
  <si>
    <t>Consumo de combustible del vehículo</t>
  </si>
  <si>
    <t>Documento que reporta el consumo de combustible mensual por vehículo</t>
  </si>
  <si>
    <t xml:space="preserve">ADMINISTRACIÓN DE BIENES E INFRAESTRUCTURA </t>
  </si>
  <si>
    <t>Informe (trimestral)</t>
  </si>
  <si>
    <t>Documento que reporta el cumpliento de actividades y tareas programadas dentro del plan anual de mantenimiento</t>
  </si>
  <si>
    <t>Certificación de cumplimiento especificaciones técnicas y factura adjunta</t>
  </si>
  <si>
    <t>Documento que soporta el recibo a satisfacción de bienes por parte del responsable técnico</t>
  </si>
  <si>
    <t>Comprobante que soporta el ingreso</t>
  </si>
  <si>
    <t>Documento que soporta la entrada al registro financiero y administrativo del bien</t>
  </si>
  <si>
    <t>Correo elctrónico enviado solicitando el requerimiento de servicio de mantenimiento a la infraestructura física  (por la mesa de ayuda)</t>
  </si>
  <si>
    <t>Documento que reporta las necesidades de mantenimiento identificadas o solicitadas para los inmuebles</t>
  </si>
  <si>
    <t>Formato inspección de inmuebles</t>
  </si>
  <si>
    <t>Documento que soporta la inspección física de los bienes inmuebles</t>
  </si>
  <si>
    <t>Informes de diagnóstico de la situación presentada en infraestructura física (opcional)</t>
  </si>
  <si>
    <t>Documento que contiene los datos de las posibles intervenciones que requiere el inmueble</t>
  </si>
  <si>
    <t>Informe de ejecución de obras de mantenimiento (mensual)</t>
  </si>
  <si>
    <t>Documento que soporta la realización de las actividades de mantenimeinto del inmueble</t>
  </si>
  <si>
    <t>Formato reporte mantenimientos realizados a activos</t>
  </si>
  <si>
    <t>Documento que contiene información de las actividades realizadas a los inmuebles</t>
  </si>
  <si>
    <t>Formato de materiales utilizados durante los mantenimientos</t>
  </si>
  <si>
    <t>Documento que relaciona los materiales e insumos utilizados en los mantenimientos de inmuebles</t>
  </si>
  <si>
    <t>Comunicación oficial por medio de correo electrónico solicitando el servicio de reparaciones locativas</t>
  </si>
  <si>
    <t>Documento que reporta las necesidades de mantenimiento de aseo y cafetería identificadas o solicitadas para las sedes</t>
  </si>
  <si>
    <t xml:space="preserve">Reporte de actividades ejecutadas </t>
  </si>
  <si>
    <t>Documento que contiene información de las actividades realizadas de aseo y cafetería</t>
  </si>
  <si>
    <t>Planillas de Rutinas de aseo y cafetería</t>
  </si>
  <si>
    <t>Documento que soporta las actividades de aseo y cafetería</t>
  </si>
  <si>
    <t>Informes de aspersión de fungicidas y control de plagas</t>
  </si>
  <si>
    <t>Documento que soporta las actividades de fumigación y control de plagas</t>
  </si>
  <si>
    <t>Informe de mantenimiento de jardines</t>
  </si>
  <si>
    <t>Documento que reporta las actividades realizadas del mantenimiento de jardines</t>
  </si>
  <si>
    <t>Plan de mantenimiento anual</t>
  </si>
  <si>
    <t>Documento que contiene el plan de mantenimiento anual</t>
  </si>
  <si>
    <t>Manual de mantenimiento inmueble</t>
  </si>
  <si>
    <t>Documento que contiene las actividades para el mantenimiento preventivo y correctivo especifico por inmueble</t>
  </si>
  <si>
    <t>Programación actividades fijas de mantenimiento</t>
  </si>
  <si>
    <t>Documento que contiene la planeación de las actividades de mantenimiento articuladas al plan anual</t>
  </si>
  <si>
    <t xml:space="preserve">Comprobante de solicitud de bienes </t>
  </si>
  <si>
    <t>Documento que controla el requerimiento de bienes</t>
  </si>
  <si>
    <t xml:space="preserve">Comprobante que soporta la entrega de los bienes </t>
  </si>
  <si>
    <t>Documento que soporta la entrega de los bienes en atención al pedido</t>
  </si>
  <si>
    <t>Comunicación oficial externa de solicitud de artículos en consignación (publicaciones y artículos de promoción institucional)</t>
  </si>
  <si>
    <t>Documento que soporta el requerimiento de inventario para consignación</t>
  </si>
  <si>
    <t>Comunicación oficial interna de salida de respuesta a la solicitud de artículos en consignación y programación de entrega</t>
  </si>
  <si>
    <t>Documento con el cual se remite el inventario y soporte de entrega en consignación</t>
  </si>
  <si>
    <t>Comprobante de salida en consignación</t>
  </si>
  <si>
    <t>Documento que soporta la salida de inventario a consignación</t>
  </si>
  <si>
    <t>Comunicación oficial externa de entrada de entrega de reporte de venta articulos en consignación</t>
  </si>
  <si>
    <t>Documento con el cual se reporta la venta de inventario en consignación</t>
  </si>
  <si>
    <t>Comprobante de salida por venta artículos en consignación</t>
  </si>
  <si>
    <t>Documento que soporta el registro de inventario por venta de consignación</t>
  </si>
  <si>
    <t>Comprobante de consignación</t>
  </si>
  <si>
    <t>Documento que soporta el ingreso de fondos por venta de inventario</t>
  </si>
  <si>
    <t>Comprobante de salida por venta artículos por venta directa</t>
  </si>
  <si>
    <t>Documento que soporta el registro de inventario por venta directa</t>
  </si>
  <si>
    <t>GESTIÓN DE SISTEMAS DE INFORMACIÓN Y TEGNOLOGIA</t>
  </si>
  <si>
    <t>Licencia</t>
  </si>
  <si>
    <t>Documento oficial en el cual se releja el contrato entre el desarrollador del software sometido a  propiedad intelectual y a derechos de autor y el usuario(en este caso la entidad), en el cual se definen con precisión los derechos y deberes ambas partes.</t>
  </si>
  <si>
    <t>Lista de asistencia</t>
  </si>
  <si>
    <t>Documento oficial que se elabora para poder controlar y reportar la presencia o ausencia de los individuos que se encuentran registrados en dicha lista.</t>
  </si>
  <si>
    <t>Plan Estrategico de Tecnologias de Información y Comunicaciones</t>
  </si>
  <si>
    <t>Documento que define el Plan de Tecnologias de la información y las comunicaciones que se van a ejecutar durante una vigenmcia determinada</t>
  </si>
  <si>
    <t>Plan de Seguridad y Privacidad de la Información</t>
  </si>
  <si>
    <t>Documento que define el Plan de seguridad y Privacidad de la Informacion en la entidad</t>
  </si>
  <si>
    <t>Plan de Tratamiento de Riesgos de Seguridad de la Información</t>
  </si>
  <si>
    <t>Docmento que define el tratamiento d elos riesgos de seguridad y privacidad de la información en la entidad.</t>
  </si>
  <si>
    <t>Autodiagnostico de MSPI</t>
  </si>
  <si>
    <t>Matriz que evalua el seguimiento y complimiento de los lineamientos definidos por MinTic para el MSPI.</t>
  </si>
  <si>
    <t>Guia de Gestion de Proyectos de TI</t>
  </si>
  <si>
    <t>Documento Guia para la Gestion de proyectos que incorporen Tecnologias de la Informacipon.</t>
  </si>
  <si>
    <t>Formato de solicitud de desarrollo y actualización de software.</t>
  </si>
  <si>
    <t>Documento que se utiliza para realizar la solicitud de un nuevo desarrollo o cambio en el desarrollo de software.</t>
  </si>
  <si>
    <t>Catálogo sistemas de información</t>
  </si>
  <si>
    <t>Documento con la relación de los sistemas de informacion que se encuentran vigentes en la entidad.</t>
  </si>
  <si>
    <t>La seguridad pública</t>
  </si>
  <si>
    <t>Ley 1712 de 2014 ARTÍCULO  19. Información exceptuada por daño a los intereses publicos</t>
  </si>
  <si>
    <t>Catálogo de servicios TI</t>
  </si>
  <si>
    <t>Documento con la relación de los servicios TI que se prestan en todos los procesos la entidad.</t>
  </si>
  <si>
    <t>Catálogo de elementos de Infraestrcutura Tecnólogica</t>
  </si>
  <si>
    <t>Documento con la relación de la infraestrucuta tecnologica con la que cuenta la entidad.</t>
  </si>
  <si>
    <t>Firewall</t>
  </si>
  <si>
    <t>Sistema de seguridad perimetral.</t>
  </si>
  <si>
    <t>Consola Antivrus</t>
  </si>
  <si>
    <t>Software cuyo objetivo es evitar,  detectar y eliminar virus informático.</t>
  </si>
  <si>
    <t>Directorio Activo</t>
  </si>
  <si>
    <t>Servicio de directorio en una red distribuida de computadores. Utiliza distintos protocolos, principalmente LDAP, DNS, DHCP, entre otros.</t>
  </si>
  <si>
    <t xml:space="preserve">Servidores físicos y virtuales </t>
  </si>
  <si>
    <t>Los servidores pueden ser físicos o virtuales. En el caso del físico, se trata de un hardware, también conocido como host (anfitrión), es una máquina integrada a una red de nodos basados en software.</t>
  </si>
  <si>
    <t xml:space="preserve">Sistema de almacenamIento backup </t>
  </si>
  <si>
    <t>Copia de los datos originales que se realiza con el fin de disponer de un medio para recuperarlos en caso de su pérdida.</t>
  </si>
  <si>
    <t>UPS</t>
  </si>
  <si>
    <t>Sistemas de alimentación ininterrumpida,  dispositivo que gracias a sus baterías y otros elementos almacenadores de energía, durante un apagón eléctrico puede proporcionar energía eléctrica por un tiempo limitado.</t>
  </si>
  <si>
    <t>Mesa de Ayuda Aranda</t>
  </si>
  <si>
    <t>La mesa de ayuda o help desk es un servicio que ofrece información y soporte técnico a los colaboradores. Su propósito es atender solicitudes e incidentes internos y externos relacionados a la tecnología de la información (TI).</t>
  </si>
  <si>
    <t>OFICINA DE CONTROL DISCIPLINARIO INTERNO</t>
  </si>
  <si>
    <t>CONTROL INTERNO DISCIPLINARIO</t>
  </si>
  <si>
    <t>Comunicación oficial externa  de entrada solicitando informe  por parte de la veeduría distrital</t>
  </si>
  <si>
    <t>Documento oficial en el cual se solicita informaciòn de interes por parte de la veeduría distrital como ente de control.</t>
  </si>
  <si>
    <t>Informe según requerimiento a la veeduría distrital</t>
  </si>
  <si>
    <t>Documento oficial en el cual se responde el requerimiento de la veeduría distrital.</t>
  </si>
  <si>
    <t>Comunicación oficial interna remitiendo informe a la veeduría distrital ( soporte papel y/o digital)</t>
  </si>
  <si>
    <t>Documento oficial indicando el envio de dicha informaciòn a la veedurìa distrital.</t>
  </si>
  <si>
    <t xml:space="preserve">Comunicación oficial externa de entrada  solicitando información de otras entidades y/o ciudadanos </t>
  </si>
  <si>
    <t>Documento oficial en el cual se solicita informaciòn de acuerdo al tema de interes a entidades y ciudadanos,</t>
  </si>
  <si>
    <t>Informe según requerimiento de entidades  y/o ciudadanos</t>
  </si>
  <si>
    <t>Documento oficial en el cual hay requerimientos por parte de las entidades y/o ciudadanos en base a informaciòn solicitada.</t>
  </si>
  <si>
    <t>Comunicación oficial interna remitiendo respuesta a requerimientos de entidades  y/o ciudadanos</t>
  </si>
  <si>
    <t>Documento oficial indicando el envio de respuesta a dichos requeirmientos a entidades y/o ciudadanos.</t>
  </si>
  <si>
    <t>Auto apertura de indagación preliminar</t>
  </si>
  <si>
    <t xml:space="preserve"> Documento escrito que ordena de manera motivada, la iniciación de la etapa de indagación previa con el fin de verificar la identidad del posible infractor y la ocurrencia de los hechos, denunciados en el informe o la queja.</t>
  </si>
  <si>
    <t>Notificación personal</t>
  </si>
  <si>
    <t>La notificación personal es un acto jurídico procesal a través del cual se le hace saber al investigado la iniciación o la decisión tomada dentro de una actuación disciplinaria.</t>
  </si>
  <si>
    <t>Notificación por edicto</t>
  </si>
  <si>
    <t>Se le llama edictos a las publicaciones que ordena el órgano competente para enterar a los sujetos  procesales de la emisión de una decisión y la posibilidad de ejercer su derecho de defensa y debido proceso.</t>
  </si>
  <si>
    <t>Auto apertura de investigación disciplinario</t>
  </si>
  <si>
    <t>Documento escrito que ordena de manera motivada, la iniciación del proceso disciplinario con el propósito de ahondar en los pormenores de la infracción disciplinaria, las circunstancias de tiempo, modo y lugar, el compromiso del implicado en la ejecución de la falta y si se configuran causales de exclusión de responsabilidad a su favor.</t>
  </si>
  <si>
    <t>Auto inhibitorio</t>
  </si>
  <si>
    <t>Es una desición por medio de la cual la autoridad disciplinaria se inhibe o se abstiene de iniciar una actuación disciplinaria por falta de los requisitos establecidos en la norma, sin que esta haga transito a cosa juzgada.</t>
  </si>
  <si>
    <t>Comunicación auto inhibitorio</t>
  </si>
  <si>
    <t>Documento oficial en el cual se comunica al quejoso en la decisión de inhibisión y la posibilidad que tienen de allegar nuevas pruebas y de ampliar los hechos.</t>
  </si>
  <si>
    <t>Citación testigos</t>
  </si>
  <si>
    <t>Documento oficial por medio del cual se cita a las personas que tubieron conocimiento de los hechos para que los expongan, advirtiendoles las consecunecias de su no asistencia.</t>
  </si>
  <si>
    <t>Comunicación decreto oficioso de pruebas</t>
  </si>
  <si>
    <t>Es un documento oficial por medio del cual se informa a los sujetos procesales el decreto oficiosos de pruebas y el derecho que tiene a controvertirlas y a participar en su recaudo.</t>
  </si>
  <si>
    <t>Ratificación y ampliación de la queja</t>
  </si>
  <si>
    <t xml:space="preserve">Diligencia por medio de la cual el quejoso ratifica bajo la gravedad de juramento los hechos dados a conocer. </t>
  </si>
  <si>
    <t xml:space="preserve">Citación quejoso ratificación y ampliación </t>
  </si>
  <si>
    <t>Documento oficial citando al quejoso para la diligencia de ratificaciòn y ampliaciòn de su queja.</t>
  </si>
  <si>
    <t>Diligencia deTestimonio</t>
  </si>
  <si>
    <t>Diligencia por medio de cual se le toma el testimonio bajo la gravedad de juramento a las personas que presenciaron o tuvieron conocimiento de los hechos motivo de investigación.</t>
  </si>
  <si>
    <t>Auto decreta pruebas</t>
  </si>
  <si>
    <t>decisión por medio de la cual se decreta la practica de pruebas que han sido solicitada por las partes o de manera oficiosa.</t>
  </si>
  <si>
    <t>Versión libre</t>
  </si>
  <si>
    <t>Es aquella diligencia libre de todo apremio y juramento, en la que el  investigado como sujeto procesal tiene derecho a ser oído por parte del operador disciplinario, en cualquier etapa de la actuación, antes del fallo de primera instancia. Respetándole el libre ejercicio de su defensa.</t>
  </si>
  <si>
    <t xml:space="preserve">Constancia de ejecutoria </t>
  </si>
  <si>
    <t>Es el escrito en el que se hace constar que un acto administrativo adquirió firmeza.</t>
  </si>
  <si>
    <t>Recurso de apelación del quejoso</t>
  </si>
  <si>
    <t>Es un medio de impugnación a través del cual se pide que se revoque, modifique o aclare una providencia de la autoridad disciplinaria.</t>
  </si>
  <si>
    <t xml:space="preserve">Auto concediendo recurso de apelación </t>
  </si>
  <si>
    <t>Documento de tramite por medio del cual se concede el recurso interpuesto por el interesado.</t>
  </si>
  <si>
    <t>Auto Rechazando recurso de apelación por improcedente</t>
  </si>
  <si>
    <t>Actuación motivada por medio de la cual se rechaza un recurso improcedente respecto de la desición tomada.</t>
  </si>
  <si>
    <t xml:space="preserve">Auto declarando desierto recurso </t>
  </si>
  <si>
    <t>Actuación procesal por medio de la cual se declara desierto un recurso por falta de sustentación dentro del termino establecido.</t>
  </si>
  <si>
    <t xml:space="preserve">Comunicación remisión expediente segunda instancia </t>
  </si>
  <si>
    <t>Comunicación oficial por medio de cual se remite el expediente para el tramite de la segunda instancia.</t>
  </si>
  <si>
    <t xml:space="preserve">Comunicación auto niega recurso de apelación </t>
  </si>
  <si>
    <t>Documento oficial donde se informa el motivo por el cual se da negaciòn al recurso de apelaciòn</t>
  </si>
  <si>
    <t xml:space="preserve">Comunicación auto concede apelación </t>
  </si>
  <si>
    <t>Documento oficial por medio del cual se le informa al interesado que se concedio el recurso de apelación.</t>
  </si>
  <si>
    <t>Queja y/o informes</t>
  </si>
  <si>
    <t xml:space="preserve">Documento por medio del cual se pone en conocimiento de la autoridad disciplinaria hechos presumibles de infracción a la normatividad. </t>
  </si>
  <si>
    <t xml:space="preserve">Auto de archivo o terminación </t>
  </si>
  <si>
    <t>Desición motivada por medio de la cual se declara la terminaciòn y archivo definitivo de la actuación disciplinaria.</t>
  </si>
  <si>
    <t>Comunicación auto archivo al quejoso y al implicado.</t>
  </si>
  <si>
    <t>Se le comunica la decisiòn de archivo al quejoso para que de esta forma haga uso de los recursos de la ley.</t>
  </si>
  <si>
    <t>Fallo primera instancia</t>
  </si>
  <si>
    <t xml:space="preserve">Es la desición de primera instancia sansonatoria o absolutoria que puede ser impugnada por el quejoso o investigado dependiendo de la determinación. </t>
  </si>
  <si>
    <t>Sentencia de segunda instancia</t>
  </si>
  <si>
    <t>Es la desición pormedio de la cual el superior jerarquico resuelve el recurso de apelación interpuesto por el quejoso o por el investigado.</t>
  </si>
  <si>
    <t>Comunicación al operador de primera instancia</t>
  </si>
  <si>
    <t xml:space="preserve">Comunicación oficial por medio de cual la segunda instancia informa al operador de primera la desición tomada para que se proceda a la ejecución. </t>
  </si>
  <si>
    <t>Comunicación Personería y Procuraduría</t>
  </si>
  <si>
    <t>Comunicación oficial por medio de la cual se informa a los entes externos de control disciplinario la iniciación de una investigación disciplinaria o de la sanción impuesta en el tramite de un proceso.</t>
  </si>
  <si>
    <t>Oficio pruebas documentales</t>
  </si>
  <si>
    <t xml:space="preserve">Documento oficial por medio de cual se solicita información decretada como pruebas. </t>
  </si>
  <si>
    <t>Citación para versión libre</t>
  </si>
  <si>
    <t>Comunicación oficial citando al investigado para que exponga su versión de los hechos, a la cual no esta obligado a comparecer.</t>
  </si>
  <si>
    <t>Acta de visita administrativa</t>
  </si>
  <si>
    <t>Práctica de la prueba que requiere el desplazamiento del operador disciplinario hasta el lugar donde ocurrieron los hechos o donde se encuentra información que puede ayudar a su esclarecimiento.</t>
  </si>
  <si>
    <t>Comunicación al investigado</t>
  </si>
  <si>
    <t>Comunicaión oficial informando al investigado repecto de actuaciones adelantadas dentro del trámite procesal.</t>
  </si>
  <si>
    <t>Auto de prorroga de investigación</t>
  </si>
  <si>
    <t>Si vencido el termino de investigaciòn disciplinaria hiciera falta pruebas se podra declarar la prorroga de la misma hasta por a mitad del termino en este caso 6 meses.</t>
  </si>
  <si>
    <t>Auto cierre de investigación</t>
  </si>
  <si>
    <t>Decisión emitida una vez recaudada la prueba que permita la formulaciòn de cargos o vencido el termino de investigaciòn  o de sus prorrogas.</t>
  </si>
  <si>
    <t>Auto resolviendo recurso de reposición</t>
  </si>
  <si>
    <t>Decisión por medio de la cual se resuelve el recurso de reposisción interpuesto por los sujetos procesales.</t>
  </si>
  <si>
    <t>Auto de evaluación de investigación disciplinaria</t>
  </si>
  <si>
    <t>Una vez en firme la providencia del cierre de la investigaciòn se procedera a la evaluación de la misma profiriendo pliego de cargos u ordenando la terminación y archivo definitivo  de la acgtuación disciplinaria.</t>
  </si>
  <si>
    <t>Auto de archivo</t>
  </si>
  <si>
    <t>Decisión por medio de la cual se dispone en cualquier etapa procesal la terminación o archivo definitivo de la actuación.</t>
  </si>
  <si>
    <t>Auto de pliego de cargos</t>
  </si>
  <si>
    <t>Desición por medio de la cual se imputa al procesado la posible ejecución de una conducta supcetible de imposición de una sanción disciplinaria.</t>
  </si>
  <si>
    <t>Comunicación a los consultorios jurídicos para designación de defensor</t>
  </si>
  <si>
    <t>Comunicación que se envia a  los consultorios juridicos de las universidades, solicitando su colaboración con la designación de un estudiante de derecho para que asuma la defesa de oficio del investigado.</t>
  </si>
  <si>
    <t>Descargos</t>
  </si>
  <si>
    <t>Memorial por medio del cual el investigado o su defensor presenta la explicación de los cargos formulados, con la intención de desvirtuarlos aportando pruebas o solicitando el decreto de otras.</t>
  </si>
  <si>
    <t>Auto resolviendo nulidad</t>
  </si>
  <si>
    <t>Desición por medio de la cual el operador disciplinario resuelve las solicitudes de nulidad presentados por los sujetos procesales.</t>
  </si>
  <si>
    <t>Auto ordena correr traslado alegatos de conclusión</t>
  </si>
  <si>
    <t>Desición de tramite o de impulso procesal que indica a los sujetos procesales que cuentan con el termino de 10 días oara presentar sus alegatos de conclusión.</t>
  </si>
  <si>
    <t>Constacia de revisión de expediente</t>
  </si>
  <si>
    <t>Documento por medio del cual se deja constancia de la revisón y acceso al expediente permitida a los sujetos procesales, a sus defensores o al ministerio público.</t>
  </si>
  <si>
    <t xml:space="preserve">Actualización de datos de los procesos llevados a cargo por la oficina de control disciplinario interno </t>
  </si>
  <si>
    <t xml:space="preserve">Documentos por medio de los cuales se reporta la información que se reporta en los expedientes fisicos </t>
  </si>
  <si>
    <t>Computador</t>
  </si>
  <si>
    <t xml:space="preserve">Bien mueble por medio del cual se guarda la información de cada uno de los procesos nuevos, activos, archivados, enviados, así como todos los tramites de la oficina. </t>
  </si>
  <si>
    <t>Base de datos procesos</t>
  </si>
  <si>
    <t>Documento por medio del cual se actualiza y se lleva la trazabilidad de cada uno de los procesos.</t>
  </si>
  <si>
    <t>GESTIÓN FINANCIERA</t>
  </si>
  <si>
    <t>Acta cierre caja menor</t>
  </si>
  <si>
    <t xml:space="preserve"> Documento oficial que certifica y registra lo el cierre de caja menor.</t>
  </si>
  <si>
    <t>Acta de arqueo de caja menor</t>
  </si>
  <si>
    <t xml:space="preserve">Proceso de verificación, mediante el recuento del efectivo y/o de los documentos existentes, en un momento determinado, con el fin de establecer controles internos respecto al manejo de los recursos o de procedimientos establecidos. </t>
  </si>
  <si>
    <t>Facturas</t>
  </si>
  <si>
    <t>Comprobante de tipo fiscal ante la entrega de un producto determinado o bien de un servicio ante una persona jurídica.</t>
  </si>
  <si>
    <t>Recibos de caja</t>
  </si>
  <si>
    <t>Soporte de contabilidad en el cual constan los ingresos en efectivo, cheque o transferencia de valores  recaudados por la empresa. El recibo de caja se contabiliza con un débito a la cuenta de caja y el crédito de acuerdo con su contenido o concepto del pago recibido.</t>
  </si>
  <si>
    <t>Comprobante de ingreso</t>
  </si>
  <si>
    <t>Documento en el cual se refleja la regularización que tiene que hacer la empresa, habitualmente a cierre de ejercicio, para imputar de forma correcta los ingresos, gastos, activos y pasivos a sus ejercicios correspondientes.</t>
  </si>
  <si>
    <t>Soportes de comprobantes de ajuste</t>
  </si>
  <si>
    <t>Documento de soportes de comprobantes de ajuste</t>
  </si>
  <si>
    <t>Conciliaciones</t>
  </si>
  <si>
    <t>Es un proceso que permite confrontar y conciliar los valores que la empresa tiene registrados, de una cuenta de ahorros o corriente, con los valores que el banco suministra por medio del extracto bancario</t>
  </si>
  <si>
    <t>Extractos bancarios</t>
  </si>
  <si>
    <t>Documento que el titular de una cuenta corriente puede solicitar o recibe periódicamente en el que se recoge el saldo disponible de la cuenta y los movimientos que se han realizado durante el último mes.</t>
  </si>
  <si>
    <t>Libro auxiliar de Bancos</t>
  </si>
  <si>
    <t>Documento que permite ver los movimientos del mes de  ingresos y pagos de una cuenta bancaria  que se registran en la Entidad .</t>
  </si>
  <si>
    <t xml:space="preserve">Es un proceso que permite confrontar y conciliar los valores que la empresa tiene registrados de los bienes del almacen, con los valores registrados en la contabilidad </t>
  </si>
  <si>
    <t xml:space="preserve">Es un proceso que permite confrontar y conciliar los valores que la empresa tiene registrados, de los procesos judiciales , con los valores que suministra Sistema de Información de Procesos Judiciales-SISPROJ- del Distrito Capital </t>
  </si>
  <si>
    <t>Es un proceso que permite confrontar y conciliar los valores de las operaciones de enlace  con la Secretaria Distrital de Hacienda</t>
  </si>
  <si>
    <t xml:space="preserve">Conciliación </t>
  </si>
  <si>
    <t xml:space="preserve">Es un proceso que permite confrontar y conciliar los valores de las operaciones reciprocas entre Entidades del Distrito Capital </t>
  </si>
  <si>
    <t>Estado de Situación Financiera</t>
  </si>
  <si>
    <t>Estado financiero básico que informa en una fecha determinada la situación financiera de la empresa y está estructurado por el Activo, Pasivo y Patrimonio.</t>
  </si>
  <si>
    <t>Estado de Resultados</t>
  </si>
  <si>
    <t>Estado de rendimiento económico o estado de pérdidas y ganancias, es un estado financiero que muestra ordenada y detalladamente la forma de cómo se obtuvo el resultado del ejercicio durante un periodo determinado</t>
  </si>
  <si>
    <t>Estados de cambio en el Patrimonio</t>
  </si>
  <si>
    <t>El estado de cambios en el patrimonio tiene como finalidad mostrar las variaciones que sufran los diferentes elementos que componen el patrimonio en un periodo determinado.</t>
  </si>
  <si>
    <t>Flujos de efectivo</t>
  </si>
  <si>
    <t>Es un estado financiero básico que informa sobre las variaciones y movimientos de efectivo y sus equivalentes en un periodo determinado.</t>
  </si>
  <si>
    <t>Notas a los estados financieros</t>
  </si>
  <si>
    <t>Representan aclaraciones o explicaciones de hechos o situaciones cuantificables o no que se presentan en el movimiento de las cuentas, las mismas que deben leerse conjuntamente a los Estados Financieros para una correcta interpretación</t>
  </si>
  <si>
    <t>CGN-001</t>
  </si>
  <si>
    <t>Instructivo No. 001 de 2019 - Contaduría General de la Nación</t>
  </si>
  <si>
    <t xml:space="preserve">CGN-002 </t>
  </si>
  <si>
    <t>Guia de aplicación No 002 
presentación de estados financieros</t>
  </si>
  <si>
    <t>Variaciones</t>
  </si>
  <si>
    <t>Son las distintas operaciones que realiza la empresa y que producen cambios en la composición de su patrimonio. Las variaciones patrimoniales pueden ser: ... En estas operaciones intervienen solamente cuentas patrimoniales del Activo y/o Pasivo.</t>
  </si>
  <si>
    <t>Certificado de cargue CGN</t>
  </si>
  <si>
    <t>Documento el cual certifica el cargue de informacion financiera a la pagina de la Contaduria General de la Nación</t>
  </si>
  <si>
    <t>Estados Financieros</t>
  </si>
  <si>
    <t>También denominados estados contables, 
informes financieros o cuentas anuales, 
son informes que utilizan las instituciones para 
dar a conocer la situación económica, financiera y los cambios que experimenta la misma a una fecha o periodo determinado. </t>
  </si>
  <si>
    <t>DDC2015_100_CONVERGENCIA</t>
  </si>
  <si>
    <t>Informacion contable de las Entidades distritales con fines de Consolidación en el Distrito Capital</t>
  </si>
  <si>
    <t>Certificado de cargue DDC</t>
  </si>
  <si>
    <t>Documento el cual certifica el cargue de Informacion contable de las Entidades distritales con fines de Consolidación en el Distrito Capital</t>
  </si>
  <si>
    <t>Declaraciones Tributarias DIAN</t>
  </si>
  <si>
    <t>Documento oficial el cual se da los cumplimiento a las obligaciones formales y sustanciales  de  impuestos de la Entidad ante la DIAN.</t>
  </si>
  <si>
    <t>Certificado de cargue Medios Magneticos</t>
  </si>
  <si>
    <t>Documento oficial el cual se da los cumplimiento a las obligaciones formales de informacion exogena ante la DIAN .</t>
  </si>
  <si>
    <t>Documento oficial el cual se da los cumplimiento a las obligaciones formales de informacion exogena ante la Secretaria de Hacienda Distrital .</t>
  </si>
  <si>
    <t>Declaraciones Tribuatarias Secretaria Hacienda Distrital</t>
  </si>
  <si>
    <t>Documento oficial el cual se da los cumplimiento a las obligaciones formales   de  impuestos Distratales ante la Secretaria de Hacienda</t>
  </si>
  <si>
    <t xml:space="preserve">Informes SIVICOF </t>
  </si>
  <si>
    <t>Informes de Rendicion de cuentas ante la Contraloria de Bogotá de conformidad con los lineamientos establecidad por etablecidos por la Contraloria</t>
  </si>
  <si>
    <t>Certificado de recepción de información SIVICOF</t>
  </si>
  <si>
    <t>Documento oficial en cual se ve reflejado la recepción de información de la entidad en base de las actividades fianacieras de la entidad.</t>
  </si>
  <si>
    <t>Informe anual de costos y personal - CGR</t>
  </si>
  <si>
    <t>Documento en donde se ve reflejado Informe anual de costos y personal - CGR de la entidad.</t>
  </si>
  <si>
    <t>Certificado de recepción de informe de costos de personal</t>
  </si>
  <si>
    <t>Documento el cual registra el Certificado de recepción de informe de costos de personal de la entidad.</t>
  </si>
  <si>
    <t xml:space="preserve">Libros auxiliares </t>
  </si>
  <si>
    <t>Son aquellos en lo que se registra de forma detallada los valores y la información que se ha registrado en los libros principales. Como aspectos más importantes, podemos destacar: Llevan el registro de las operaciones realizadas cronológicamente. Dan detalles de las actividades realizadas.</t>
  </si>
  <si>
    <t xml:space="preserve">Libro diario </t>
  </si>
  <si>
    <t>Es un libro contable donde se registran, día a día, los hechos económicos de una empresa. La anotación de un hecho económico en el libro diario se llama asiento o partida; es decir, en él se registran todas las transacciones realizadas por una empresa</t>
  </si>
  <si>
    <t xml:space="preserve">Libro mayor y balance </t>
  </si>
  <si>
    <t>Es un libro que recoge todas las operaciones económicas registradas en las distintas cuentas contables de la empresa de manera cronológica. ... En el libro mayor, o mayor contable, aparece el concepto de la operación registrada, el debe, el haber y el saldo de la cuenta.</t>
  </si>
  <si>
    <t>Libro de Inventarios y Balances</t>
  </si>
  <si>
    <t>Es un resumen de los activos físicos de la empresa (mercaderías y activos fijos principalmente), así como de las deudas pendientes (deudores y acreedores). En las deudas pendientes se deberían detallar todos los préstamos, tanto a corto como a largo plazo.</t>
  </si>
  <si>
    <t xml:space="preserve">Comunicación oficial interna de solicitud de apertura de cuenta </t>
  </si>
  <si>
    <t>Documento oficial interno donde se solicita la apertura de cuenta para la entidad.</t>
  </si>
  <si>
    <t>Comunicación oficial externa enviada a la entidad Financiera solicitando la apertura de la cuenta.</t>
  </si>
  <si>
    <t>Documento oficial externo enviado a la entidad Financiera solicitando la apertura de la cuenta para la entidad.</t>
  </si>
  <si>
    <t xml:space="preserve">Comunicación oficial externa enviando la documentación de apertura de cuenta </t>
  </si>
  <si>
    <t>Documento oficial externo enviado la documentación de apertura de cuenta para entidad.</t>
  </si>
  <si>
    <t>Causaciòn y liquidaciòn</t>
  </si>
  <si>
    <t xml:space="preserve"> Es la acción o efecto de reconocer en los estados financieros un costo, obligacion, deducción o reembolso  en el momento que se produce para tal efecto debe ser  soportado en el sistema de gestion documental de conformidad con el procedimiento para tal fin , y  si dar paso a la liquidación para  el pago total de una cuenta, ajustar un cálculo .</t>
  </si>
  <si>
    <t>Soporte de pago</t>
  </si>
  <si>
    <t>Documento que certifica el traspaso de algún bien o que se generó un servicio en cambio de algún valor acordado.</t>
  </si>
  <si>
    <t xml:space="preserve">Comunicación oficial externa remitiendo informes mensuales al, Consejo de Bogotá y Secretaria de Hacienda </t>
  </si>
  <si>
    <t>Documento oficial externo el cual remite el informe mensual al Consejo de Bogotá y Secretaria de Hacienda.</t>
  </si>
  <si>
    <t>Informe de ejecución presupuestal vigencias y reservas</t>
  </si>
  <si>
    <t>Documento oficial el cual remite Informe de ejecución presupuestal vigencias y reservas</t>
  </si>
  <si>
    <t>Informe de PAC vigencias y reservas</t>
  </si>
  <si>
    <t>Documento oficial el cual remite Informe de PAC vigencias y reservas</t>
  </si>
  <si>
    <t>Comunicación oficial interna por medio de correo electrónico solicitando la programación de pagos</t>
  </si>
  <si>
    <t>Documento de Comunicación oficial interna por medio de correo electrónico solicitando la programación de pagos</t>
  </si>
  <si>
    <t>Comunicación oficial interna por medio de correo electrónico solicitando la reprogramación de pagos</t>
  </si>
  <si>
    <t>Documento de Comunicación oficial interna por medio de correo electrónico solicitando la reprogramación de pagos</t>
  </si>
  <si>
    <t>Certificado de Disponibilidad Presupuestal (los contractuales quedaran en el expediente virtual)</t>
  </si>
  <si>
    <t>Documento expedido por el jefe de presupuesto  o quien haga sus veces con el cual se garantiza la existencia de apropiación presupuestal disponible y libre de afectación para la asunción de compromisos, Certificado DeDisponibiilidad-CDP.</t>
  </si>
  <si>
    <t>Solicitud de anulación total o pacial de certificado de disponiblidad presupuestal de inversión-Funcionamiento</t>
  </si>
  <si>
    <t>Documento diligenciado por la persona encargada del la dependencia en la cual indica la anulación de dicho certificado de disponibilidad presupuestal de inversion-funcionamiento, de acuerdo algun tipo de error o de no finalizar la contratación del personal o del servicio que la entidad solicita.</t>
  </si>
  <si>
    <t xml:space="preserve">Certificado de registro Presupuestal ( los contractuales quedaran en el expediente físico- y los demás quedaran con la orden de pago) </t>
  </si>
  <si>
    <t>Documento expedido por el jefe de presupuesto  o quien haga sus veces, mediante la cual se perfecciona el compromiso, garantizando que los recursos comprometidos no sean desviados a ningún otro fin.</t>
  </si>
  <si>
    <t>Solicitud anulación total o parcial de certificado de registro presupuestal - CRP inversión y funcionamiento</t>
  </si>
  <si>
    <t>Documento expedido por la persona encargada del la dependencia en la cual indica la anulación de dicho certificado de registro presupuestal de inversión y funcionamiento, de acuerdo algun tipo de error o de no finalizar la contratación del personal o del servicio que la entidad solicita.</t>
  </si>
  <si>
    <t>Circular de cierre presupuestal al 31 de Diciembre</t>
  </si>
  <si>
    <t>Documento el cual  indica el procedimiento que realizan la entidad al finalizar cada vigencia fiscal, con el propósito de determinar el resultado de la ejecución presupuestal de ingresos y gastos, las cuentas por pagar, las reservas, el estado de tesorería, los excedentes financieros y la disponibilidad final.</t>
  </si>
  <si>
    <t>Acta de cancelación de reservas</t>
  </si>
  <si>
    <t>Documento el cual indica cancelar los compromisos que les dieron origen y los sobrantes de rezago presupuestal deben ser reintegrados a la entidad que correponden en ese caso a la secretaria de hacienda distrital.</t>
  </si>
  <si>
    <t>Acta de fenicimiento</t>
  </si>
  <si>
    <t>Documento en el cual ser registra la información de los compromisos que se encuentran en reservas presupuestales y que al cierre de la vigencia presentan valores pendientes de pago a 31 de diciembre de la vigencia</t>
  </si>
  <si>
    <t>Informe de constitución de reservas presupuestales</t>
  </si>
  <si>
    <t>Documento el cual se especifica la constitución de reservas presupuestales en la entidad para solventar la demanda de contratación de servicios o personal.</t>
  </si>
  <si>
    <t xml:space="preserve">Solicitud de anulación de saldos no comprometidos </t>
  </si>
  <si>
    <t>Documento el cual se solicita la anulación de los saldos no comprometidos para su normal funcionamiento en la entidad.</t>
  </si>
  <si>
    <t>Relación de reservas presupuestales por la Subdirección</t>
  </si>
  <si>
    <t>Documento en donde se especifica los datos de la realción de las reservas de la subdirección a la entidad para el manejo de dichos recursos para contratación de personal y servicios.</t>
  </si>
  <si>
    <t xml:space="preserve">Relación de cuentas por pagar </t>
  </si>
  <si>
    <t>Documento en donde se especifica los datos de la realción de las cuentas por pagar de la subdirección a la entidad para el manejo de dichos recursos para el personal y servicios.</t>
  </si>
  <si>
    <t xml:space="preserve">Formulario de situación fiscal o excedente financiero. </t>
  </si>
  <si>
    <t>Documento la cual se ve reflejado la situación fiscal y el excedente financiero de la entidad.</t>
  </si>
  <si>
    <t>Informe de ejecución presupuestal de ingresos y gastos de funcionamiento e inversión y reservas</t>
  </si>
  <si>
    <t>Documento el cual evalua la ejecución presupuestal en el periodo anual, en Gastos de Funcionamiento, inversión y reservas de la entidad.</t>
  </si>
  <si>
    <t xml:space="preserve">Comunicación oficial externa enviada remitiendo los informes a la Secretaría de Hacienda </t>
  </si>
  <si>
    <t>Documento oficial externo enviando los informes a la secretaría de hacienda.</t>
  </si>
  <si>
    <t>Comunicación oficial remitiendo a la Secretaría Distrital de Planeación de solicitud de concepto sobre modificación puntual de inversión y anexos</t>
  </si>
  <si>
    <t>Documento de Comunicación oficial remitiendo a la Secretaría Distrital de Planeación de solicitud de concepto sobre modificación puntual de inversión y anexos</t>
  </si>
  <si>
    <t xml:space="preserve">Justificación de modificación presupuestal </t>
  </si>
  <si>
    <t xml:space="preserve">Documento de Justificación de modificación presupuestal </t>
  </si>
  <si>
    <t>Solicitud de modificación presupuestal en el aplicativo financiero de la Secretaría Distrital de Hacienda.</t>
  </si>
  <si>
    <t xml:space="preserve">Documento de Solicitud de modificación presupuestal en el aplicativo financiero de la Secretaría Distrital de Hacienda. </t>
  </si>
  <si>
    <t>Solicitud de traslados de funcionamiento e inversión</t>
  </si>
  <si>
    <t xml:space="preserve">Documento de Comunicación oficial solicitando el Traslado presupuestal interno </t>
  </si>
  <si>
    <t>Comunicación oficial remitiendo a la Secretaría Distrital de Hacienda y SPD el concepto de viablidad con anexos</t>
  </si>
  <si>
    <t>Documento de Comunicación oficial remitiendo a la Secretaría Distrital de Hacienda y SPD el concepto de viablidad con anexos</t>
  </si>
  <si>
    <t>Comunicación oficial solicitando la viavilidad presupuestal a la SDH y SPD</t>
  </si>
  <si>
    <t>Documento de Comunicación oficial solicitando la viavilidad presupuestal a la SDH y SPD</t>
  </si>
  <si>
    <t xml:space="preserve">Justificación legal, económica y financiera del Traslado presupuestal interno </t>
  </si>
  <si>
    <t xml:space="preserve">Documento de Justificación legal, económica y financiera del Traslado presupuestal interno </t>
  </si>
  <si>
    <t>Comunicación oficial externa de salida a Secretaria Distrital de Hacienda remitiendo los soportes de traslado presupuestal</t>
  </si>
  <si>
    <t>Documento de Comunicación oficial externa de salida a Secretaria Distrital de Hacienda remitiendo los soportes de traslado presupuestal</t>
  </si>
  <si>
    <t xml:space="preserve">Justificación legal, económica y financiera del traslado presupuestal interno </t>
  </si>
  <si>
    <t>Circular interna emitiedo  lineamientos guía de ejecución, seguimiento y cierre presupuestal y  programación presupuestal vigencia</t>
  </si>
  <si>
    <t>Circular interna emitiedo  lineamientos guía de ejecución, seguimiento y cierre presupuestal y  programación presupuestal vigencia de la entidad</t>
  </si>
  <si>
    <t>Comunicación oficial externa de salida remitiendo a Secretaria Distrital de Hacienda el plan financiero</t>
  </si>
  <si>
    <t>Comunicación oficial externa de salida remitiendo a Secretaria Distrital de Hacienda el plan financiero de la entidad.</t>
  </si>
  <si>
    <t>Comunicación oficial externa de salida remitiendo a Secretaria Distrital de Hacienda de las obligaciones contigentes generadas en operaciones de cretito público y otros contratos administrativos</t>
  </si>
  <si>
    <t>Documento oficial externa de salida remitiendo a Secretaria Distrital de Hacienda de las obligaciones contigentes generadas en operaciones de cretito público y otros contratos administrativos</t>
  </si>
  <si>
    <t>Certificación de la entidad de las obligaciones contigentes generadas en operaciones de cretito público y otros contratos administrativos</t>
  </si>
  <si>
    <t>Documento oficial el cual refleja la Certificación de la entidad de las obligaciones contigentes generadas en operaciones de crédito público y otros contratos administrativos</t>
  </si>
  <si>
    <t>Comunicación oficial externa de salida remitiendo el Anteproyecto de presupuesto a Secretarias Distrital de Hacienda y Planeación</t>
  </si>
  <si>
    <t>Acta de fenecimiento de las reservas presupuestales</t>
  </si>
  <si>
    <t>Documento en el cual ser reguistra la información de los compromisos que se encuentran en reservas presupuestales y que al cierre de la vigencia presentan,valores pendientes de pago a 31 de diciembre de la vigencia</t>
  </si>
  <si>
    <t>Certificación expedida por el Responsable de Presupuesto o del Ordenador del Gasto
de los pagos parciales que se han realizado sobre el compromiso</t>
  </si>
  <si>
    <t>Formato cambio de fuentes</t>
  </si>
  <si>
    <t>Documento el cual registra el cambio de fuentes de tipo financiero presuestal.</t>
  </si>
  <si>
    <t>Comunicación oficial externa de salida a Secretaria Distrital de Hacienda remitiendo los soportes de cambio de fuentes</t>
  </si>
  <si>
    <t>Documento oficial externo de salida a Secretaria Distrital de Hacienda remitiendo los soportes de cambio de fuentes</t>
  </si>
  <si>
    <t xml:space="preserve">SEGUIMIENTO Y EVALUACIÓN </t>
  </si>
  <si>
    <t>Invitación autoevaluación</t>
  </si>
  <si>
    <t>Documento a través del cual se extiende invitación a quienes participan en la autoevaluación del proceso.</t>
  </si>
  <si>
    <t>Acta autoevaluación</t>
  </si>
  <si>
    <t>Documento en el cual se contempla de manera resumida los temas abordados dentro de una reunión, conclusiones  y los compromisos de los asistentes.</t>
  </si>
  <si>
    <t>Anexos</t>
  </si>
  <si>
    <t>Documentos que soportan los temas abordados durante la reunión.</t>
  </si>
  <si>
    <t>Invitación Comité de Control Interno</t>
  </si>
  <si>
    <t>Documento a través del cual se extiende invitación a quienes participan en el comité.</t>
  </si>
  <si>
    <t>Acta Comité de Control Interno</t>
  </si>
  <si>
    <t xml:space="preserve">Comunicación oficial de apertura de auditoría </t>
  </si>
  <si>
    <t>Documento a través del cual el ente de control le comunica a la entidad la información general de la auditoría que llevará a cabo.</t>
  </si>
  <si>
    <t xml:space="preserve">Comunicación oficial solicitando información </t>
  </si>
  <si>
    <t>Documento oficial mediante el cual el ente de control solicita información de interés para adelantar la auditoría.</t>
  </si>
  <si>
    <t>Comunicación oficial remitiendo solicitud de información al área</t>
  </si>
  <si>
    <t>Documento oficial mediante el cual la Asesoría de Control Interno solicita información al área correspondiente para adelantar la auditoría.</t>
  </si>
  <si>
    <t>Comunicación oficial respondiendo solicitud de información del área</t>
  </si>
  <si>
    <t>Documento emitido por el área a la Asesoría de Control Interno dando respuesta a la solicitud de información.</t>
  </si>
  <si>
    <t>Comunicación oficial respondiendo solicitud de información</t>
  </si>
  <si>
    <t>Documento emitido por la entidad dando respuesta al ente de control.</t>
  </si>
  <si>
    <t>Actas de visita</t>
  </si>
  <si>
    <t>Documento en el cual se contempla de manera resumida lo evidenciado en la visita realizada y compromisos acordados entre los participantes.</t>
  </si>
  <si>
    <t>Comunicación oficial remitiendo informe preliminar</t>
  </si>
  <si>
    <t>Documento a través del cual el ente de control remite el informe preliminar de la auditoría.</t>
  </si>
  <si>
    <t>Informe preliminar</t>
  </si>
  <si>
    <t>Documento que presenta los resultados de la auditoría con el objetivo de que la entidad se pronuncie al respecto.</t>
  </si>
  <si>
    <t>Comunicación oficial externa de respuesta informe preliminar</t>
  </si>
  <si>
    <t>Documento a través del cual la entidad remite su respuesta sobre el informe preliminar de auditoría.</t>
  </si>
  <si>
    <t>Comunicación oficial remitiendo informe final</t>
  </si>
  <si>
    <t>Documento a través del cual el ente de control remite el informe final de la auditoría.</t>
  </si>
  <si>
    <t>Informe final</t>
  </si>
  <si>
    <t>Documento que presenta los resultados de la auditoría, luego del análisis de la respuesta otorgada por la entidad sobre el informe preliminar.</t>
  </si>
  <si>
    <t>Comunicación oficial remitiendo Plan de Auditoría</t>
  </si>
  <si>
    <t>Documento a través del cual se adjunta al auditado el plan de auditoría a desarrollar.</t>
  </si>
  <si>
    <t>Declaraciones de conflicto de interés</t>
  </si>
  <si>
    <t>Documento mediante el cual el auditor declara cualquier situación que pueda menoscabar su capacidad de desempeñar obligaciones y responsabilidades de manera objetiva.</t>
  </si>
  <si>
    <t>Compromiso ético</t>
  </si>
  <si>
    <t>Documento mediante el cual el auditor se compromete a cumplir con los principios y reglas de conducta.</t>
  </si>
  <si>
    <t>Acta de apertura auditoría</t>
  </si>
  <si>
    <t>Comunicación oficial solicitando información</t>
  </si>
  <si>
    <t>Documento oficial mediante el cual la Asesoría de Control Interno solicita información al área correspondiente con el objetivo de adelantar la auditoría</t>
  </si>
  <si>
    <t>Documento remitido a la Asesoría de Control Interno dando respuesta a la solicitud de información.</t>
  </si>
  <si>
    <t>Papeles de trabajo</t>
  </si>
  <si>
    <t>Documentos elaborados por el auditor durante el transcurso de la auditoría.</t>
  </si>
  <si>
    <t>Correo electrónico dirigido al auditado, adjuntando el informe preliminar de la auditoría.</t>
  </si>
  <si>
    <t>Documento que presenta el resultado de la auditoría con el objetivo de que el auditado se pronuncie al respecto.</t>
  </si>
  <si>
    <t>Comunicación oficial de respuesta informe preliminar</t>
  </si>
  <si>
    <t>Correo electrónico a través del cual el auditado presenta su respuesta sobre el informe de auditoría preliminar.</t>
  </si>
  <si>
    <t>Acta de cierre de auditoría</t>
  </si>
  <si>
    <t>Documento que contiene el resultado defintivo de la auditoría, luego del análisis de la respuesta otorgada por el auditado.</t>
  </si>
  <si>
    <t>Documentos elaborados por el auditor durante el transcurso del seguimiento.</t>
  </si>
  <si>
    <t>Correo electrónico dirigido al área correspondiente, adjuntando el informe preliminar del seguimiento.</t>
  </si>
  <si>
    <t>Documento que presenta el resultado del seguimiento con el objetivo de que el área correspondiente se pronuncie al respecto.</t>
  </si>
  <si>
    <t>Correo electrónico a través del cual el área correspondiente presenta su respuesta sobre el informe de seguimiento preliminar.</t>
  </si>
  <si>
    <t>Documento que contiene el resultado defintivo del seguimiento, luego del análisis de la respuesta otorgada por el área correspondiente.</t>
  </si>
  <si>
    <t>Certificado de carga del Informe de Evaluación del Sistema de Control Interno.</t>
  </si>
  <si>
    <t>Evidencia del cargue del Informe en el aplicativo correspondiente.</t>
  </si>
  <si>
    <t>Certificado de carga del Informe de Gestión.</t>
  </si>
  <si>
    <t>Comunicación oficial interna solicitando información</t>
  </si>
  <si>
    <t>Documento oficial mediante el cual la Asesoría de Control Interno solicita información al área correspondiente con el objetivo de adelantar el seguimiento.</t>
  </si>
  <si>
    <t>Comunicación oficial interna entregando la información solicitada</t>
  </si>
  <si>
    <t>Documento generado por el área correspondiente y remitido a la Asesoría de Control Interno dando respuesta a la solicitud de información.</t>
  </si>
  <si>
    <t>Documento que contiene el resultado del seguimiento.</t>
  </si>
  <si>
    <t>Comunicación oficial remitiendo el informe</t>
  </si>
  <si>
    <t>Documento dirigido al Director de la entidad e informado al o los responsables del proceso evaluado.</t>
  </si>
  <si>
    <t>Certificado de carga del Informe de Seguimiento a los Derechos de Autor.</t>
  </si>
  <si>
    <t>Formulario diligenciado</t>
  </si>
  <si>
    <t>Documento que contiene el resultado defintivo del seguimiento.</t>
  </si>
  <si>
    <t>Certificado de diligenciamiento</t>
  </si>
  <si>
    <t>Documento emitido por el Departamento Administrativo de la Función Pública.</t>
  </si>
  <si>
    <t>Plan aprobado</t>
  </si>
  <si>
    <t>Matriz que contiene todas las actividades de la vigencia a cargo de la Asesoría de control interno, el cual es aprobado por el Comité Directivo</t>
  </si>
  <si>
    <t>Seguimiento ejecución Plan</t>
  </si>
  <si>
    <t>Matriz diligenciada con la fecha de elaboración y entrega de cada actividad allí estipulada</t>
  </si>
  <si>
    <t>Matriz que contiene todos los riesgos de la entidad de gestión y de corrupción de la entidad.</t>
  </si>
  <si>
    <t>Comunicación oficial remitiendo matriz de riesgos</t>
  </si>
  <si>
    <t>Documento a través del cual se adjunta la matriz de riesgos.</t>
  </si>
  <si>
    <t>Seguimiento Matriz de Riesgos</t>
  </si>
  <si>
    <t>Matriz en la cual los responsables diligencian las actividades programadas y con el seguimiento efectuados desde la Asesoría de Control Interno</t>
  </si>
  <si>
    <t>TIPO DE AMENAZA</t>
  </si>
  <si>
    <t>AMENAZA</t>
  </si>
  <si>
    <t>TIPOS</t>
  </si>
  <si>
    <t>EJEMPLOS DE VULNERABILIDADES</t>
  </si>
  <si>
    <t>EJEMPLO DE AMENAZAS</t>
  </si>
  <si>
    <t>CONSECUENCIAS</t>
  </si>
  <si>
    <t>Daño Fisico</t>
  </si>
  <si>
    <t>Fuego</t>
  </si>
  <si>
    <t>Hardware</t>
  </si>
  <si>
    <t>Mantenimiento insuficiente / instalación fallida de los medios de almacenamiento</t>
  </si>
  <si>
    <t>Incumplimiento en el mantenimiento del sistema de información</t>
  </si>
  <si>
    <t>Acceso no Autorizado a la Información o a los recursos de los Sistemas de Procesamiento.</t>
  </si>
  <si>
    <t>Daño por agua</t>
  </si>
  <si>
    <t>Ausencia de esquemas de reemplazo periódico</t>
  </si>
  <si>
    <t>Destrucción de equipos de medios</t>
  </si>
  <si>
    <t>Afectación de los intereses nacionales</t>
  </si>
  <si>
    <t>Destrucción del equipo o los medios</t>
  </si>
  <si>
    <t>Susceptibilidad a la humedad, el polvo y la suciedad</t>
  </si>
  <si>
    <t>Polvo, corrosión, congelamiento</t>
  </si>
  <si>
    <t>Afectación reputacional</t>
  </si>
  <si>
    <t>Polvo, Corrosión, Congelamiento</t>
  </si>
  <si>
    <t>Sensibilidad a la radiación electromagnética</t>
  </si>
  <si>
    <t>Radiación Electromagnética</t>
  </si>
  <si>
    <t>Debilitamiento en el logro de objetivos de los procesos</t>
  </si>
  <si>
    <t>Eventos Naturales</t>
  </si>
  <si>
    <t>Fenómenos climáticos</t>
  </si>
  <si>
    <t>Ausencia de un eficiente control de cambios en la configuración</t>
  </si>
  <si>
    <t>Error en el uso</t>
  </si>
  <si>
    <t>Debilitamiento en el logro de objetivos económicos y sociales</t>
  </si>
  <si>
    <t>Fenómenos sísmicos</t>
  </si>
  <si>
    <t>Susceptibilidad a las variaciones de voltaje</t>
  </si>
  <si>
    <t>Perdida de suministro de energía</t>
  </si>
  <si>
    <t>Escapes de información</t>
  </si>
  <si>
    <t>Fenómenos volcánicos</t>
  </si>
  <si>
    <t>Susceptibilidad a las variaciones de temperatura</t>
  </si>
  <si>
    <t>Fenómenos meteorológicos</t>
  </si>
  <si>
    <t>Exposición de datos sensibles</t>
  </si>
  <si>
    <t>Almacenamiento sin protección</t>
  </si>
  <si>
    <t>Hurto de medios o documentos</t>
  </si>
  <si>
    <t>Fallas Tecnológicas en los Sistemas de Procesamiento</t>
  </si>
  <si>
    <t>Inundación</t>
  </si>
  <si>
    <t>Falta de cuidado en la disposición final</t>
  </si>
  <si>
    <t>Fraude externo en busca de apropiarse indebidamente de la Información para obtener beneficios propios o hacia terceros</t>
  </si>
  <si>
    <t>Pérdida de los servicios esenciales</t>
  </si>
  <si>
    <t>Falla en el sistema de suministro de agua</t>
  </si>
  <si>
    <t>Copia no controlada</t>
  </si>
  <si>
    <t>Fraude Interno de obtener Información para intereses propios o hacia terceros</t>
  </si>
  <si>
    <t>Falla en el sistema de suministro de aire acondicionado</t>
  </si>
  <si>
    <t>Software</t>
  </si>
  <si>
    <t>Ausencia o insuficiencia de pruebas de software</t>
  </si>
  <si>
    <t>Abuso de los derechos</t>
  </si>
  <si>
    <t>Indisponibilidad de los servicios</t>
  </si>
  <si>
    <t>Pérdida de suministro de energía</t>
  </si>
  <si>
    <t>Defectos bien conocidos en el software</t>
  </si>
  <si>
    <t>Pérdidas económicas</t>
  </si>
  <si>
    <t>Falla en servicios de telecomunicaciones</t>
  </si>
  <si>
    <t>Ausencia de “terminación de la sesión” cuando se abandona la estación de trabajo</t>
  </si>
  <si>
    <t>Retraso en la ejecución de actividades</t>
  </si>
  <si>
    <t>Falla en los servicios en la nube</t>
  </si>
  <si>
    <t>Disposición o reutilización de los medios de almacenamiento sin borrado adecuado</t>
  </si>
  <si>
    <t>Uso no previsto</t>
  </si>
  <si>
    <t>Perturbación debida a la radiación</t>
  </si>
  <si>
    <t>Radiación electromagnetíca</t>
  </si>
  <si>
    <t>Ausencia de pistas de auditoría</t>
  </si>
  <si>
    <t>Radiación térmica</t>
  </si>
  <si>
    <t>Asignación errada de los derechos de acceso</t>
  </si>
  <si>
    <t>Impulsos electromagnéticos</t>
  </si>
  <si>
    <t>Software ampliamente distribuido</t>
  </si>
  <si>
    <t>Corrupción de datos</t>
  </si>
  <si>
    <t>Fallas técnicas</t>
  </si>
  <si>
    <t>Falla del equipo</t>
  </si>
  <si>
    <t>En términos de tiempo utilización de datos errados en los programas de aplicación</t>
  </si>
  <si>
    <t>Mal funcionamiento del equipo</t>
  </si>
  <si>
    <t>Interfaz de usuarios compleja</t>
  </si>
  <si>
    <t>Saturación del sistema de información</t>
  </si>
  <si>
    <t>Ausencia de documentación</t>
  </si>
  <si>
    <t>Mal funcionamiento del software</t>
  </si>
  <si>
    <t>Configuración incorrecta de parámetros</t>
  </si>
  <si>
    <t>Fechas incorrectas</t>
  </si>
  <si>
    <t>Compromiso de las funciones</t>
  </si>
  <si>
    <t>Ausencia de mecanismos de identificación y autenticación, como la autenticación de usuario.</t>
  </si>
  <si>
    <t>Falsificación de derechos</t>
  </si>
  <si>
    <t>Abuso de derechos</t>
  </si>
  <si>
    <t>Tablas de contraseñas sin protección</t>
  </si>
  <si>
    <t>Gestión deficiente de las contraseñas</t>
  </si>
  <si>
    <t>Negación de acciones</t>
  </si>
  <si>
    <t>Habilitación de servicios innecesarios</t>
  </si>
  <si>
    <t>Procesamiento ilegal de datos</t>
  </si>
  <si>
    <t>Incumplimiento en la disponibilidad del personal</t>
  </si>
  <si>
    <t>Software nuevo o inmaduro</t>
  </si>
  <si>
    <t>Acciones no autorizadas</t>
  </si>
  <si>
    <t>Acceso no autorizado</t>
  </si>
  <si>
    <t>Especificaciones incompletas o no claras para los desarrolladores</t>
  </si>
  <si>
    <t>Copia fraudulenta del software</t>
  </si>
  <si>
    <t>Ausencia de control de cambios eficaz</t>
  </si>
  <si>
    <t>Uso de software falso o copiado</t>
  </si>
  <si>
    <t>Descarga y uso no controlado de software</t>
  </si>
  <si>
    <t>Manipulación son software</t>
  </si>
  <si>
    <t>Ingreso de datos falsos o corruptos</t>
  </si>
  <si>
    <t>Ausencia de copias de seguridad</t>
  </si>
  <si>
    <t>Procesamiento ilegal de los datos</t>
  </si>
  <si>
    <t>Ausencia de protección física de la edificación, puertas y ventanas</t>
  </si>
  <si>
    <t>Fraude y hurto</t>
  </si>
  <si>
    <t>Falla en la producción de informes de gestión</t>
  </si>
  <si>
    <t>Uso no autorizado del equipo</t>
  </si>
  <si>
    <t>Venta de información personal</t>
  </si>
  <si>
    <t>Red</t>
  </si>
  <si>
    <t>Ausencia de pruebas de envío o recepción de mensajes</t>
  </si>
  <si>
    <t>Chantaje</t>
  </si>
  <si>
    <t>Lineas de comunicación sin protección</t>
  </si>
  <si>
    <t>Escucha encubierta</t>
  </si>
  <si>
    <t>Soborno de la información</t>
  </si>
  <si>
    <t>Trafico sensible sin protección</t>
  </si>
  <si>
    <t>Compromiso de la informacion</t>
  </si>
  <si>
    <t>Interceptación de señales de interferencia comprometedoras</t>
  </si>
  <si>
    <t>Conexión deficiente de los cables</t>
  </si>
  <si>
    <t>Falla del equipo de telecomunicaciones</t>
  </si>
  <si>
    <t>Espionaje remoto</t>
  </si>
  <si>
    <t>Punto único de falla</t>
  </si>
  <si>
    <t>Ausencia de identificación y autenticación de emisor y receptor</t>
  </si>
  <si>
    <t>Arquitectura insegura de la red</t>
  </si>
  <si>
    <t>Hurto de equipo</t>
  </si>
  <si>
    <t>Transferencia de contraseñas en claro</t>
  </si>
  <si>
    <t>Recuperación de medios reciclados o desechados</t>
  </si>
  <si>
    <t>Gestión inadecuada de la red (Tolerancia a fallas en el enrutamiento)</t>
  </si>
  <si>
    <t>Divulgación</t>
  </si>
  <si>
    <t>Conexiones de red publica sin protección</t>
  </si>
  <si>
    <t>Datos provenientes de fuentes no confiables</t>
  </si>
  <si>
    <t>Personal</t>
  </si>
  <si>
    <t>Ausencia de personal</t>
  </si>
  <si>
    <t>Manipulación con hardware</t>
  </si>
  <si>
    <t>Procedimientos inadecuados de contratación</t>
  </si>
  <si>
    <t>Manipulación con software</t>
  </si>
  <si>
    <t>Entrenamiento insuficiente en seguridad</t>
  </si>
  <si>
    <t>Intrusión al sistema</t>
  </si>
  <si>
    <t>Uso incorrecto de software y hardware</t>
  </si>
  <si>
    <t>Sabotaje del sistema</t>
  </si>
  <si>
    <t>Falta de conciencia acerca de la seguridad</t>
  </si>
  <si>
    <t>Observar información reservada</t>
  </si>
  <si>
    <t>Ausencia de mecanismos de monitoreo</t>
  </si>
  <si>
    <t>Errores en el sistema (Bugs)</t>
  </si>
  <si>
    <t>Trabajo no supervisado del personal externo o de limpieza</t>
  </si>
  <si>
    <t>Piratería informática</t>
  </si>
  <si>
    <t>Piratería</t>
  </si>
  <si>
    <t>Ausencia de políticas para el uso correcto de los medios de telecomunicaciones y mensajería</t>
  </si>
  <si>
    <t>Ingeniería social</t>
  </si>
  <si>
    <t>Lugar</t>
  </si>
  <si>
    <t>Uso inadecuado o descuidado del control de acceso físico a las edificaciones y los recintos</t>
  </si>
  <si>
    <t>Codigo malicioso (Virus, bomba lógica, troyano)</t>
  </si>
  <si>
    <t>Ubicación en un área susceptible de inundación</t>
  </si>
  <si>
    <t>Criminal de la computacíon</t>
  </si>
  <si>
    <t>Crimen por computador (Por ejemplo, espionaje cibernético)</t>
  </si>
  <si>
    <t>Red energética inestable</t>
  </si>
  <si>
    <t>Acto fraudulento (Por ejemplo repetición, personificación, intercepción)</t>
  </si>
  <si>
    <t>Soborno de la informacion</t>
  </si>
  <si>
    <t>Organización</t>
  </si>
  <si>
    <t>Ausencia de procedimiento formal para el registro y retiro de usuarios</t>
  </si>
  <si>
    <t>Suplantación de identidad</t>
  </si>
  <si>
    <t>Ausencia de proceso formal para la revisión (supervisión) de los derechos de acceso</t>
  </si>
  <si>
    <t>Intrusion en el sistema</t>
  </si>
  <si>
    <t>Ausencia o insuficiencia de disposiciones (con respecto a la seguridad) en los contratos con los clientes y/o terceras partes</t>
  </si>
  <si>
    <t>Terrorismo</t>
  </si>
  <si>
    <t>Bomba</t>
  </si>
  <si>
    <t>Ausencia de procedimiento de monitoreo de los recursos de procesamiento de información</t>
  </si>
  <si>
    <t>Guerra de la informacion (Warfare)</t>
  </si>
  <si>
    <t>Ausencia de auditorías (supervisiones) regulares</t>
  </si>
  <si>
    <t>Ataques contra el sistema (Por ejemplo negación distribuida del servicio)</t>
  </si>
  <si>
    <t>Ausencia de procedimientos de identificación y valoración de riesgos.</t>
  </si>
  <si>
    <t>Penetración en el sistema</t>
  </si>
  <si>
    <t>Ausencia de reportes fallas en los registros de administradores y operadores</t>
  </si>
  <si>
    <t>Manipulación del sistema</t>
  </si>
  <si>
    <t>Respuesta inadecuada de mantenimiento del servicio</t>
  </si>
  <si>
    <t>Espionaje industrial (Inteligencia, Empresas, Gobiernos, Extranjeros, Otros intereses gubernamentales)</t>
  </si>
  <si>
    <t>Ventaja de defensa</t>
  </si>
  <si>
    <t>ausencia de acuerdos de nivel de servicio, o insuficiencia de los mismos</t>
  </si>
  <si>
    <t>Ventaja politica</t>
  </si>
  <si>
    <t>Ausencia de procedimiento de control de cambios</t>
  </si>
  <si>
    <t>Explotacion economica</t>
  </si>
  <si>
    <t>Ausencia de procedimiento formal para el control de la documentación del SGSI</t>
  </si>
  <si>
    <t>Hurto de información</t>
  </si>
  <si>
    <t>Ausencia de procedimiento formal para la supervisión del registro del SGSI</t>
  </si>
  <si>
    <t>Intrusión en la privacidad personal</t>
  </si>
  <si>
    <t>Ausencia de procedimiento formal para la autorización de la información disponible al publico.</t>
  </si>
  <si>
    <t>Datos provenientes de fuentes no confiables.</t>
  </si>
  <si>
    <t>Ausencia de asignación adecuada de responsabilidades en la seguridad de la información</t>
  </si>
  <si>
    <t>Penetracion en el sistema</t>
  </si>
  <si>
    <t>Ausencia de planes de continuidad</t>
  </si>
  <si>
    <t>Acceso no autorizado al sistema (Acceso a la información clasificada, de propiedad y/o relacionada con tecnologia)</t>
  </si>
  <si>
    <t>Ausencia de políticas sobre el uso de correo electrónico</t>
  </si>
  <si>
    <t>Ausencia de procedimiento para la introducción del software en los sistema operativos</t>
  </si>
  <si>
    <t>Ausencia de registros en las bitácoras (logs) de administrador y operario</t>
  </si>
  <si>
    <t>Ausencia de procedimientos para el manejo de información clasificada</t>
  </si>
  <si>
    <t>Ausencia de responsabilidades en la seguridad de la información en la descripción de los cargos</t>
  </si>
  <si>
    <t>Ausencia o insuficiencia en las disposiciones (con respecto a la seguridad de la información) en los contratos de los empleados</t>
  </si>
  <si>
    <t>Ausencia de procesos disciplinarios definidos en el caso de incidentes de seguridad de la información</t>
  </si>
  <si>
    <t>Ausencia de política formal sobre la utilización de computadores portátiles</t>
  </si>
  <si>
    <t>Ausencia de control de los activos que se encuentran fuera de las instalaciones</t>
  </si>
  <si>
    <t>Ausencia o insuficiencia de política sobre limpieza de escritorio y de pantalla</t>
  </si>
  <si>
    <t>Ausencia de autorización de los recursos de procesamiento de la información</t>
  </si>
  <si>
    <t>Ausencia de mecanismos de monitoreo establecidos para las brechas en la seguridad.</t>
  </si>
  <si>
    <t>Ausencia de revisiones regulares por parte de la gerencia</t>
  </si>
  <si>
    <t>Ausencia de procedimientos para la presentación de informes sobre las debilidades en la seguridad</t>
  </si>
  <si>
    <t>Ausencia de procedimientos de cumplimientos de las disposiciones con los derechos intelectuales</t>
  </si>
  <si>
    <t>TIPO</t>
  </si>
  <si>
    <t>VULNERABILIDAD</t>
  </si>
  <si>
    <t>RIESGOS</t>
  </si>
  <si>
    <t>TABLA DE RIESGOS</t>
  </si>
  <si>
    <t>HARDWARE</t>
  </si>
  <si>
    <t>Mantenimiento insuficiente/instalación fallida de los medios de almacenamiento.</t>
  </si>
  <si>
    <t>Averías en los equipos</t>
  </si>
  <si>
    <t>Alteración de la información</t>
  </si>
  <si>
    <t>Destrucción de equipos o medios</t>
  </si>
  <si>
    <t>Fuga de información</t>
  </si>
  <si>
    <t>Polvo o corrosión</t>
  </si>
  <si>
    <t>Susceptibilidad a la humedad, el polvo o la suciedad</t>
  </si>
  <si>
    <t>Desgaste del equipo</t>
  </si>
  <si>
    <t>Denegación del servicio</t>
  </si>
  <si>
    <t>Perdida en el suministro de energía</t>
  </si>
  <si>
    <t>Susceptibilidad a la variación de voltaje</t>
  </si>
  <si>
    <t>Desgaste de la infraestructura o red</t>
  </si>
  <si>
    <t>Fenómenos meteorológicos
Condiciones medioambientales del Data Center</t>
  </si>
  <si>
    <t>Susceptibilidad a la variación de temperatura</t>
  </si>
  <si>
    <t>Perdida parcial/total de equipo</t>
  </si>
  <si>
    <t>Falla de cuidado en la disposición final</t>
  </si>
  <si>
    <t>Perdida parcial/total de la información</t>
  </si>
  <si>
    <t>Propagación de los impactos</t>
  </si>
  <si>
    <t>SOFTWARE</t>
  </si>
  <si>
    <t>Sanciones</t>
  </si>
  <si>
    <t>Defectos conocidos en el software</t>
  </si>
  <si>
    <t>Incumplimiento a los requisitos legales</t>
  </si>
  <si>
    <t>Ausencia de política de cierre de sesión cuando se abandona la estación de trabajo</t>
  </si>
  <si>
    <t>Daños al buen nombre - afectación de la imagen de la entidad</t>
  </si>
  <si>
    <t>Gestión de pistas de auditoria</t>
  </si>
  <si>
    <t>Vulnerabilidades asociadas a software tercero</t>
  </si>
  <si>
    <t>En términos de tiempos utilización de datos errados en los programas de aplicación</t>
  </si>
  <si>
    <t>Interfaz de usuario compleja</t>
  </si>
  <si>
    <t xml:space="preserve">Ausencia de mecanismos de identificación y autenticación  </t>
  </si>
  <si>
    <t>Software nuevo</t>
  </si>
  <si>
    <t>Ausencia de control de cambio</t>
  </si>
  <si>
    <t>Ausencia de copias de respaldo</t>
  </si>
  <si>
    <t>Ausencia de protección física de la edificación</t>
  </si>
  <si>
    <t>RED</t>
  </si>
  <si>
    <t>Ausencia de pruebas de envió o recepción de mensajes</t>
  </si>
  <si>
    <t>Incumplimientos legales</t>
  </si>
  <si>
    <t>Líneas de comunicación sin protección</t>
  </si>
  <si>
    <t>Envío de datos sin cifrado</t>
  </si>
  <si>
    <t>Ausencia de protocolos de cifrado de datos</t>
  </si>
  <si>
    <t>Arquitectura insegura de red</t>
  </si>
  <si>
    <t>Transferencia de contraseñas en texto plano</t>
  </si>
  <si>
    <t>Gestión inadecuada de la red</t>
  </si>
  <si>
    <t>Ausencia de controles contra ataques DoS</t>
  </si>
  <si>
    <t>PERSONAL</t>
  </si>
  <si>
    <t>Falta de capacitación en seguridad de la información</t>
  </si>
  <si>
    <t>Falta de conciencia acerca de la seguridad de la información</t>
  </si>
  <si>
    <t>Trabajo no supervisado del personal externo o terceros</t>
  </si>
  <si>
    <t>Ausencia de políticas para el uso correcto de los medios de comunicaciones y mensajería</t>
  </si>
  <si>
    <t>LUGAR</t>
  </si>
  <si>
    <t>Destrucción del equipo</t>
  </si>
  <si>
    <t>Uso inadecuado o descuido del control de acceso físico a las edificaciones y oficinas</t>
  </si>
  <si>
    <t>Perdida total de equipo</t>
  </si>
  <si>
    <t>Perdida parcial/total de información</t>
  </si>
  <si>
    <t>Perdida del suministro de energía</t>
  </si>
  <si>
    <t>Hurto del equipo</t>
  </si>
  <si>
    <t>ORGANIZACIÓN</t>
  </si>
  <si>
    <t>Ausencia de proceso formal para revisión de los derechos de acceso</t>
  </si>
  <si>
    <t>Ausencia o insuficiencia de disposiciones en los contratos con clientes y terceros</t>
  </si>
  <si>
    <t>Ausencia de auditorias</t>
  </si>
  <si>
    <t>Ausencia de procedimientos de identificación y valoración de riesgos</t>
  </si>
  <si>
    <t>Ausencia de reportes de fallas en los registros de administradores y operadores</t>
  </si>
  <si>
    <t>No disponibilidad del servicio</t>
  </si>
  <si>
    <t>Ausencia de acuerdos de nivel de servicio o insuficiencia de los mismos</t>
  </si>
  <si>
    <t>Ausencia de procedimiento formal para el control de documentación SGSI</t>
  </si>
  <si>
    <t>Ausencia de procedimiento formal para la autorización de la información disponible al publico</t>
  </si>
  <si>
    <t>Ausencia de procedimientos para la introducción de software en sistemas operativos</t>
  </si>
  <si>
    <t>Ausencia de registros (logs) de administrador y usuarios</t>
  </si>
  <si>
    <t>No disponibilidad de la información</t>
  </si>
  <si>
    <t>Ausencia de responsabilidades en la seguridad de la información en la descripción de cargos</t>
  </si>
  <si>
    <t>Ausencia en las disposiciones en los contratos con los empelados</t>
  </si>
  <si>
    <t>Ausencia de procesos disciplinarios definidos en caso de incidentes de seguridad de la información</t>
  </si>
  <si>
    <t>Ausencia de política formal sobre la utilización de computadores y dispositivos portátiles</t>
  </si>
  <si>
    <t>Ausencia de política sobre limpieza de escritorio y pantalla despejada</t>
  </si>
  <si>
    <t>Ausencia de autorización de los recursos de procesamiento de información</t>
  </si>
  <si>
    <t>Ausencia de mecanismos de monitoreo establecidos para las brechas de seguridad</t>
  </si>
  <si>
    <t>Ausencia de procedimientos para la presentación de informes sobre las debilidades de seguridad</t>
  </si>
  <si>
    <t>Uso de software pirata</t>
  </si>
  <si>
    <t>Ausencia de procedimientos del cumplimiento de las disposiciones con los derechos intelectuales</t>
  </si>
  <si>
    <t>30 de noviembre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</si>
</sst>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15" x14ac:knownFonts="1">
    <font>
      <sz val="11"/>
      <color theme="1"/>
      <name val="Arial"/>
      <scheme val="minor"/>
    </font>
    <font>
      <b/>
      <sz val="10"/>
      <color theme="1"/>
      <name val="Arial"/>
      <family val="2"/>
    </font>
    <font>
      <sz val="11"/>
      <name val="Arial"/>
      <family val="2"/>
    </font>
    <font>
      <sz val="28"/>
      <color theme="1"/>
      <name val="Arial"/>
      <family val="2"/>
    </font>
    <font>
      <sz val="11"/>
      <color theme="1"/>
      <name val="Arial"/>
      <family val="2"/>
    </font>
    <font>
      <sz val="10"/>
      <color theme="1"/>
      <name val="Arial"/>
      <family val="2"/>
    </font>
    <font>
      <sz val="11"/>
      <color rgb="FF000000"/>
      <name val="Arial"/>
      <family val="2"/>
    </font>
    <font>
      <u/>
      <sz val="11"/>
      <color theme="1"/>
      <name val="Arial"/>
      <family val="2"/>
    </font>
    <font>
      <b/>
      <sz val="10"/>
      <color rgb="FF000000"/>
      <name val="Arial"/>
      <family val="2"/>
    </font>
    <font>
      <sz val="10"/>
      <color theme="1"/>
      <name val="Calibri"/>
      <family val="2"/>
    </font>
    <font>
      <b/>
      <sz val="11"/>
      <color theme="1"/>
      <name val="Arial"/>
      <family val="2"/>
    </font>
    <font>
      <sz val="10"/>
      <color rgb="FF000000"/>
      <name val="Arial"/>
      <family val="2"/>
    </font>
    <font>
      <strike/>
      <sz val="11"/>
      <color theme="1"/>
      <name val="Arial"/>
      <family val="2"/>
    </font>
    <font>
      <b/>
      <sz val="11"/>
      <color rgb="FF000000"/>
      <name val="Arial"/>
      <family val="2"/>
    </font>
    <font>
      <sz val="11"/>
      <color rgb="FF333333"/>
      <name val="Arial"/>
      <family val="2"/>
    </font>
  </fonts>
  <fills count="15">
    <fill>
      <patternFill patternType="none"/>
    </fill>
    <fill>
      <patternFill patternType="gray125"/>
    </fill>
    <fill>
      <patternFill patternType="solid">
        <fgColor rgb="FFC5E0B3"/>
        <bgColor rgb="FFC5E0B3"/>
      </patternFill>
    </fill>
    <fill>
      <patternFill patternType="solid">
        <fgColor rgb="FFCC99FF"/>
        <bgColor rgb="FFCC99FF"/>
      </patternFill>
    </fill>
    <fill>
      <patternFill patternType="solid">
        <fgColor rgb="FFB4C6E7"/>
        <bgColor rgb="FFB4C6E7"/>
      </patternFill>
    </fill>
    <fill>
      <patternFill patternType="solid">
        <fgColor rgb="FFCCCCFF"/>
        <bgColor rgb="FFCCCCFF"/>
      </patternFill>
    </fill>
    <fill>
      <patternFill patternType="solid">
        <fgColor rgb="FFDEEAF6"/>
        <bgColor rgb="FFDEEAF6"/>
      </patternFill>
    </fill>
    <fill>
      <patternFill patternType="solid">
        <fgColor rgb="FFE5E5E5"/>
        <bgColor rgb="FFE5E5E5"/>
      </patternFill>
    </fill>
    <fill>
      <patternFill patternType="solid">
        <fgColor rgb="FFADB9CA"/>
        <bgColor rgb="FFADB9CA"/>
      </patternFill>
    </fill>
    <fill>
      <patternFill patternType="solid">
        <fgColor rgb="FF92D050"/>
        <bgColor rgb="FF92D050"/>
      </patternFill>
    </fill>
    <fill>
      <patternFill patternType="solid">
        <fgColor rgb="FFFFFF00"/>
        <bgColor rgb="FFFFFF00"/>
      </patternFill>
    </fill>
    <fill>
      <patternFill patternType="solid">
        <fgColor rgb="FF00B0F0"/>
        <bgColor rgb="FF00B0F0"/>
      </patternFill>
    </fill>
    <fill>
      <patternFill patternType="solid">
        <fgColor rgb="FFFFC000"/>
        <bgColor rgb="FFFFC000"/>
      </patternFill>
    </fill>
    <fill>
      <patternFill patternType="solid">
        <fgColor rgb="FFC00000"/>
        <bgColor rgb="FFC00000"/>
      </patternFill>
    </fill>
    <fill>
      <patternFill patternType="solid">
        <fgColor rgb="FF00B050"/>
        <bgColor rgb="FF00B050"/>
      </patternFill>
    </fill>
  </fills>
  <borders count="3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s>
  <cellStyleXfs count="1">
    <xf numFmtId="0" fontId="0" fillId="0" borderId="0"/>
  </cellStyleXfs>
  <cellXfs count="83">
    <xf numFmtId="0" fontId="0" fillId="0" borderId="0" xfId="0" applyFont="1" applyAlignment="1"/>
    <xf numFmtId="0" fontId="5" fillId="0" borderId="0" xfId="0" applyFont="1" applyAlignment="1">
      <alignment horizontal="center" vertical="center"/>
    </xf>
    <xf numFmtId="0" fontId="1" fillId="3" borderId="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4" fillId="5" borderId="9" xfId="0" applyFont="1" applyFill="1" applyBorder="1" applyAlignment="1">
      <alignment horizontal="center"/>
    </xf>
    <xf numFmtId="0" fontId="4" fillId="5"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164" fontId="4" fillId="7" borderId="9" xfId="0" applyNumberFormat="1" applyFont="1" applyFill="1" applyBorder="1" applyAlignment="1">
      <alignment horizontal="center" vertical="center" wrapText="1"/>
    </xf>
    <xf numFmtId="0" fontId="4" fillId="7" borderId="9" xfId="0" applyFont="1" applyFill="1" applyBorder="1" applyAlignment="1">
      <alignment horizontal="center" vertical="center" wrapText="1"/>
    </xf>
    <xf numFmtId="164" fontId="4" fillId="7" borderId="9" xfId="0" applyNumberFormat="1" applyFont="1" applyFill="1" applyBorder="1" applyAlignment="1">
      <alignment horizontal="center" vertical="center" wrapText="1"/>
    </xf>
    <xf numFmtId="164" fontId="4" fillId="7" borderId="9" xfId="0" applyNumberFormat="1" applyFont="1" applyFill="1" applyBorder="1" applyAlignment="1">
      <alignment horizontal="center" vertical="center"/>
    </xf>
    <xf numFmtId="0" fontId="4" fillId="7" borderId="9" xfId="0" applyFont="1" applyFill="1" applyBorder="1" applyAlignment="1">
      <alignment horizontal="center" vertical="center"/>
    </xf>
    <xf numFmtId="164" fontId="4" fillId="7" borderId="9" xfId="0" applyNumberFormat="1" applyFont="1" applyFill="1" applyBorder="1" applyAlignment="1">
      <alignment horizontal="center" vertical="center"/>
    </xf>
    <xf numFmtId="0" fontId="4" fillId="6" borderId="9" xfId="0" applyFont="1" applyFill="1" applyBorder="1" applyAlignment="1">
      <alignment horizontal="center" vertical="center"/>
    </xf>
    <xf numFmtId="0" fontId="6" fillId="6" borderId="9" xfId="0" applyFont="1" applyFill="1" applyBorder="1" applyAlignment="1">
      <alignment horizontal="center" vertical="center" wrapText="1"/>
    </xf>
    <xf numFmtId="165" fontId="4" fillId="7" borderId="9" xfId="0" applyNumberFormat="1" applyFont="1" applyFill="1" applyBorder="1" applyAlignment="1">
      <alignment horizontal="center" vertical="center" wrapText="1"/>
    </xf>
    <xf numFmtId="0" fontId="7" fillId="6" borderId="9" xfId="0" applyFont="1" applyFill="1" applyBorder="1" applyAlignment="1">
      <alignment horizontal="center" vertical="center" wrapText="1"/>
    </xf>
    <xf numFmtId="0" fontId="4" fillId="6" borderId="9" xfId="0" applyFont="1" applyFill="1" applyBorder="1" applyAlignment="1">
      <alignment horizontal="center" wrapText="1"/>
    </xf>
    <xf numFmtId="165" fontId="4" fillId="7" borderId="9" xfId="0" applyNumberFormat="1" applyFont="1" applyFill="1" applyBorder="1" applyAlignment="1">
      <alignment horizontal="center" vertical="center"/>
    </xf>
    <xf numFmtId="0" fontId="6" fillId="7" borderId="9" xfId="0" applyFont="1" applyFill="1" applyBorder="1" applyAlignment="1">
      <alignment horizontal="center" vertical="center" wrapText="1"/>
    </xf>
    <xf numFmtId="0" fontId="4" fillId="7" borderId="9" xfId="0" applyFont="1" applyFill="1" applyBorder="1" applyAlignment="1">
      <alignment horizontal="center" wrapText="1"/>
    </xf>
    <xf numFmtId="165" fontId="4" fillId="7" borderId="9" xfId="0" applyNumberFormat="1" applyFont="1" applyFill="1" applyBorder="1" applyAlignment="1">
      <alignment horizontal="center" wrapText="1"/>
    </xf>
    <xf numFmtId="164" fontId="4" fillId="7" borderId="9" xfId="0" applyNumberFormat="1" applyFont="1" applyFill="1" applyBorder="1" applyAlignment="1">
      <alignment horizontal="center" wrapText="1"/>
    </xf>
    <xf numFmtId="0" fontId="6" fillId="7" borderId="9" xfId="0" applyFont="1" applyFill="1" applyBorder="1" applyAlignment="1">
      <alignment horizontal="center" vertical="center"/>
    </xf>
    <xf numFmtId="165" fontId="6" fillId="7" borderId="9" xfId="0" applyNumberFormat="1" applyFont="1" applyFill="1" applyBorder="1" applyAlignment="1">
      <alignment horizontal="center" vertical="center"/>
    </xf>
    <xf numFmtId="165" fontId="6" fillId="7" borderId="9" xfId="0" applyNumberFormat="1" applyFont="1" applyFill="1" applyBorder="1" applyAlignment="1">
      <alignment horizontal="center"/>
    </xf>
    <xf numFmtId="0" fontId="4" fillId="6" borderId="9" xfId="0" applyFont="1" applyFill="1" applyBorder="1" applyAlignment="1">
      <alignment horizontal="center" vertical="top" wrapText="1"/>
    </xf>
    <xf numFmtId="164" fontId="5" fillId="7" borderId="9" xfId="0" applyNumberFormat="1" applyFont="1" applyFill="1" applyBorder="1" applyAlignment="1">
      <alignment horizontal="center" vertical="center"/>
    </xf>
    <xf numFmtId="164" fontId="5" fillId="7" borderId="10" xfId="0" applyNumberFormat="1" applyFont="1" applyFill="1" applyBorder="1" applyAlignment="1">
      <alignment horizontal="center" vertical="center"/>
    </xf>
    <xf numFmtId="0" fontId="8" fillId="2" borderId="9" xfId="0" applyFont="1" applyFill="1" applyBorder="1" applyAlignment="1">
      <alignment horizontal="center" vertical="center" wrapText="1"/>
    </xf>
    <xf numFmtId="0" fontId="9" fillId="0" borderId="0" xfId="0" applyFont="1" applyAlignment="1">
      <alignment horizontal="center"/>
    </xf>
    <xf numFmtId="0" fontId="10" fillId="0" borderId="9" xfId="0" applyFont="1" applyBorder="1" applyAlignment="1">
      <alignment horizontal="center" vertical="center"/>
    </xf>
    <xf numFmtId="0" fontId="11" fillId="0" borderId="9" xfId="0" applyFont="1" applyBorder="1" applyAlignment="1">
      <alignment vertical="center" wrapText="1"/>
    </xf>
    <xf numFmtId="0" fontId="9" fillId="0" borderId="0" xfId="0" applyFont="1"/>
    <xf numFmtId="0" fontId="5" fillId="0" borderId="9" xfId="0" applyFont="1" applyBorder="1" applyAlignment="1">
      <alignment horizontal="center" vertical="center" wrapText="1"/>
    </xf>
    <xf numFmtId="0" fontId="10" fillId="8" borderId="14" xfId="0" applyFont="1" applyFill="1" applyBorder="1" applyAlignment="1">
      <alignment horizontal="center" vertical="center"/>
    </xf>
    <xf numFmtId="0" fontId="10" fillId="8" borderId="15" xfId="0" applyFont="1" applyFill="1" applyBorder="1" applyAlignment="1">
      <alignment horizontal="center" vertical="center"/>
    </xf>
    <xf numFmtId="0" fontId="10" fillId="8" borderId="16" xfId="0" applyFont="1" applyFill="1" applyBorder="1" applyAlignment="1">
      <alignment horizontal="center" vertical="center" wrapText="1"/>
    </xf>
    <xf numFmtId="0" fontId="10" fillId="8" borderId="17" xfId="0" applyFont="1" applyFill="1" applyBorder="1" applyAlignment="1">
      <alignment horizontal="center" vertical="center"/>
    </xf>
    <xf numFmtId="0" fontId="4" fillId="0" borderId="18" xfId="0" applyFont="1" applyBorder="1"/>
    <xf numFmtId="0" fontId="10" fillId="8" borderId="14"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xf numFmtId="0" fontId="5" fillId="0" borderId="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Alignment="1">
      <alignment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xf numFmtId="0" fontId="1" fillId="0" borderId="1" xfId="0" applyFont="1" applyBorder="1" applyAlignment="1">
      <alignment vertical="center" wrapText="1"/>
    </xf>
    <xf numFmtId="0" fontId="2" fillId="0" borderId="2" xfId="0" applyFont="1" applyBorder="1"/>
    <xf numFmtId="0" fontId="2" fillId="0" borderId="5" xfId="0" applyFont="1" applyBorder="1"/>
    <xf numFmtId="0" fontId="2" fillId="0" borderId="6" xfId="0" applyFont="1" applyBorder="1"/>
    <xf numFmtId="0" fontId="3" fillId="0" borderId="3" xfId="0" applyFont="1" applyBorder="1" applyAlignment="1">
      <alignment horizontal="center" vertical="center"/>
    </xf>
    <xf numFmtId="0" fontId="2" fillId="0" borderId="3" xfId="0" applyFont="1" applyBorder="1"/>
    <xf numFmtId="0" fontId="2" fillId="0" borderId="4" xfId="0" applyFont="1" applyBorder="1"/>
    <xf numFmtId="0" fontId="3" fillId="0" borderId="7" xfId="0" applyFont="1" applyBorder="1" applyAlignment="1">
      <alignment horizontal="center" vertical="center"/>
    </xf>
    <xf numFmtId="0" fontId="2" fillId="0" borderId="7" xfId="0" applyFont="1" applyBorder="1"/>
    <xf numFmtId="0" fontId="1" fillId="0" borderId="8" xfId="0" applyFont="1" applyBorder="1" applyAlignment="1">
      <alignment horizontal="center" vertical="center" wrapText="1"/>
    </xf>
    <xf numFmtId="0" fontId="1" fillId="2" borderId="8" xfId="0" applyFont="1" applyFill="1" applyBorder="1" applyAlignment="1">
      <alignment horizontal="center" vertical="center"/>
    </xf>
    <xf numFmtId="0" fontId="8" fillId="0" borderId="11" xfId="0" applyFont="1" applyBorder="1" applyAlignment="1">
      <alignment horizontal="center" vertical="center" wrapText="1"/>
    </xf>
    <xf numFmtId="0" fontId="2" fillId="0" borderId="12" xfId="0" applyFont="1" applyBorder="1"/>
    <xf numFmtId="0" fontId="2" fillId="0" borderId="13" xfId="0" applyFont="1" applyBorder="1"/>
    <xf numFmtId="0" fontId="5" fillId="0" borderId="2" xfId="0" applyFont="1" applyBorder="1" applyAlignment="1">
      <alignment horizontal="center" vertical="center"/>
    </xf>
    <xf numFmtId="0" fontId="2" fillId="0" borderId="30" xfId="0" applyFont="1" applyBorder="1"/>
    <xf numFmtId="0" fontId="11" fillId="0" borderId="11" xfId="0" applyFont="1" applyBorder="1" applyAlignment="1">
      <alignment horizontal="center" vertical="center" wrapText="1"/>
    </xf>
    <xf numFmtId="0" fontId="1" fillId="9" borderId="19" xfId="0" applyFont="1" applyFill="1" applyBorder="1" applyAlignment="1">
      <alignment horizontal="center" vertical="center"/>
    </xf>
    <xf numFmtId="0" fontId="2" fillId="0" borderId="20" xfId="0" applyFont="1" applyBorder="1"/>
    <xf numFmtId="0" fontId="2" fillId="0" borderId="23" xfId="0" applyFont="1" applyBorder="1"/>
    <xf numFmtId="0" fontId="1" fillId="10" borderId="19" xfId="0" applyFont="1" applyFill="1" applyBorder="1" applyAlignment="1">
      <alignment horizontal="center" vertical="center"/>
    </xf>
    <xf numFmtId="0" fontId="1" fillId="11" borderId="19" xfId="0" applyFont="1" applyFill="1" applyBorder="1" applyAlignment="1">
      <alignment horizontal="center" vertical="center"/>
    </xf>
    <xf numFmtId="0" fontId="1" fillId="12" borderId="19" xfId="0" applyFont="1" applyFill="1" applyBorder="1" applyAlignment="1">
      <alignment horizontal="center" vertical="center"/>
    </xf>
    <xf numFmtId="0" fontId="1" fillId="13" borderId="19" xfId="0" applyFont="1" applyFill="1" applyBorder="1" applyAlignment="1">
      <alignment horizontal="center" vertical="center"/>
    </xf>
    <xf numFmtId="0" fontId="1" fillId="14" borderId="19" xfId="0" applyFont="1" applyFill="1" applyBorder="1" applyAlignment="1">
      <alignment horizontal="center" vertical="center"/>
    </xf>
    <xf numFmtId="0" fontId="4" fillId="0" borderId="3"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1">
    <cellStyle name="Normal" xfId="0" builtinId="0"/>
  </cellStyles>
  <dxfs count="851">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ont>
        <color theme="0"/>
      </font>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180975</xdr:colOff>
      <xdr:row>0</xdr:row>
      <xdr:rowOff>152400</xdr:rowOff>
    </xdr:from>
    <xdr:ext cx="1390650" cy="10953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atosabiertos.bogota.gov.co/dataset/bienes-inmuebles-de-interes-cultural-fuera-del-centro-historico-bogota-d-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T1744"/>
  <sheetViews>
    <sheetView tabSelected="1" workbookViewId="0">
      <selection activeCell="C108" sqref="C108"/>
    </sheetView>
  </sheetViews>
  <sheetFormatPr baseColWidth="10" defaultColWidth="12.6640625" defaultRowHeight="15" customHeight="1" x14ac:dyDescent="0.15"/>
  <cols>
    <col min="1" max="1" width="6.6640625" customWidth="1"/>
    <col min="2" max="2" width="34.33203125" customWidth="1"/>
    <col min="3" max="3" width="24.1640625" customWidth="1"/>
    <col min="4" max="4" width="40.5" customWidth="1"/>
    <col min="5" max="5" width="56.6640625" customWidth="1"/>
    <col min="6" max="6" width="20.5" customWidth="1"/>
    <col min="7" max="8" width="18.6640625" customWidth="1"/>
    <col min="9" max="10" width="32.1640625" customWidth="1"/>
    <col min="11" max="11" width="32.6640625" customWidth="1"/>
    <col min="12" max="20" width="18.6640625" customWidth="1"/>
  </cols>
  <sheetData>
    <row r="1" spans="1:20" ht="30.75" customHeight="1" x14ac:dyDescent="0.15">
      <c r="A1" s="55"/>
      <c r="B1" s="56"/>
      <c r="C1" s="59" t="s">
        <v>0</v>
      </c>
      <c r="D1" s="60"/>
      <c r="E1" s="60"/>
      <c r="F1" s="60"/>
      <c r="G1" s="60"/>
      <c r="H1" s="60"/>
      <c r="I1" s="60"/>
      <c r="J1" s="60"/>
      <c r="K1" s="60"/>
      <c r="L1" s="60"/>
      <c r="M1" s="60"/>
      <c r="N1" s="61"/>
    </row>
    <row r="2" spans="1:20" ht="39.75" customHeight="1" x14ac:dyDescent="0.15">
      <c r="A2" s="57"/>
      <c r="B2" s="58"/>
      <c r="C2" s="59" t="s">
        <v>1</v>
      </c>
      <c r="D2" s="60"/>
      <c r="E2" s="60"/>
      <c r="F2" s="60"/>
      <c r="G2" s="60"/>
      <c r="H2" s="60"/>
      <c r="I2" s="60"/>
      <c r="J2" s="60"/>
      <c r="K2" s="60"/>
      <c r="L2" s="60"/>
      <c r="M2" s="60"/>
      <c r="N2" s="61"/>
    </row>
    <row r="3" spans="1:20" ht="46.5" customHeight="1" x14ac:dyDescent="0.15">
      <c r="A3" s="57"/>
      <c r="B3" s="58"/>
      <c r="C3" s="62" t="s">
        <v>2</v>
      </c>
      <c r="D3" s="63"/>
      <c r="E3" s="63"/>
      <c r="F3" s="63"/>
      <c r="G3" s="63"/>
      <c r="H3" s="63"/>
      <c r="I3" s="63"/>
      <c r="J3" s="63"/>
      <c r="K3" s="63"/>
      <c r="L3" s="63"/>
      <c r="M3" s="63"/>
      <c r="N3" s="56"/>
    </row>
    <row r="4" spans="1:20" ht="23.25" customHeight="1" x14ac:dyDescent="0.15">
      <c r="A4" s="64" t="s">
        <v>3</v>
      </c>
      <c r="B4" s="61"/>
      <c r="C4" s="80" t="s">
        <v>2772</v>
      </c>
      <c r="D4" s="81"/>
      <c r="E4" s="81"/>
      <c r="F4" s="81"/>
      <c r="G4" s="82"/>
      <c r="H4" s="65" t="s">
        <v>4</v>
      </c>
      <c r="I4" s="60"/>
      <c r="J4" s="60"/>
      <c r="K4" s="60"/>
      <c r="L4" s="60"/>
      <c r="M4" s="60"/>
      <c r="N4" s="61"/>
      <c r="O4" s="1"/>
      <c r="P4" s="1"/>
      <c r="Q4" s="1"/>
      <c r="R4" s="1"/>
      <c r="S4" s="1"/>
      <c r="T4" s="1"/>
    </row>
    <row r="5" spans="1:20" ht="42.75" customHeight="1" x14ac:dyDescent="0.15">
      <c r="A5" s="2" t="s">
        <v>5</v>
      </c>
      <c r="B5" s="2" t="s">
        <v>6</v>
      </c>
      <c r="C5" s="3" t="s">
        <v>7</v>
      </c>
      <c r="D5" s="3" t="s">
        <v>8</v>
      </c>
      <c r="E5" s="3" t="s">
        <v>9</v>
      </c>
      <c r="F5" s="3" t="s">
        <v>10</v>
      </c>
      <c r="G5" s="3" t="s">
        <v>11</v>
      </c>
      <c r="H5" s="4" t="s">
        <v>12</v>
      </c>
      <c r="I5" s="4" t="s">
        <v>13</v>
      </c>
      <c r="J5" s="4" t="s">
        <v>14</v>
      </c>
      <c r="K5" s="4" t="s">
        <v>15</v>
      </c>
      <c r="L5" s="4" t="s">
        <v>16</v>
      </c>
      <c r="M5" s="4" t="s">
        <v>17</v>
      </c>
      <c r="N5" s="4" t="s">
        <v>18</v>
      </c>
    </row>
    <row r="6" spans="1:20" ht="30" hidden="1" customHeight="1" x14ac:dyDescent="0.15">
      <c r="A6" s="5">
        <v>1</v>
      </c>
      <c r="B6" s="6" t="s">
        <v>19</v>
      </c>
      <c r="C6" s="7" t="s">
        <v>20</v>
      </c>
      <c r="D6" s="7" t="s">
        <v>21</v>
      </c>
      <c r="E6" s="7" t="s">
        <v>22</v>
      </c>
      <c r="F6" s="7" t="s">
        <v>23</v>
      </c>
      <c r="G6" s="7" t="s">
        <v>24</v>
      </c>
      <c r="H6" s="8">
        <v>44197</v>
      </c>
      <c r="I6" s="9" t="s">
        <v>25</v>
      </c>
      <c r="J6" s="9" t="s">
        <v>26</v>
      </c>
      <c r="K6" s="9" t="s">
        <v>26</v>
      </c>
      <c r="L6" s="9" t="s">
        <v>27</v>
      </c>
      <c r="M6" s="10">
        <v>44428</v>
      </c>
      <c r="N6" s="9" t="s">
        <v>26</v>
      </c>
    </row>
    <row r="7" spans="1:20" ht="30" hidden="1" customHeight="1" x14ac:dyDescent="0.15">
      <c r="A7" s="5">
        <f t="shared" ref="A7:A261" si="0">A6+1</f>
        <v>2</v>
      </c>
      <c r="B7" s="6" t="s">
        <v>28</v>
      </c>
      <c r="C7" s="7" t="s">
        <v>29</v>
      </c>
      <c r="D7" s="7" t="s">
        <v>30</v>
      </c>
      <c r="E7" s="7" t="s">
        <v>31</v>
      </c>
      <c r="F7" s="7" t="s">
        <v>23</v>
      </c>
      <c r="G7" s="7" t="s">
        <v>24</v>
      </c>
      <c r="H7" s="8">
        <v>44197</v>
      </c>
      <c r="I7" s="9" t="s">
        <v>25</v>
      </c>
      <c r="J7" s="9" t="s">
        <v>26</v>
      </c>
      <c r="K7" s="9" t="s">
        <v>26</v>
      </c>
      <c r="L7" s="9" t="s">
        <v>27</v>
      </c>
      <c r="M7" s="10">
        <v>44448</v>
      </c>
      <c r="N7" s="9" t="s">
        <v>32</v>
      </c>
    </row>
    <row r="8" spans="1:20" ht="30" hidden="1" customHeight="1" x14ac:dyDescent="0.15">
      <c r="A8" s="5">
        <f t="shared" si="0"/>
        <v>3</v>
      </c>
      <c r="B8" s="6" t="s">
        <v>33</v>
      </c>
      <c r="C8" s="7" t="s">
        <v>20</v>
      </c>
      <c r="D8" s="7" t="s">
        <v>34</v>
      </c>
      <c r="E8" s="7" t="s">
        <v>35</v>
      </c>
      <c r="F8" s="7" t="s">
        <v>23</v>
      </c>
      <c r="G8" s="7" t="s">
        <v>24</v>
      </c>
      <c r="H8" s="8">
        <v>44197</v>
      </c>
      <c r="I8" s="9" t="s">
        <v>25</v>
      </c>
      <c r="J8" s="9" t="s">
        <v>26</v>
      </c>
      <c r="K8" s="9" t="s">
        <v>26</v>
      </c>
      <c r="L8" s="9" t="s">
        <v>27</v>
      </c>
      <c r="M8" s="10">
        <v>44428</v>
      </c>
      <c r="N8" s="9" t="s">
        <v>26</v>
      </c>
    </row>
    <row r="9" spans="1:20" ht="30" hidden="1" customHeight="1" x14ac:dyDescent="0.15">
      <c r="A9" s="5">
        <f t="shared" si="0"/>
        <v>4</v>
      </c>
      <c r="B9" s="6" t="s">
        <v>33</v>
      </c>
      <c r="C9" s="7" t="s">
        <v>20</v>
      </c>
      <c r="D9" s="7" t="s">
        <v>36</v>
      </c>
      <c r="E9" s="7" t="s">
        <v>37</v>
      </c>
      <c r="F9" s="7" t="s">
        <v>38</v>
      </c>
      <c r="G9" s="7" t="s">
        <v>24</v>
      </c>
      <c r="H9" s="8">
        <v>44200</v>
      </c>
      <c r="I9" s="9" t="s">
        <v>25</v>
      </c>
      <c r="J9" s="9" t="s">
        <v>26</v>
      </c>
      <c r="K9" s="9" t="s">
        <v>26</v>
      </c>
      <c r="L9" s="9" t="s">
        <v>27</v>
      </c>
      <c r="M9" s="10">
        <v>44428</v>
      </c>
      <c r="N9" s="9" t="s">
        <v>26</v>
      </c>
    </row>
    <row r="10" spans="1:20" ht="30" hidden="1" customHeight="1" x14ac:dyDescent="0.15">
      <c r="A10" s="5">
        <f t="shared" si="0"/>
        <v>5</v>
      </c>
      <c r="B10" s="6" t="s">
        <v>33</v>
      </c>
      <c r="C10" s="7" t="s">
        <v>20</v>
      </c>
      <c r="D10" s="7" t="s">
        <v>39</v>
      </c>
      <c r="E10" s="7" t="s">
        <v>40</v>
      </c>
      <c r="F10" s="7" t="s">
        <v>38</v>
      </c>
      <c r="G10" s="7" t="s">
        <v>24</v>
      </c>
      <c r="H10" s="8">
        <v>44200</v>
      </c>
      <c r="I10" s="9" t="s">
        <v>25</v>
      </c>
      <c r="J10" s="9" t="s">
        <v>26</v>
      </c>
      <c r="K10" s="9" t="s">
        <v>26</v>
      </c>
      <c r="L10" s="9" t="s">
        <v>27</v>
      </c>
      <c r="M10" s="10">
        <v>44428</v>
      </c>
      <c r="N10" s="9" t="s">
        <v>26</v>
      </c>
    </row>
    <row r="11" spans="1:20" ht="30" hidden="1" customHeight="1" x14ac:dyDescent="0.15">
      <c r="A11" s="5">
        <f t="shared" si="0"/>
        <v>6</v>
      </c>
      <c r="B11" s="6" t="s">
        <v>33</v>
      </c>
      <c r="C11" s="7" t="s">
        <v>20</v>
      </c>
      <c r="D11" s="7" t="s">
        <v>41</v>
      </c>
      <c r="E11" s="7" t="s">
        <v>42</v>
      </c>
      <c r="F11" s="7" t="s">
        <v>23</v>
      </c>
      <c r="G11" s="7" t="s">
        <v>24</v>
      </c>
      <c r="H11" s="8">
        <v>44200</v>
      </c>
      <c r="I11" s="9" t="s">
        <v>25</v>
      </c>
      <c r="J11" s="9" t="s">
        <v>26</v>
      </c>
      <c r="K11" s="9" t="s">
        <v>26</v>
      </c>
      <c r="L11" s="9" t="s">
        <v>27</v>
      </c>
      <c r="M11" s="10">
        <v>44428</v>
      </c>
      <c r="N11" s="9" t="s">
        <v>26</v>
      </c>
    </row>
    <row r="12" spans="1:20" ht="30" hidden="1" customHeight="1" x14ac:dyDescent="0.15">
      <c r="A12" s="5">
        <f t="shared" si="0"/>
        <v>7</v>
      </c>
      <c r="B12" s="6" t="s">
        <v>33</v>
      </c>
      <c r="C12" s="7" t="s">
        <v>20</v>
      </c>
      <c r="D12" s="7" t="s">
        <v>43</v>
      </c>
      <c r="E12" s="7" t="s">
        <v>44</v>
      </c>
      <c r="F12" s="7" t="s">
        <v>23</v>
      </c>
      <c r="G12" s="7" t="s">
        <v>24</v>
      </c>
      <c r="H12" s="8">
        <v>44200</v>
      </c>
      <c r="I12" s="9" t="s">
        <v>25</v>
      </c>
      <c r="J12" s="9" t="s">
        <v>26</v>
      </c>
      <c r="K12" s="9" t="s">
        <v>26</v>
      </c>
      <c r="L12" s="9" t="s">
        <v>27</v>
      </c>
      <c r="M12" s="10">
        <v>44428</v>
      </c>
      <c r="N12" s="9" t="s">
        <v>26</v>
      </c>
    </row>
    <row r="13" spans="1:20" ht="30" hidden="1" customHeight="1" x14ac:dyDescent="0.15">
      <c r="A13" s="5">
        <f t="shared" si="0"/>
        <v>8</v>
      </c>
      <c r="B13" s="6" t="s">
        <v>33</v>
      </c>
      <c r="C13" s="7" t="s">
        <v>20</v>
      </c>
      <c r="D13" s="7" t="s">
        <v>45</v>
      </c>
      <c r="E13" s="7" t="s">
        <v>46</v>
      </c>
      <c r="F13" s="7" t="s">
        <v>23</v>
      </c>
      <c r="G13" s="7" t="s">
        <v>24</v>
      </c>
      <c r="H13" s="8">
        <v>44200</v>
      </c>
      <c r="I13" s="9" t="s">
        <v>25</v>
      </c>
      <c r="J13" s="9" t="s">
        <v>26</v>
      </c>
      <c r="K13" s="9" t="s">
        <v>26</v>
      </c>
      <c r="L13" s="9" t="s">
        <v>27</v>
      </c>
      <c r="M13" s="10">
        <v>44429</v>
      </c>
      <c r="N13" s="9" t="s">
        <v>26</v>
      </c>
    </row>
    <row r="14" spans="1:20" ht="30" hidden="1" customHeight="1" x14ac:dyDescent="0.15">
      <c r="A14" s="5">
        <f t="shared" si="0"/>
        <v>9</v>
      </c>
      <c r="B14" s="6" t="s">
        <v>33</v>
      </c>
      <c r="C14" s="7" t="s">
        <v>20</v>
      </c>
      <c r="D14" s="7" t="s">
        <v>47</v>
      </c>
      <c r="E14" s="7" t="s">
        <v>48</v>
      </c>
      <c r="F14" s="7" t="s">
        <v>38</v>
      </c>
      <c r="G14" s="7" t="s">
        <v>24</v>
      </c>
      <c r="H14" s="8">
        <v>44200</v>
      </c>
      <c r="I14" s="9" t="s">
        <v>25</v>
      </c>
      <c r="J14" s="9" t="s">
        <v>26</v>
      </c>
      <c r="K14" s="9" t="s">
        <v>26</v>
      </c>
      <c r="L14" s="9" t="s">
        <v>27</v>
      </c>
      <c r="M14" s="10">
        <v>44430</v>
      </c>
      <c r="N14" s="9" t="s">
        <v>26</v>
      </c>
    </row>
    <row r="15" spans="1:20" ht="30" hidden="1" customHeight="1" x14ac:dyDescent="0.15">
      <c r="A15" s="5">
        <f t="shared" si="0"/>
        <v>10</v>
      </c>
      <c r="B15" s="6" t="s">
        <v>33</v>
      </c>
      <c r="C15" s="7" t="s">
        <v>20</v>
      </c>
      <c r="D15" s="7" t="s">
        <v>49</v>
      </c>
      <c r="E15" s="7" t="s">
        <v>50</v>
      </c>
      <c r="F15" s="7" t="s">
        <v>38</v>
      </c>
      <c r="G15" s="7" t="s">
        <v>24</v>
      </c>
      <c r="H15" s="8">
        <v>44200</v>
      </c>
      <c r="I15" s="9" t="s">
        <v>25</v>
      </c>
      <c r="J15" s="9" t="s">
        <v>26</v>
      </c>
      <c r="K15" s="9" t="s">
        <v>26</v>
      </c>
      <c r="L15" s="9" t="s">
        <v>27</v>
      </c>
      <c r="M15" s="10">
        <v>44431</v>
      </c>
      <c r="N15" s="9" t="s">
        <v>26</v>
      </c>
    </row>
    <row r="16" spans="1:20" ht="30" hidden="1" customHeight="1" x14ac:dyDescent="0.15">
      <c r="A16" s="5">
        <f t="shared" si="0"/>
        <v>11</v>
      </c>
      <c r="B16" s="6" t="s">
        <v>33</v>
      </c>
      <c r="C16" s="7" t="s">
        <v>20</v>
      </c>
      <c r="D16" s="7" t="s">
        <v>51</v>
      </c>
      <c r="E16" s="7" t="s">
        <v>52</v>
      </c>
      <c r="F16" s="7" t="s">
        <v>38</v>
      </c>
      <c r="G16" s="7" t="s">
        <v>24</v>
      </c>
      <c r="H16" s="8">
        <v>44200</v>
      </c>
      <c r="I16" s="9" t="s">
        <v>25</v>
      </c>
      <c r="J16" s="9" t="s">
        <v>26</v>
      </c>
      <c r="K16" s="9" t="s">
        <v>26</v>
      </c>
      <c r="L16" s="9" t="s">
        <v>27</v>
      </c>
      <c r="M16" s="10">
        <v>44432</v>
      </c>
      <c r="N16" s="9" t="s">
        <v>26</v>
      </c>
    </row>
    <row r="17" spans="1:14" ht="30" hidden="1" customHeight="1" x14ac:dyDescent="0.15">
      <c r="A17" s="5">
        <f t="shared" si="0"/>
        <v>12</v>
      </c>
      <c r="B17" s="6" t="s">
        <v>33</v>
      </c>
      <c r="C17" s="7" t="s">
        <v>20</v>
      </c>
      <c r="D17" s="7" t="s">
        <v>53</v>
      </c>
      <c r="E17" s="7" t="s">
        <v>54</v>
      </c>
      <c r="F17" s="7" t="s">
        <v>38</v>
      </c>
      <c r="G17" s="7" t="s">
        <v>24</v>
      </c>
      <c r="H17" s="8">
        <v>44377</v>
      </c>
      <c r="I17" s="9" t="s">
        <v>25</v>
      </c>
      <c r="J17" s="9" t="s">
        <v>26</v>
      </c>
      <c r="K17" s="9" t="s">
        <v>26</v>
      </c>
      <c r="L17" s="9" t="s">
        <v>27</v>
      </c>
      <c r="M17" s="10">
        <v>44433</v>
      </c>
      <c r="N17" s="9" t="s">
        <v>26</v>
      </c>
    </row>
    <row r="18" spans="1:14" ht="30" hidden="1" customHeight="1" x14ac:dyDescent="0.15">
      <c r="A18" s="5">
        <f t="shared" si="0"/>
        <v>13</v>
      </c>
      <c r="B18" s="6" t="s">
        <v>33</v>
      </c>
      <c r="C18" s="7" t="s">
        <v>20</v>
      </c>
      <c r="D18" s="7" t="s">
        <v>55</v>
      </c>
      <c r="E18" s="7" t="s">
        <v>56</v>
      </c>
      <c r="F18" s="7" t="s">
        <v>38</v>
      </c>
      <c r="G18" s="7" t="s">
        <v>24</v>
      </c>
      <c r="H18" s="8">
        <v>44348</v>
      </c>
      <c r="I18" s="9" t="s">
        <v>25</v>
      </c>
      <c r="J18" s="9" t="s">
        <v>26</v>
      </c>
      <c r="K18" s="9" t="s">
        <v>26</v>
      </c>
      <c r="L18" s="9" t="s">
        <v>27</v>
      </c>
      <c r="M18" s="10">
        <v>44434</v>
      </c>
      <c r="N18" s="9" t="s">
        <v>26</v>
      </c>
    </row>
    <row r="19" spans="1:14" ht="30" hidden="1" customHeight="1" x14ac:dyDescent="0.15">
      <c r="A19" s="5">
        <f t="shared" si="0"/>
        <v>14</v>
      </c>
      <c r="B19" s="6" t="s">
        <v>33</v>
      </c>
      <c r="C19" s="7" t="s">
        <v>20</v>
      </c>
      <c r="D19" s="7" t="s">
        <v>57</v>
      </c>
      <c r="E19" s="7" t="s">
        <v>58</v>
      </c>
      <c r="F19" s="7" t="s">
        <v>38</v>
      </c>
      <c r="G19" s="7" t="s">
        <v>24</v>
      </c>
      <c r="H19" s="8">
        <v>44200</v>
      </c>
      <c r="I19" s="9" t="s">
        <v>25</v>
      </c>
      <c r="J19" s="9" t="s">
        <v>26</v>
      </c>
      <c r="K19" s="9" t="s">
        <v>26</v>
      </c>
      <c r="L19" s="9" t="s">
        <v>27</v>
      </c>
      <c r="M19" s="10">
        <v>44435</v>
      </c>
      <c r="N19" s="9" t="s">
        <v>26</v>
      </c>
    </row>
    <row r="20" spans="1:14" ht="30" hidden="1" customHeight="1" x14ac:dyDescent="0.15">
      <c r="A20" s="5">
        <f t="shared" si="0"/>
        <v>15</v>
      </c>
      <c r="B20" s="6" t="s">
        <v>33</v>
      </c>
      <c r="C20" s="7" t="s">
        <v>20</v>
      </c>
      <c r="D20" s="7" t="s">
        <v>59</v>
      </c>
      <c r="E20" s="7" t="s">
        <v>60</v>
      </c>
      <c r="F20" s="7" t="s">
        <v>38</v>
      </c>
      <c r="G20" s="7" t="s">
        <v>24</v>
      </c>
      <c r="H20" s="8">
        <v>44200</v>
      </c>
      <c r="I20" s="9" t="s">
        <v>25</v>
      </c>
      <c r="J20" s="9" t="s">
        <v>26</v>
      </c>
      <c r="K20" s="9" t="s">
        <v>26</v>
      </c>
      <c r="L20" s="9" t="s">
        <v>27</v>
      </c>
      <c r="M20" s="10">
        <v>44436</v>
      </c>
      <c r="N20" s="9" t="s">
        <v>26</v>
      </c>
    </row>
    <row r="21" spans="1:14" ht="30" hidden="1" customHeight="1" x14ac:dyDescent="0.15">
      <c r="A21" s="5">
        <f t="shared" si="0"/>
        <v>16</v>
      </c>
      <c r="B21" s="6" t="s">
        <v>33</v>
      </c>
      <c r="C21" s="7" t="s">
        <v>20</v>
      </c>
      <c r="D21" s="7" t="s">
        <v>61</v>
      </c>
      <c r="E21" s="7" t="s">
        <v>62</v>
      </c>
      <c r="F21" s="7" t="s">
        <v>38</v>
      </c>
      <c r="G21" s="7" t="s">
        <v>24</v>
      </c>
      <c r="H21" s="8">
        <v>44200</v>
      </c>
      <c r="I21" s="9" t="s">
        <v>25</v>
      </c>
      <c r="J21" s="9" t="s">
        <v>26</v>
      </c>
      <c r="K21" s="9" t="s">
        <v>26</v>
      </c>
      <c r="L21" s="9" t="s">
        <v>27</v>
      </c>
      <c r="M21" s="10">
        <v>44437</v>
      </c>
      <c r="N21" s="9" t="s">
        <v>26</v>
      </c>
    </row>
    <row r="22" spans="1:14" ht="30" hidden="1" customHeight="1" x14ac:dyDescent="0.15">
      <c r="A22" s="5">
        <f t="shared" si="0"/>
        <v>17</v>
      </c>
      <c r="B22" s="6" t="s">
        <v>33</v>
      </c>
      <c r="C22" s="7" t="s">
        <v>20</v>
      </c>
      <c r="D22" s="7" t="s">
        <v>63</v>
      </c>
      <c r="E22" s="7" t="s">
        <v>64</v>
      </c>
      <c r="F22" s="7" t="s">
        <v>38</v>
      </c>
      <c r="G22" s="7" t="s">
        <v>24</v>
      </c>
      <c r="H22" s="8">
        <v>44423</v>
      </c>
      <c r="I22" s="9" t="s">
        <v>25</v>
      </c>
      <c r="J22" s="9" t="s">
        <v>26</v>
      </c>
      <c r="K22" s="9" t="s">
        <v>26</v>
      </c>
      <c r="L22" s="9" t="s">
        <v>27</v>
      </c>
      <c r="M22" s="10">
        <v>44438</v>
      </c>
      <c r="N22" s="9" t="s">
        <v>26</v>
      </c>
    </row>
    <row r="23" spans="1:14" ht="30" hidden="1" customHeight="1" x14ac:dyDescent="0.15">
      <c r="A23" s="5">
        <f t="shared" si="0"/>
        <v>18</v>
      </c>
      <c r="B23" s="6" t="s">
        <v>33</v>
      </c>
      <c r="C23" s="7" t="s">
        <v>20</v>
      </c>
      <c r="D23" s="7" t="s">
        <v>65</v>
      </c>
      <c r="E23" s="7" t="s">
        <v>66</v>
      </c>
      <c r="F23" s="7" t="s">
        <v>38</v>
      </c>
      <c r="G23" s="7" t="s">
        <v>24</v>
      </c>
      <c r="H23" s="8">
        <v>44200</v>
      </c>
      <c r="I23" s="9" t="s">
        <v>25</v>
      </c>
      <c r="J23" s="9" t="s">
        <v>26</v>
      </c>
      <c r="K23" s="9" t="s">
        <v>26</v>
      </c>
      <c r="L23" s="9" t="s">
        <v>27</v>
      </c>
      <c r="M23" s="10">
        <v>44439</v>
      </c>
      <c r="N23" s="9" t="s">
        <v>26</v>
      </c>
    </row>
    <row r="24" spans="1:14" ht="30" hidden="1" customHeight="1" x14ac:dyDescent="0.15">
      <c r="A24" s="5">
        <f t="shared" si="0"/>
        <v>19</v>
      </c>
      <c r="B24" s="6" t="s">
        <v>33</v>
      </c>
      <c r="C24" s="7" t="s">
        <v>20</v>
      </c>
      <c r="D24" s="7" t="s">
        <v>67</v>
      </c>
      <c r="E24" s="7" t="s">
        <v>68</v>
      </c>
      <c r="F24" s="7" t="s">
        <v>38</v>
      </c>
      <c r="G24" s="7" t="s">
        <v>24</v>
      </c>
      <c r="H24" s="8">
        <v>44200</v>
      </c>
      <c r="I24" s="9" t="s">
        <v>25</v>
      </c>
      <c r="J24" s="9" t="s">
        <v>26</v>
      </c>
      <c r="K24" s="9" t="s">
        <v>26</v>
      </c>
      <c r="L24" s="9" t="s">
        <v>27</v>
      </c>
      <c r="M24" s="10">
        <v>44440</v>
      </c>
      <c r="N24" s="9" t="s">
        <v>26</v>
      </c>
    </row>
    <row r="25" spans="1:14" ht="30" hidden="1" customHeight="1" x14ac:dyDescent="0.15">
      <c r="A25" s="5">
        <f t="shared" si="0"/>
        <v>20</v>
      </c>
      <c r="B25" s="6" t="s">
        <v>33</v>
      </c>
      <c r="C25" s="7" t="s">
        <v>20</v>
      </c>
      <c r="D25" s="7" t="s">
        <v>69</v>
      </c>
      <c r="E25" s="7" t="s">
        <v>70</v>
      </c>
      <c r="F25" s="7" t="s">
        <v>38</v>
      </c>
      <c r="G25" s="7" t="s">
        <v>24</v>
      </c>
      <c r="H25" s="8">
        <v>44200</v>
      </c>
      <c r="I25" s="9" t="s">
        <v>25</v>
      </c>
      <c r="J25" s="9" t="s">
        <v>26</v>
      </c>
      <c r="K25" s="9" t="s">
        <v>26</v>
      </c>
      <c r="L25" s="9" t="s">
        <v>27</v>
      </c>
      <c r="M25" s="10">
        <v>44441</v>
      </c>
      <c r="N25" s="9" t="s">
        <v>26</v>
      </c>
    </row>
    <row r="26" spans="1:14" ht="30" hidden="1" customHeight="1" x14ac:dyDescent="0.15">
      <c r="A26" s="5">
        <f t="shared" si="0"/>
        <v>21</v>
      </c>
      <c r="B26" s="6" t="s">
        <v>33</v>
      </c>
      <c r="C26" s="7" t="s">
        <v>20</v>
      </c>
      <c r="D26" s="7" t="s">
        <v>71</v>
      </c>
      <c r="E26" s="7" t="s">
        <v>72</v>
      </c>
      <c r="F26" s="7" t="s">
        <v>38</v>
      </c>
      <c r="G26" s="7" t="s">
        <v>24</v>
      </c>
      <c r="H26" s="11">
        <v>44295</v>
      </c>
      <c r="I26" s="9" t="s">
        <v>25</v>
      </c>
      <c r="J26" s="12" t="s">
        <v>26</v>
      </c>
      <c r="K26" s="12" t="s">
        <v>26</v>
      </c>
      <c r="L26" s="12" t="s">
        <v>27</v>
      </c>
      <c r="M26" s="13">
        <v>44428</v>
      </c>
      <c r="N26" s="12" t="s">
        <v>26</v>
      </c>
    </row>
    <row r="27" spans="1:14" ht="30" hidden="1" customHeight="1" x14ac:dyDescent="0.15">
      <c r="A27" s="5">
        <f t="shared" si="0"/>
        <v>22</v>
      </c>
      <c r="B27" s="6" t="s">
        <v>33</v>
      </c>
      <c r="C27" s="7" t="s">
        <v>20</v>
      </c>
      <c r="D27" s="7" t="s">
        <v>73</v>
      </c>
      <c r="E27" s="7" t="s">
        <v>74</v>
      </c>
      <c r="F27" s="7" t="s">
        <v>38</v>
      </c>
      <c r="G27" s="7" t="s">
        <v>24</v>
      </c>
      <c r="H27" s="11">
        <v>44295</v>
      </c>
      <c r="I27" s="9" t="s">
        <v>25</v>
      </c>
      <c r="J27" s="12" t="s">
        <v>26</v>
      </c>
      <c r="K27" s="12" t="s">
        <v>26</v>
      </c>
      <c r="L27" s="12" t="s">
        <v>27</v>
      </c>
      <c r="M27" s="13">
        <v>44428</v>
      </c>
      <c r="N27" s="12" t="s">
        <v>26</v>
      </c>
    </row>
    <row r="28" spans="1:14" ht="30" hidden="1" customHeight="1" x14ac:dyDescent="0.15">
      <c r="A28" s="5">
        <f t="shared" si="0"/>
        <v>23</v>
      </c>
      <c r="B28" s="6" t="s">
        <v>33</v>
      </c>
      <c r="C28" s="7" t="s">
        <v>20</v>
      </c>
      <c r="D28" s="7" t="s">
        <v>75</v>
      </c>
      <c r="E28" s="7" t="s">
        <v>76</v>
      </c>
      <c r="F28" s="7" t="s">
        <v>23</v>
      </c>
      <c r="G28" s="7" t="s">
        <v>24</v>
      </c>
      <c r="H28" s="11">
        <v>44200</v>
      </c>
      <c r="I28" s="9" t="s">
        <v>25</v>
      </c>
      <c r="J28" s="12" t="s">
        <v>26</v>
      </c>
      <c r="K28" s="12" t="s">
        <v>26</v>
      </c>
      <c r="L28" s="12" t="s">
        <v>27</v>
      </c>
      <c r="M28" s="13">
        <v>44428</v>
      </c>
      <c r="N28" s="12" t="s">
        <v>26</v>
      </c>
    </row>
    <row r="29" spans="1:14" ht="30" hidden="1" customHeight="1" x14ac:dyDescent="0.15">
      <c r="A29" s="5">
        <f t="shared" si="0"/>
        <v>24</v>
      </c>
      <c r="B29" s="6" t="s">
        <v>33</v>
      </c>
      <c r="C29" s="7" t="s">
        <v>20</v>
      </c>
      <c r="D29" s="7" t="s">
        <v>77</v>
      </c>
      <c r="E29" s="7" t="s">
        <v>78</v>
      </c>
      <c r="F29" s="7" t="s">
        <v>38</v>
      </c>
      <c r="G29" s="7" t="s">
        <v>24</v>
      </c>
      <c r="H29" s="11">
        <v>44496</v>
      </c>
      <c r="I29" s="9" t="s">
        <v>25</v>
      </c>
      <c r="J29" s="12" t="s">
        <v>26</v>
      </c>
      <c r="K29" s="12" t="s">
        <v>26</v>
      </c>
      <c r="L29" s="12" t="s">
        <v>27</v>
      </c>
      <c r="M29" s="13">
        <v>44428</v>
      </c>
      <c r="N29" s="12" t="s">
        <v>26</v>
      </c>
    </row>
    <row r="30" spans="1:14" ht="30" hidden="1" customHeight="1" x14ac:dyDescent="0.15">
      <c r="A30" s="5">
        <f t="shared" si="0"/>
        <v>25</v>
      </c>
      <c r="B30" s="6" t="s">
        <v>33</v>
      </c>
      <c r="C30" s="7" t="s">
        <v>20</v>
      </c>
      <c r="D30" s="7" t="s">
        <v>79</v>
      </c>
      <c r="E30" s="7" t="s">
        <v>80</v>
      </c>
      <c r="F30" s="7" t="s">
        <v>38</v>
      </c>
      <c r="G30" s="7" t="s">
        <v>24</v>
      </c>
      <c r="H30" s="11">
        <v>44224</v>
      </c>
      <c r="I30" s="9" t="s">
        <v>25</v>
      </c>
      <c r="J30" s="12" t="s">
        <v>26</v>
      </c>
      <c r="K30" s="12" t="s">
        <v>26</v>
      </c>
      <c r="L30" s="12" t="s">
        <v>27</v>
      </c>
      <c r="M30" s="13">
        <v>44428</v>
      </c>
      <c r="N30" s="12" t="s">
        <v>26</v>
      </c>
    </row>
    <row r="31" spans="1:14" ht="30" hidden="1" customHeight="1" x14ac:dyDescent="0.15">
      <c r="A31" s="5">
        <f t="shared" si="0"/>
        <v>26</v>
      </c>
      <c r="B31" s="6" t="s">
        <v>33</v>
      </c>
      <c r="C31" s="7" t="s">
        <v>20</v>
      </c>
      <c r="D31" s="7" t="s">
        <v>81</v>
      </c>
      <c r="E31" s="7" t="s">
        <v>82</v>
      </c>
      <c r="F31" s="7" t="s">
        <v>23</v>
      </c>
      <c r="G31" s="7" t="s">
        <v>24</v>
      </c>
      <c r="H31" s="11">
        <v>44200</v>
      </c>
      <c r="I31" s="9" t="s">
        <v>25</v>
      </c>
      <c r="J31" s="12" t="s">
        <v>26</v>
      </c>
      <c r="K31" s="12" t="s">
        <v>26</v>
      </c>
      <c r="L31" s="12" t="s">
        <v>27</v>
      </c>
      <c r="M31" s="13">
        <v>44428</v>
      </c>
      <c r="N31" s="12" t="s">
        <v>26</v>
      </c>
    </row>
    <row r="32" spans="1:14" ht="30" hidden="1" customHeight="1" x14ac:dyDescent="0.15">
      <c r="A32" s="5">
        <f t="shared" si="0"/>
        <v>27</v>
      </c>
      <c r="B32" s="6" t="s">
        <v>33</v>
      </c>
      <c r="C32" s="7" t="s">
        <v>20</v>
      </c>
      <c r="D32" s="7" t="s">
        <v>83</v>
      </c>
      <c r="E32" s="7" t="s">
        <v>84</v>
      </c>
      <c r="F32" s="7" t="s">
        <v>38</v>
      </c>
      <c r="G32" s="7" t="s">
        <v>24</v>
      </c>
      <c r="H32" s="11">
        <v>44301</v>
      </c>
      <c r="I32" s="9" t="s">
        <v>25</v>
      </c>
      <c r="J32" s="12" t="s">
        <v>26</v>
      </c>
      <c r="K32" s="12" t="s">
        <v>26</v>
      </c>
      <c r="L32" s="12" t="s">
        <v>27</v>
      </c>
      <c r="M32" s="13">
        <v>44428</v>
      </c>
      <c r="N32" s="12" t="s">
        <v>26</v>
      </c>
    </row>
    <row r="33" spans="1:14" ht="30" hidden="1" customHeight="1" x14ac:dyDescent="0.15">
      <c r="A33" s="5">
        <f t="shared" si="0"/>
        <v>28</v>
      </c>
      <c r="B33" s="6" t="s">
        <v>33</v>
      </c>
      <c r="C33" s="7" t="s">
        <v>20</v>
      </c>
      <c r="D33" s="7" t="s">
        <v>85</v>
      </c>
      <c r="E33" s="7" t="s">
        <v>86</v>
      </c>
      <c r="F33" s="7" t="s">
        <v>38</v>
      </c>
      <c r="G33" s="7" t="s">
        <v>24</v>
      </c>
      <c r="H33" s="11">
        <v>44301</v>
      </c>
      <c r="I33" s="9" t="s">
        <v>25</v>
      </c>
      <c r="J33" s="12" t="s">
        <v>26</v>
      </c>
      <c r="K33" s="12" t="s">
        <v>26</v>
      </c>
      <c r="L33" s="12" t="s">
        <v>27</v>
      </c>
      <c r="M33" s="13">
        <v>44428</v>
      </c>
      <c r="N33" s="12" t="s">
        <v>26</v>
      </c>
    </row>
    <row r="34" spans="1:14" ht="30" hidden="1" customHeight="1" x14ac:dyDescent="0.15">
      <c r="A34" s="5">
        <f t="shared" si="0"/>
        <v>29</v>
      </c>
      <c r="B34" s="6" t="s">
        <v>33</v>
      </c>
      <c r="C34" s="7" t="s">
        <v>20</v>
      </c>
      <c r="D34" s="7" t="s">
        <v>87</v>
      </c>
      <c r="E34" s="7" t="s">
        <v>88</v>
      </c>
      <c r="F34" s="7" t="s">
        <v>38</v>
      </c>
      <c r="G34" s="7" t="s">
        <v>24</v>
      </c>
      <c r="H34" s="11">
        <v>44200</v>
      </c>
      <c r="I34" s="9" t="s">
        <v>25</v>
      </c>
      <c r="J34" s="12" t="s">
        <v>26</v>
      </c>
      <c r="K34" s="12" t="s">
        <v>26</v>
      </c>
      <c r="L34" s="12" t="s">
        <v>27</v>
      </c>
      <c r="M34" s="13">
        <v>44428</v>
      </c>
      <c r="N34" s="12" t="s">
        <v>26</v>
      </c>
    </row>
    <row r="35" spans="1:14" ht="30" hidden="1" customHeight="1" x14ac:dyDescent="0.15">
      <c r="A35" s="5">
        <f t="shared" si="0"/>
        <v>30</v>
      </c>
      <c r="B35" s="6" t="s">
        <v>33</v>
      </c>
      <c r="C35" s="7" t="s">
        <v>20</v>
      </c>
      <c r="D35" s="7" t="s">
        <v>89</v>
      </c>
      <c r="E35" s="7" t="s">
        <v>90</v>
      </c>
      <c r="F35" s="7" t="s">
        <v>23</v>
      </c>
      <c r="G35" s="7" t="s">
        <v>24</v>
      </c>
      <c r="H35" s="11">
        <v>44200</v>
      </c>
      <c r="I35" s="9" t="s">
        <v>25</v>
      </c>
      <c r="J35" s="12" t="s">
        <v>26</v>
      </c>
      <c r="K35" s="12" t="s">
        <v>26</v>
      </c>
      <c r="L35" s="12" t="s">
        <v>27</v>
      </c>
      <c r="M35" s="13">
        <v>44428</v>
      </c>
      <c r="N35" s="12" t="s">
        <v>26</v>
      </c>
    </row>
    <row r="36" spans="1:14" ht="30" hidden="1" customHeight="1" x14ac:dyDescent="0.15">
      <c r="A36" s="5">
        <f t="shared" si="0"/>
        <v>31</v>
      </c>
      <c r="B36" s="6" t="s">
        <v>33</v>
      </c>
      <c r="C36" s="7" t="s">
        <v>20</v>
      </c>
      <c r="D36" s="7" t="s">
        <v>91</v>
      </c>
      <c r="E36" s="7" t="s">
        <v>92</v>
      </c>
      <c r="F36" s="7" t="s">
        <v>38</v>
      </c>
      <c r="G36" s="7" t="s">
        <v>24</v>
      </c>
      <c r="H36" s="11">
        <v>44195</v>
      </c>
      <c r="I36" s="9" t="s">
        <v>25</v>
      </c>
      <c r="J36" s="12" t="s">
        <v>26</v>
      </c>
      <c r="K36" s="12" t="s">
        <v>26</v>
      </c>
      <c r="L36" s="12" t="s">
        <v>27</v>
      </c>
      <c r="M36" s="13">
        <v>44428</v>
      </c>
      <c r="N36" s="12" t="s">
        <v>26</v>
      </c>
    </row>
    <row r="37" spans="1:14" ht="30" hidden="1" customHeight="1" x14ac:dyDescent="0.15">
      <c r="A37" s="5">
        <f t="shared" si="0"/>
        <v>32</v>
      </c>
      <c r="B37" s="6" t="s">
        <v>33</v>
      </c>
      <c r="C37" s="7" t="s">
        <v>20</v>
      </c>
      <c r="D37" s="7" t="s">
        <v>93</v>
      </c>
      <c r="E37" s="7" t="s">
        <v>94</v>
      </c>
      <c r="F37" s="7" t="s">
        <v>38</v>
      </c>
      <c r="G37" s="7" t="s">
        <v>24</v>
      </c>
      <c r="H37" s="11">
        <v>44195</v>
      </c>
      <c r="I37" s="9" t="s">
        <v>25</v>
      </c>
      <c r="J37" s="12" t="s">
        <v>26</v>
      </c>
      <c r="K37" s="12" t="s">
        <v>26</v>
      </c>
      <c r="L37" s="12" t="s">
        <v>27</v>
      </c>
      <c r="M37" s="13">
        <v>44428</v>
      </c>
      <c r="N37" s="12" t="s">
        <v>26</v>
      </c>
    </row>
    <row r="38" spans="1:14" ht="30" hidden="1" customHeight="1" x14ac:dyDescent="0.15">
      <c r="A38" s="5">
        <f t="shared" si="0"/>
        <v>33</v>
      </c>
      <c r="B38" s="6" t="s">
        <v>33</v>
      </c>
      <c r="C38" s="7" t="s">
        <v>20</v>
      </c>
      <c r="D38" s="7" t="s">
        <v>95</v>
      </c>
      <c r="E38" s="7" t="s">
        <v>96</v>
      </c>
      <c r="F38" s="7" t="s">
        <v>38</v>
      </c>
      <c r="G38" s="7" t="s">
        <v>24</v>
      </c>
      <c r="H38" s="11">
        <v>44196</v>
      </c>
      <c r="I38" s="9" t="s">
        <v>25</v>
      </c>
      <c r="J38" s="12" t="s">
        <v>26</v>
      </c>
      <c r="K38" s="12" t="s">
        <v>26</v>
      </c>
      <c r="L38" s="12" t="s">
        <v>27</v>
      </c>
      <c r="M38" s="13">
        <v>44428</v>
      </c>
      <c r="N38" s="12" t="s">
        <v>26</v>
      </c>
    </row>
    <row r="39" spans="1:14" ht="30" hidden="1" customHeight="1" x14ac:dyDescent="0.15">
      <c r="A39" s="5">
        <f t="shared" si="0"/>
        <v>34</v>
      </c>
      <c r="B39" s="6" t="s">
        <v>33</v>
      </c>
      <c r="C39" s="7" t="s">
        <v>20</v>
      </c>
      <c r="D39" s="7" t="s">
        <v>97</v>
      </c>
      <c r="E39" s="7" t="s">
        <v>98</v>
      </c>
      <c r="F39" s="7" t="s">
        <v>38</v>
      </c>
      <c r="G39" s="7" t="s">
        <v>24</v>
      </c>
      <c r="H39" s="11">
        <v>44200</v>
      </c>
      <c r="I39" s="9" t="s">
        <v>25</v>
      </c>
      <c r="J39" s="12" t="s">
        <v>26</v>
      </c>
      <c r="K39" s="12" t="s">
        <v>26</v>
      </c>
      <c r="L39" s="12" t="s">
        <v>27</v>
      </c>
      <c r="M39" s="13">
        <v>44428</v>
      </c>
      <c r="N39" s="12" t="s">
        <v>26</v>
      </c>
    </row>
    <row r="40" spans="1:14" ht="30" hidden="1" customHeight="1" x14ac:dyDescent="0.15">
      <c r="A40" s="5">
        <f t="shared" si="0"/>
        <v>35</v>
      </c>
      <c r="B40" s="6" t="s">
        <v>33</v>
      </c>
      <c r="C40" s="7" t="s">
        <v>20</v>
      </c>
      <c r="D40" s="7" t="s">
        <v>99</v>
      </c>
      <c r="E40" s="7" t="s">
        <v>100</v>
      </c>
      <c r="F40" s="7" t="s">
        <v>38</v>
      </c>
      <c r="G40" s="7" t="s">
        <v>24</v>
      </c>
      <c r="H40" s="8">
        <v>44301</v>
      </c>
      <c r="I40" s="9" t="s">
        <v>25</v>
      </c>
      <c r="J40" s="9" t="s">
        <v>26</v>
      </c>
      <c r="K40" s="9" t="s">
        <v>26</v>
      </c>
      <c r="L40" s="9" t="s">
        <v>27</v>
      </c>
      <c r="M40" s="10">
        <v>44428</v>
      </c>
      <c r="N40" s="9" t="s">
        <v>26</v>
      </c>
    </row>
    <row r="41" spans="1:14" ht="30" hidden="1" customHeight="1" x14ac:dyDescent="0.15">
      <c r="A41" s="5">
        <f t="shared" si="0"/>
        <v>36</v>
      </c>
      <c r="B41" s="6" t="s">
        <v>33</v>
      </c>
      <c r="C41" s="7" t="s">
        <v>20</v>
      </c>
      <c r="D41" s="7" t="s">
        <v>101</v>
      </c>
      <c r="E41" s="7" t="s">
        <v>102</v>
      </c>
      <c r="F41" s="7" t="s">
        <v>23</v>
      </c>
      <c r="G41" s="7" t="s">
        <v>24</v>
      </c>
      <c r="H41" s="8">
        <v>44200</v>
      </c>
      <c r="I41" s="9" t="s">
        <v>25</v>
      </c>
      <c r="J41" s="9" t="s">
        <v>26</v>
      </c>
      <c r="K41" s="9" t="s">
        <v>26</v>
      </c>
      <c r="L41" s="9" t="s">
        <v>27</v>
      </c>
      <c r="M41" s="10">
        <v>44428</v>
      </c>
      <c r="N41" s="9" t="s">
        <v>26</v>
      </c>
    </row>
    <row r="42" spans="1:14" ht="30" hidden="1" customHeight="1" x14ac:dyDescent="0.15">
      <c r="A42" s="5">
        <f t="shared" si="0"/>
        <v>37</v>
      </c>
      <c r="B42" s="6" t="s">
        <v>33</v>
      </c>
      <c r="C42" s="7" t="s">
        <v>20</v>
      </c>
      <c r="D42" s="7" t="s">
        <v>103</v>
      </c>
      <c r="E42" s="7" t="s">
        <v>104</v>
      </c>
      <c r="F42" s="7" t="s">
        <v>38</v>
      </c>
      <c r="G42" s="7" t="s">
        <v>24</v>
      </c>
      <c r="H42" s="8">
        <v>44200</v>
      </c>
      <c r="I42" s="9" t="s">
        <v>105</v>
      </c>
      <c r="J42" s="9" t="s">
        <v>106</v>
      </c>
      <c r="K42" s="9" t="s">
        <v>106</v>
      </c>
      <c r="L42" s="9" t="s">
        <v>107</v>
      </c>
      <c r="M42" s="10">
        <v>44448</v>
      </c>
      <c r="N42" s="9" t="s">
        <v>32</v>
      </c>
    </row>
    <row r="43" spans="1:14" ht="30" hidden="1" customHeight="1" x14ac:dyDescent="0.15">
      <c r="A43" s="5">
        <f t="shared" si="0"/>
        <v>38</v>
      </c>
      <c r="B43" s="6" t="s">
        <v>33</v>
      </c>
      <c r="C43" s="7" t="s">
        <v>20</v>
      </c>
      <c r="D43" s="7" t="s">
        <v>108</v>
      </c>
      <c r="E43" s="7" t="s">
        <v>109</v>
      </c>
      <c r="F43" s="7" t="s">
        <v>38</v>
      </c>
      <c r="G43" s="7" t="s">
        <v>24</v>
      </c>
      <c r="H43" s="8">
        <v>44200</v>
      </c>
      <c r="I43" s="9" t="s">
        <v>25</v>
      </c>
      <c r="J43" s="9" t="s">
        <v>26</v>
      </c>
      <c r="K43" s="9" t="s">
        <v>26</v>
      </c>
      <c r="L43" s="9" t="s">
        <v>27</v>
      </c>
      <c r="M43" s="10">
        <v>44428</v>
      </c>
      <c r="N43" s="9" t="s">
        <v>26</v>
      </c>
    </row>
    <row r="44" spans="1:14" ht="30" hidden="1" customHeight="1" x14ac:dyDescent="0.15">
      <c r="A44" s="5">
        <f t="shared" si="0"/>
        <v>39</v>
      </c>
      <c r="B44" s="6" t="s">
        <v>33</v>
      </c>
      <c r="C44" s="7" t="s">
        <v>20</v>
      </c>
      <c r="D44" s="7" t="s">
        <v>110</v>
      </c>
      <c r="E44" s="7" t="s">
        <v>111</v>
      </c>
      <c r="F44" s="7" t="s">
        <v>38</v>
      </c>
      <c r="G44" s="7" t="s">
        <v>24</v>
      </c>
      <c r="H44" s="8">
        <v>44195</v>
      </c>
      <c r="I44" s="9" t="s">
        <v>25</v>
      </c>
      <c r="J44" s="9" t="s">
        <v>26</v>
      </c>
      <c r="K44" s="9" t="s">
        <v>26</v>
      </c>
      <c r="L44" s="9" t="s">
        <v>27</v>
      </c>
      <c r="M44" s="10">
        <v>44428</v>
      </c>
      <c r="N44" s="9" t="s">
        <v>26</v>
      </c>
    </row>
    <row r="45" spans="1:14" ht="30" hidden="1" customHeight="1" x14ac:dyDescent="0.15">
      <c r="A45" s="5">
        <f t="shared" si="0"/>
        <v>40</v>
      </c>
      <c r="B45" s="6" t="s">
        <v>33</v>
      </c>
      <c r="C45" s="7" t="s">
        <v>20</v>
      </c>
      <c r="D45" s="7" t="s">
        <v>101</v>
      </c>
      <c r="E45" s="7" t="s">
        <v>112</v>
      </c>
      <c r="F45" s="7" t="s">
        <v>23</v>
      </c>
      <c r="G45" s="7" t="s">
        <v>24</v>
      </c>
      <c r="H45" s="8">
        <v>44197</v>
      </c>
      <c r="I45" s="9" t="s">
        <v>105</v>
      </c>
      <c r="J45" s="9" t="s">
        <v>106</v>
      </c>
      <c r="K45" s="9" t="s">
        <v>106</v>
      </c>
      <c r="L45" s="9" t="s">
        <v>107</v>
      </c>
      <c r="M45" s="10">
        <v>44428</v>
      </c>
      <c r="N45" s="9" t="s">
        <v>26</v>
      </c>
    </row>
    <row r="46" spans="1:14" ht="30" hidden="1" customHeight="1" x14ac:dyDescent="0.15">
      <c r="A46" s="5">
        <f t="shared" si="0"/>
        <v>41</v>
      </c>
      <c r="B46" s="6" t="s">
        <v>33</v>
      </c>
      <c r="C46" s="7" t="s">
        <v>20</v>
      </c>
      <c r="D46" s="7" t="s">
        <v>113</v>
      </c>
      <c r="E46" s="7" t="s">
        <v>114</v>
      </c>
      <c r="F46" s="7" t="s">
        <v>23</v>
      </c>
      <c r="G46" s="7" t="s">
        <v>24</v>
      </c>
      <c r="H46" s="8">
        <v>44197</v>
      </c>
      <c r="I46" s="9" t="s">
        <v>25</v>
      </c>
      <c r="J46" s="9" t="s">
        <v>26</v>
      </c>
      <c r="K46" s="9" t="s">
        <v>26</v>
      </c>
      <c r="L46" s="9" t="s">
        <v>27</v>
      </c>
      <c r="M46" s="10">
        <v>44428</v>
      </c>
      <c r="N46" s="9" t="s">
        <v>26</v>
      </c>
    </row>
    <row r="47" spans="1:14" ht="30" hidden="1" customHeight="1" x14ac:dyDescent="0.15">
      <c r="A47" s="5">
        <f t="shared" si="0"/>
        <v>42</v>
      </c>
      <c r="B47" s="6" t="s">
        <v>33</v>
      </c>
      <c r="C47" s="7" t="s">
        <v>20</v>
      </c>
      <c r="D47" s="7" t="s">
        <v>115</v>
      </c>
      <c r="E47" s="7" t="s">
        <v>116</v>
      </c>
      <c r="F47" s="7" t="s">
        <v>38</v>
      </c>
      <c r="G47" s="7" t="s">
        <v>24</v>
      </c>
      <c r="H47" s="8">
        <v>44197</v>
      </c>
      <c r="I47" s="9" t="s">
        <v>25</v>
      </c>
      <c r="J47" s="9" t="s">
        <v>26</v>
      </c>
      <c r="K47" s="9" t="s">
        <v>26</v>
      </c>
      <c r="L47" s="9" t="s">
        <v>27</v>
      </c>
      <c r="M47" s="10">
        <v>44428</v>
      </c>
      <c r="N47" s="9" t="s">
        <v>26</v>
      </c>
    </row>
    <row r="48" spans="1:14" ht="30" hidden="1" customHeight="1" x14ac:dyDescent="0.15">
      <c r="A48" s="5">
        <f t="shared" si="0"/>
        <v>43</v>
      </c>
      <c r="B48" s="6" t="s">
        <v>33</v>
      </c>
      <c r="C48" s="7" t="s">
        <v>20</v>
      </c>
      <c r="D48" s="7" t="s">
        <v>117</v>
      </c>
      <c r="E48" s="7" t="s">
        <v>118</v>
      </c>
      <c r="F48" s="7" t="s">
        <v>38</v>
      </c>
      <c r="G48" s="7" t="s">
        <v>24</v>
      </c>
      <c r="H48" s="8">
        <v>44197</v>
      </c>
      <c r="I48" s="9" t="s">
        <v>25</v>
      </c>
      <c r="J48" s="9" t="s">
        <v>26</v>
      </c>
      <c r="K48" s="9" t="s">
        <v>26</v>
      </c>
      <c r="L48" s="9" t="s">
        <v>27</v>
      </c>
      <c r="M48" s="10">
        <v>44428</v>
      </c>
      <c r="N48" s="9" t="s">
        <v>26</v>
      </c>
    </row>
    <row r="49" spans="1:14" ht="30" hidden="1" customHeight="1" x14ac:dyDescent="0.15">
      <c r="A49" s="5">
        <f t="shared" si="0"/>
        <v>44</v>
      </c>
      <c r="B49" s="6" t="s">
        <v>33</v>
      </c>
      <c r="C49" s="7" t="s">
        <v>20</v>
      </c>
      <c r="D49" s="7" t="s">
        <v>101</v>
      </c>
      <c r="E49" s="7" t="s">
        <v>119</v>
      </c>
      <c r="F49" s="7" t="s">
        <v>23</v>
      </c>
      <c r="G49" s="7" t="s">
        <v>24</v>
      </c>
      <c r="H49" s="8">
        <v>44197</v>
      </c>
      <c r="I49" s="9" t="s">
        <v>105</v>
      </c>
      <c r="J49" s="9" t="s">
        <v>106</v>
      </c>
      <c r="K49" s="9" t="s">
        <v>106</v>
      </c>
      <c r="L49" s="9" t="s">
        <v>27</v>
      </c>
      <c r="M49" s="10">
        <v>44428</v>
      </c>
      <c r="N49" s="9" t="s">
        <v>26</v>
      </c>
    </row>
    <row r="50" spans="1:14" ht="30" hidden="1" customHeight="1" x14ac:dyDescent="0.15">
      <c r="A50" s="5">
        <f t="shared" si="0"/>
        <v>45</v>
      </c>
      <c r="B50" s="6" t="s">
        <v>33</v>
      </c>
      <c r="C50" s="7" t="s">
        <v>20</v>
      </c>
      <c r="D50" s="7" t="s">
        <v>120</v>
      </c>
      <c r="E50" s="7" t="s">
        <v>121</v>
      </c>
      <c r="F50" s="7" t="s">
        <v>38</v>
      </c>
      <c r="G50" s="7" t="s">
        <v>24</v>
      </c>
      <c r="H50" s="8">
        <v>44197</v>
      </c>
      <c r="I50" s="9" t="s">
        <v>25</v>
      </c>
      <c r="J50" s="9" t="s">
        <v>26</v>
      </c>
      <c r="K50" s="9" t="s">
        <v>26</v>
      </c>
      <c r="L50" s="9" t="s">
        <v>27</v>
      </c>
      <c r="M50" s="10">
        <v>44428</v>
      </c>
      <c r="N50" s="9" t="s">
        <v>26</v>
      </c>
    </row>
    <row r="51" spans="1:14" ht="30" hidden="1" customHeight="1" x14ac:dyDescent="0.15">
      <c r="A51" s="5">
        <f t="shared" si="0"/>
        <v>46</v>
      </c>
      <c r="B51" s="6" t="s">
        <v>33</v>
      </c>
      <c r="C51" s="7" t="s">
        <v>20</v>
      </c>
      <c r="D51" s="7" t="s">
        <v>122</v>
      </c>
      <c r="E51" s="7" t="s">
        <v>123</v>
      </c>
      <c r="F51" s="7" t="s">
        <v>38</v>
      </c>
      <c r="G51" s="7" t="s">
        <v>24</v>
      </c>
      <c r="H51" s="8">
        <v>44197</v>
      </c>
      <c r="I51" s="9" t="s">
        <v>25</v>
      </c>
      <c r="J51" s="9" t="s">
        <v>26</v>
      </c>
      <c r="K51" s="9" t="s">
        <v>26</v>
      </c>
      <c r="L51" s="9" t="s">
        <v>27</v>
      </c>
      <c r="M51" s="10">
        <v>44428</v>
      </c>
      <c r="N51" s="9" t="s">
        <v>26</v>
      </c>
    </row>
    <row r="52" spans="1:14" ht="30" hidden="1" customHeight="1" x14ac:dyDescent="0.15">
      <c r="A52" s="5">
        <f t="shared" si="0"/>
        <v>47</v>
      </c>
      <c r="B52" s="6" t="s">
        <v>33</v>
      </c>
      <c r="C52" s="7" t="s">
        <v>20</v>
      </c>
      <c r="D52" s="7" t="s">
        <v>101</v>
      </c>
      <c r="E52" s="7" t="s">
        <v>124</v>
      </c>
      <c r="F52" s="7" t="s">
        <v>23</v>
      </c>
      <c r="G52" s="7" t="s">
        <v>24</v>
      </c>
      <c r="H52" s="8">
        <v>44197</v>
      </c>
      <c r="I52" s="9" t="s">
        <v>25</v>
      </c>
      <c r="J52" s="9" t="s">
        <v>26</v>
      </c>
      <c r="K52" s="9" t="s">
        <v>26</v>
      </c>
      <c r="L52" s="9" t="s">
        <v>27</v>
      </c>
      <c r="M52" s="10">
        <v>44428</v>
      </c>
      <c r="N52" s="9" t="s">
        <v>26</v>
      </c>
    </row>
    <row r="53" spans="1:14" ht="30" hidden="1" customHeight="1" x14ac:dyDescent="0.15">
      <c r="A53" s="5">
        <f t="shared" si="0"/>
        <v>48</v>
      </c>
      <c r="B53" s="6" t="s">
        <v>33</v>
      </c>
      <c r="C53" s="7" t="s">
        <v>125</v>
      </c>
      <c r="D53" s="7" t="s">
        <v>126</v>
      </c>
      <c r="E53" s="7" t="s">
        <v>127</v>
      </c>
      <c r="F53" s="14" t="s">
        <v>23</v>
      </c>
      <c r="G53" s="7" t="s">
        <v>24</v>
      </c>
      <c r="H53" s="11">
        <v>43101</v>
      </c>
      <c r="I53" s="9" t="s">
        <v>25</v>
      </c>
      <c r="J53" s="12" t="s">
        <v>26</v>
      </c>
      <c r="K53" s="12" t="s">
        <v>26</v>
      </c>
      <c r="L53" s="12" t="s">
        <v>27</v>
      </c>
      <c r="M53" s="11">
        <v>44427</v>
      </c>
      <c r="N53" s="12" t="s">
        <v>26</v>
      </c>
    </row>
    <row r="54" spans="1:14" ht="30" hidden="1" customHeight="1" x14ac:dyDescent="0.15">
      <c r="A54" s="5">
        <f t="shared" si="0"/>
        <v>49</v>
      </c>
      <c r="B54" s="6" t="s">
        <v>33</v>
      </c>
      <c r="C54" s="7" t="s">
        <v>125</v>
      </c>
      <c r="D54" s="7" t="s">
        <v>128</v>
      </c>
      <c r="E54" s="7" t="s">
        <v>129</v>
      </c>
      <c r="F54" s="14" t="s">
        <v>38</v>
      </c>
      <c r="G54" s="7" t="s">
        <v>24</v>
      </c>
      <c r="H54" s="11">
        <v>43168</v>
      </c>
      <c r="I54" s="9" t="s">
        <v>25</v>
      </c>
      <c r="J54" s="12" t="s">
        <v>26</v>
      </c>
      <c r="K54" s="12" t="s">
        <v>26</v>
      </c>
      <c r="L54" s="12" t="s">
        <v>27</v>
      </c>
      <c r="M54" s="11">
        <v>44427</v>
      </c>
      <c r="N54" s="12" t="s">
        <v>26</v>
      </c>
    </row>
    <row r="55" spans="1:14" ht="30" hidden="1" customHeight="1" x14ac:dyDescent="0.15">
      <c r="A55" s="5">
        <f t="shared" si="0"/>
        <v>50</v>
      </c>
      <c r="B55" s="6" t="s">
        <v>33</v>
      </c>
      <c r="C55" s="7" t="s">
        <v>125</v>
      </c>
      <c r="D55" s="7" t="s">
        <v>130</v>
      </c>
      <c r="E55" s="15" t="s">
        <v>131</v>
      </c>
      <c r="F55" s="14" t="s">
        <v>23</v>
      </c>
      <c r="G55" s="7" t="s">
        <v>24</v>
      </c>
      <c r="H55" s="11">
        <v>42307</v>
      </c>
      <c r="I55" s="9" t="s">
        <v>25</v>
      </c>
      <c r="J55" s="12" t="s">
        <v>26</v>
      </c>
      <c r="K55" s="12" t="s">
        <v>26</v>
      </c>
      <c r="L55" s="12" t="s">
        <v>27</v>
      </c>
      <c r="M55" s="11">
        <v>44427</v>
      </c>
      <c r="N55" s="12" t="s">
        <v>26</v>
      </c>
    </row>
    <row r="56" spans="1:14" ht="30" hidden="1" customHeight="1" x14ac:dyDescent="0.15">
      <c r="A56" s="5">
        <f t="shared" si="0"/>
        <v>51</v>
      </c>
      <c r="B56" s="6" t="s">
        <v>33</v>
      </c>
      <c r="C56" s="7" t="s">
        <v>125</v>
      </c>
      <c r="D56" s="7" t="s">
        <v>132</v>
      </c>
      <c r="E56" s="7" t="s">
        <v>133</v>
      </c>
      <c r="F56" s="14" t="s">
        <v>38</v>
      </c>
      <c r="G56" s="7" t="s">
        <v>24</v>
      </c>
      <c r="H56" s="11">
        <v>42304</v>
      </c>
      <c r="I56" s="9" t="s">
        <v>25</v>
      </c>
      <c r="J56" s="12" t="s">
        <v>26</v>
      </c>
      <c r="K56" s="12" t="s">
        <v>26</v>
      </c>
      <c r="L56" s="12" t="s">
        <v>27</v>
      </c>
      <c r="M56" s="11">
        <v>44427</v>
      </c>
      <c r="N56" s="12" t="s">
        <v>26</v>
      </c>
    </row>
    <row r="57" spans="1:14" ht="30" hidden="1" customHeight="1" x14ac:dyDescent="0.15">
      <c r="A57" s="5">
        <f t="shared" si="0"/>
        <v>52</v>
      </c>
      <c r="B57" s="6" t="s">
        <v>33</v>
      </c>
      <c r="C57" s="7" t="s">
        <v>125</v>
      </c>
      <c r="D57" s="7" t="s">
        <v>134</v>
      </c>
      <c r="E57" s="7" t="s">
        <v>135</v>
      </c>
      <c r="F57" s="14" t="s">
        <v>38</v>
      </c>
      <c r="G57" s="7" t="s">
        <v>24</v>
      </c>
      <c r="H57" s="11">
        <v>42304</v>
      </c>
      <c r="I57" s="9" t="s">
        <v>25</v>
      </c>
      <c r="J57" s="12" t="s">
        <v>26</v>
      </c>
      <c r="K57" s="12" t="s">
        <v>26</v>
      </c>
      <c r="L57" s="12" t="s">
        <v>27</v>
      </c>
      <c r="M57" s="11">
        <v>44427</v>
      </c>
      <c r="N57" s="12" t="s">
        <v>26</v>
      </c>
    </row>
    <row r="58" spans="1:14" ht="15.75" hidden="1" customHeight="1" x14ac:dyDescent="0.15">
      <c r="A58" s="5">
        <f t="shared" si="0"/>
        <v>53</v>
      </c>
      <c r="B58" s="6" t="s">
        <v>33</v>
      </c>
      <c r="C58" s="7" t="s">
        <v>125</v>
      </c>
      <c r="D58" s="7" t="s">
        <v>136</v>
      </c>
      <c r="E58" s="15" t="s">
        <v>137</v>
      </c>
      <c r="F58" s="14" t="s">
        <v>38</v>
      </c>
      <c r="G58" s="7" t="s">
        <v>24</v>
      </c>
      <c r="H58" s="11">
        <v>43831</v>
      </c>
      <c r="I58" s="9" t="s">
        <v>25</v>
      </c>
      <c r="J58" s="12" t="s">
        <v>26</v>
      </c>
      <c r="K58" s="12" t="s">
        <v>26</v>
      </c>
      <c r="L58" s="12" t="s">
        <v>27</v>
      </c>
      <c r="M58" s="11">
        <v>43831</v>
      </c>
      <c r="N58" s="12" t="s">
        <v>26</v>
      </c>
    </row>
    <row r="59" spans="1:14" ht="30" hidden="1" customHeight="1" x14ac:dyDescent="0.15">
      <c r="A59" s="5">
        <f t="shared" si="0"/>
        <v>54</v>
      </c>
      <c r="B59" s="6" t="s">
        <v>33</v>
      </c>
      <c r="C59" s="7" t="s">
        <v>125</v>
      </c>
      <c r="D59" s="7" t="s">
        <v>138</v>
      </c>
      <c r="E59" s="7" t="s">
        <v>139</v>
      </c>
      <c r="F59" s="14" t="s">
        <v>23</v>
      </c>
      <c r="G59" s="7" t="s">
        <v>24</v>
      </c>
      <c r="H59" s="11">
        <v>44001</v>
      </c>
      <c r="I59" s="9" t="s">
        <v>25</v>
      </c>
      <c r="J59" s="12" t="s">
        <v>26</v>
      </c>
      <c r="K59" s="12" t="s">
        <v>26</v>
      </c>
      <c r="L59" s="12" t="s">
        <v>27</v>
      </c>
      <c r="M59" s="11">
        <v>44427</v>
      </c>
      <c r="N59" s="12" t="s">
        <v>26</v>
      </c>
    </row>
    <row r="60" spans="1:14" ht="30" hidden="1" customHeight="1" x14ac:dyDescent="0.15">
      <c r="A60" s="5">
        <f t="shared" si="0"/>
        <v>55</v>
      </c>
      <c r="B60" s="6" t="s">
        <v>33</v>
      </c>
      <c r="C60" s="7" t="s">
        <v>125</v>
      </c>
      <c r="D60" s="7" t="s">
        <v>140</v>
      </c>
      <c r="E60" s="7" t="s">
        <v>141</v>
      </c>
      <c r="F60" s="14" t="s">
        <v>23</v>
      </c>
      <c r="G60" s="7" t="s">
        <v>24</v>
      </c>
      <c r="H60" s="11">
        <v>44805</v>
      </c>
      <c r="I60" s="9" t="s">
        <v>25</v>
      </c>
      <c r="J60" s="12" t="s">
        <v>26</v>
      </c>
      <c r="K60" s="12" t="s">
        <v>26</v>
      </c>
      <c r="L60" s="12" t="s">
        <v>27</v>
      </c>
      <c r="M60" s="11">
        <v>44427</v>
      </c>
      <c r="N60" s="12" t="s">
        <v>26</v>
      </c>
    </row>
    <row r="61" spans="1:14" ht="30" hidden="1" customHeight="1" x14ac:dyDescent="0.15">
      <c r="A61" s="5">
        <f t="shared" si="0"/>
        <v>56</v>
      </c>
      <c r="B61" s="6" t="s">
        <v>33</v>
      </c>
      <c r="C61" s="7" t="s">
        <v>125</v>
      </c>
      <c r="D61" s="7" t="s">
        <v>142</v>
      </c>
      <c r="E61" s="7" t="s">
        <v>143</v>
      </c>
      <c r="F61" s="14" t="s">
        <v>23</v>
      </c>
      <c r="G61" s="7" t="s">
        <v>24</v>
      </c>
      <c r="H61" s="11">
        <v>43101</v>
      </c>
      <c r="I61" s="9" t="s">
        <v>25</v>
      </c>
      <c r="J61" s="12" t="s">
        <v>26</v>
      </c>
      <c r="K61" s="12" t="s">
        <v>26</v>
      </c>
      <c r="L61" s="12" t="s">
        <v>27</v>
      </c>
      <c r="M61" s="11">
        <v>44427</v>
      </c>
      <c r="N61" s="12" t="s">
        <v>26</v>
      </c>
    </row>
    <row r="62" spans="1:14" ht="30" hidden="1" customHeight="1" x14ac:dyDescent="0.15">
      <c r="A62" s="5">
        <f t="shared" si="0"/>
        <v>57</v>
      </c>
      <c r="B62" s="6" t="s">
        <v>33</v>
      </c>
      <c r="C62" s="7" t="s">
        <v>125</v>
      </c>
      <c r="D62" s="7" t="s">
        <v>144</v>
      </c>
      <c r="E62" s="7" t="s">
        <v>145</v>
      </c>
      <c r="F62" s="14" t="s">
        <v>23</v>
      </c>
      <c r="G62" s="7" t="s">
        <v>24</v>
      </c>
      <c r="H62" s="11">
        <v>43831</v>
      </c>
      <c r="I62" s="9" t="s">
        <v>25</v>
      </c>
      <c r="J62" s="12" t="s">
        <v>26</v>
      </c>
      <c r="K62" s="12" t="s">
        <v>26</v>
      </c>
      <c r="L62" s="12" t="s">
        <v>27</v>
      </c>
      <c r="M62" s="11">
        <v>44427</v>
      </c>
      <c r="N62" s="12" t="s">
        <v>26</v>
      </c>
    </row>
    <row r="63" spans="1:14" ht="30" hidden="1" customHeight="1" x14ac:dyDescent="0.15">
      <c r="A63" s="5">
        <f t="shared" si="0"/>
        <v>58</v>
      </c>
      <c r="B63" s="6" t="s">
        <v>33</v>
      </c>
      <c r="C63" s="7" t="s">
        <v>125</v>
      </c>
      <c r="D63" s="7" t="s">
        <v>144</v>
      </c>
      <c r="E63" s="7" t="s">
        <v>145</v>
      </c>
      <c r="F63" s="14" t="s">
        <v>23</v>
      </c>
      <c r="G63" s="7" t="s">
        <v>24</v>
      </c>
      <c r="H63" s="11">
        <v>43831</v>
      </c>
      <c r="I63" s="9" t="s">
        <v>25</v>
      </c>
      <c r="J63" s="12" t="s">
        <v>26</v>
      </c>
      <c r="K63" s="12" t="s">
        <v>26</v>
      </c>
      <c r="L63" s="12" t="s">
        <v>27</v>
      </c>
      <c r="M63" s="11">
        <v>44427</v>
      </c>
      <c r="N63" s="12" t="s">
        <v>26</v>
      </c>
    </row>
    <row r="64" spans="1:14" ht="30" hidden="1" customHeight="1" x14ac:dyDescent="0.15">
      <c r="A64" s="5">
        <f t="shared" si="0"/>
        <v>59</v>
      </c>
      <c r="B64" s="6" t="s">
        <v>33</v>
      </c>
      <c r="C64" s="7" t="s">
        <v>125</v>
      </c>
      <c r="D64" s="7" t="s">
        <v>146</v>
      </c>
      <c r="E64" s="7" t="s">
        <v>147</v>
      </c>
      <c r="F64" s="14" t="s">
        <v>23</v>
      </c>
      <c r="G64" s="7" t="s">
        <v>24</v>
      </c>
      <c r="H64" s="11">
        <v>43465</v>
      </c>
      <c r="I64" s="9" t="s">
        <v>25</v>
      </c>
      <c r="J64" s="12" t="s">
        <v>26</v>
      </c>
      <c r="K64" s="12" t="s">
        <v>26</v>
      </c>
      <c r="L64" s="12" t="s">
        <v>27</v>
      </c>
      <c r="M64" s="11">
        <v>44427</v>
      </c>
      <c r="N64" s="12" t="s">
        <v>26</v>
      </c>
    </row>
    <row r="65" spans="1:14" ht="30" hidden="1" customHeight="1" x14ac:dyDescent="0.15">
      <c r="A65" s="5">
        <f t="shared" si="0"/>
        <v>60</v>
      </c>
      <c r="B65" s="6" t="s">
        <v>33</v>
      </c>
      <c r="C65" s="7" t="s">
        <v>125</v>
      </c>
      <c r="D65" s="7" t="s">
        <v>148</v>
      </c>
      <c r="E65" s="7" t="s">
        <v>149</v>
      </c>
      <c r="F65" s="14" t="s">
        <v>23</v>
      </c>
      <c r="G65" s="7" t="s">
        <v>24</v>
      </c>
      <c r="H65" s="11">
        <v>43465</v>
      </c>
      <c r="I65" s="9" t="s">
        <v>25</v>
      </c>
      <c r="J65" s="12" t="s">
        <v>26</v>
      </c>
      <c r="K65" s="12" t="s">
        <v>26</v>
      </c>
      <c r="L65" s="12" t="s">
        <v>27</v>
      </c>
      <c r="M65" s="11">
        <v>44427</v>
      </c>
      <c r="N65" s="12" t="s">
        <v>26</v>
      </c>
    </row>
    <row r="66" spans="1:14" ht="30" hidden="1" customHeight="1" x14ac:dyDescent="0.15">
      <c r="A66" s="5">
        <f t="shared" si="0"/>
        <v>61</v>
      </c>
      <c r="B66" s="6" t="s">
        <v>33</v>
      </c>
      <c r="C66" s="7" t="s">
        <v>125</v>
      </c>
      <c r="D66" s="7" t="s">
        <v>150</v>
      </c>
      <c r="E66" s="7" t="s">
        <v>151</v>
      </c>
      <c r="F66" s="14" t="s">
        <v>23</v>
      </c>
      <c r="G66" s="7" t="s">
        <v>24</v>
      </c>
      <c r="H66" s="11">
        <v>44561</v>
      </c>
      <c r="I66" s="9" t="s">
        <v>25</v>
      </c>
      <c r="J66" s="12" t="s">
        <v>26</v>
      </c>
      <c r="K66" s="12" t="s">
        <v>26</v>
      </c>
      <c r="L66" s="12" t="s">
        <v>27</v>
      </c>
      <c r="M66" s="11">
        <v>44427</v>
      </c>
      <c r="N66" s="12" t="s">
        <v>26</v>
      </c>
    </row>
    <row r="67" spans="1:14" ht="45" hidden="1" customHeight="1" x14ac:dyDescent="0.15">
      <c r="A67" s="5">
        <f t="shared" si="0"/>
        <v>62</v>
      </c>
      <c r="B67" s="6" t="s">
        <v>33</v>
      </c>
      <c r="C67" s="7" t="s">
        <v>125</v>
      </c>
      <c r="D67" s="7" t="s">
        <v>152</v>
      </c>
      <c r="E67" s="7" t="s">
        <v>153</v>
      </c>
      <c r="F67" s="14" t="s">
        <v>23</v>
      </c>
      <c r="G67" s="7" t="s">
        <v>24</v>
      </c>
      <c r="H67" s="11">
        <v>43465</v>
      </c>
      <c r="I67" s="9" t="s">
        <v>25</v>
      </c>
      <c r="J67" s="12" t="s">
        <v>26</v>
      </c>
      <c r="K67" s="12" t="s">
        <v>26</v>
      </c>
      <c r="L67" s="12" t="s">
        <v>27</v>
      </c>
      <c r="M67" s="11">
        <v>44427</v>
      </c>
      <c r="N67" s="12" t="s">
        <v>26</v>
      </c>
    </row>
    <row r="68" spans="1:14" ht="39" hidden="1" customHeight="1" x14ac:dyDescent="0.15">
      <c r="A68" s="5">
        <f t="shared" si="0"/>
        <v>63</v>
      </c>
      <c r="B68" s="6" t="s">
        <v>33</v>
      </c>
      <c r="C68" s="7" t="s">
        <v>125</v>
      </c>
      <c r="D68" s="7" t="s">
        <v>154</v>
      </c>
      <c r="E68" s="7" t="s">
        <v>155</v>
      </c>
      <c r="F68" s="14" t="s">
        <v>23</v>
      </c>
      <c r="G68" s="7" t="s">
        <v>24</v>
      </c>
      <c r="H68" s="11">
        <v>43281</v>
      </c>
      <c r="I68" s="9" t="s">
        <v>25</v>
      </c>
      <c r="J68" s="12" t="s">
        <v>26</v>
      </c>
      <c r="K68" s="12" t="s">
        <v>26</v>
      </c>
      <c r="L68" s="12" t="s">
        <v>27</v>
      </c>
      <c r="M68" s="11">
        <v>44427</v>
      </c>
      <c r="N68" s="12" t="s">
        <v>26</v>
      </c>
    </row>
    <row r="69" spans="1:14" ht="37.5" hidden="1" customHeight="1" x14ac:dyDescent="0.15">
      <c r="A69" s="5">
        <f t="shared" si="0"/>
        <v>64</v>
      </c>
      <c r="B69" s="6" t="s">
        <v>33</v>
      </c>
      <c r="C69" s="7" t="s">
        <v>125</v>
      </c>
      <c r="D69" s="7" t="s">
        <v>156</v>
      </c>
      <c r="E69" s="7" t="s">
        <v>157</v>
      </c>
      <c r="F69" s="14" t="s">
        <v>23</v>
      </c>
      <c r="G69" s="7" t="s">
        <v>24</v>
      </c>
      <c r="H69" s="11">
        <v>43465</v>
      </c>
      <c r="I69" s="9" t="s">
        <v>25</v>
      </c>
      <c r="J69" s="12" t="s">
        <v>26</v>
      </c>
      <c r="K69" s="12" t="s">
        <v>26</v>
      </c>
      <c r="L69" s="12" t="s">
        <v>27</v>
      </c>
      <c r="M69" s="11">
        <v>44427</v>
      </c>
      <c r="N69" s="12" t="s">
        <v>26</v>
      </c>
    </row>
    <row r="70" spans="1:14" ht="30" hidden="1" customHeight="1" x14ac:dyDescent="0.15">
      <c r="A70" s="5">
        <f t="shared" si="0"/>
        <v>65</v>
      </c>
      <c r="B70" s="6" t="s">
        <v>158</v>
      </c>
      <c r="C70" s="7" t="s">
        <v>159</v>
      </c>
      <c r="D70" s="7" t="s">
        <v>160</v>
      </c>
      <c r="E70" s="7" t="s">
        <v>161</v>
      </c>
      <c r="F70" s="14" t="s">
        <v>38</v>
      </c>
      <c r="G70" s="7" t="s">
        <v>24</v>
      </c>
      <c r="H70" s="11">
        <v>44564</v>
      </c>
      <c r="I70" s="9" t="s">
        <v>25</v>
      </c>
      <c r="J70" s="12" t="s">
        <v>26</v>
      </c>
      <c r="K70" s="12" t="s">
        <v>26</v>
      </c>
      <c r="L70" s="12" t="s">
        <v>27</v>
      </c>
      <c r="M70" s="11">
        <v>44859</v>
      </c>
      <c r="N70" s="12" t="s">
        <v>26</v>
      </c>
    </row>
    <row r="71" spans="1:14" ht="30" hidden="1" customHeight="1" x14ac:dyDescent="0.15">
      <c r="A71" s="5">
        <f t="shared" si="0"/>
        <v>66</v>
      </c>
      <c r="B71" s="6" t="s">
        <v>158</v>
      </c>
      <c r="C71" s="7" t="s">
        <v>159</v>
      </c>
      <c r="D71" s="7" t="s">
        <v>162</v>
      </c>
      <c r="E71" s="7" t="s">
        <v>163</v>
      </c>
      <c r="F71" s="14" t="s">
        <v>38</v>
      </c>
      <c r="G71" s="7" t="s">
        <v>24</v>
      </c>
      <c r="H71" s="11">
        <v>44564</v>
      </c>
      <c r="I71" s="9" t="s">
        <v>25</v>
      </c>
      <c r="J71" s="12" t="s">
        <v>26</v>
      </c>
      <c r="K71" s="12" t="s">
        <v>26</v>
      </c>
      <c r="L71" s="12" t="s">
        <v>27</v>
      </c>
      <c r="M71" s="11">
        <v>44859</v>
      </c>
      <c r="N71" s="12" t="s">
        <v>26</v>
      </c>
    </row>
    <row r="72" spans="1:14" ht="30" hidden="1" customHeight="1" x14ac:dyDescent="0.15">
      <c r="A72" s="5">
        <f t="shared" si="0"/>
        <v>67</v>
      </c>
      <c r="B72" s="6" t="s">
        <v>158</v>
      </c>
      <c r="C72" s="7" t="s">
        <v>159</v>
      </c>
      <c r="D72" s="7" t="s">
        <v>164</v>
      </c>
      <c r="E72" s="7" t="s">
        <v>165</v>
      </c>
      <c r="F72" s="14" t="s">
        <v>38</v>
      </c>
      <c r="G72" s="7" t="s">
        <v>24</v>
      </c>
      <c r="H72" s="11">
        <v>44564</v>
      </c>
      <c r="I72" s="9" t="s">
        <v>25</v>
      </c>
      <c r="J72" s="12" t="s">
        <v>26</v>
      </c>
      <c r="K72" s="12" t="s">
        <v>26</v>
      </c>
      <c r="L72" s="12" t="s">
        <v>27</v>
      </c>
      <c r="M72" s="11">
        <v>44859</v>
      </c>
      <c r="N72" s="12" t="s">
        <v>26</v>
      </c>
    </row>
    <row r="73" spans="1:14" ht="30" hidden="1" customHeight="1" x14ac:dyDescent="0.15">
      <c r="A73" s="5">
        <f t="shared" si="0"/>
        <v>68</v>
      </c>
      <c r="B73" s="6" t="s">
        <v>158</v>
      </c>
      <c r="C73" s="7" t="s">
        <v>159</v>
      </c>
      <c r="D73" s="7" t="s">
        <v>166</v>
      </c>
      <c r="E73" s="7" t="s">
        <v>167</v>
      </c>
      <c r="F73" s="14" t="s">
        <v>23</v>
      </c>
      <c r="G73" s="7" t="s">
        <v>24</v>
      </c>
      <c r="H73" s="11">
        <v>44564</v>
      </c>
      <c r="I73" s="9" t="s">
        <v>25</v>
      </c>
      <c r="J73" s="12" t="s">
        <v>26</v>
      </c>
      <c r="K73" s="12" t="s">
        <v>26</v>
      </c>
      <c r="L73" s="12" t="s">
        <v>27</v>
      </c>
      <c r="M73" s="11">
        <v>44859</v>
      </c>
      <c r="N73" s="12" t="s">
        <v>26</v>
      </c>
    </row>
    <row r="74" spans="1:14" ht="30" hidden="1" customHeight="1" x14ac:dyDescent="0.15">
      <c r="A74" s="5">
        <f t="shared" si="0"/>
        <v>69</v>
      </c>
      <c r="B74" s="6" t="s">
        <v>158</v>
      </c>
      <c r="C74" s="7" t="s">
        <v>159</v>
      </c>
      <c r="D74" s="7" t="s">
        <v>168</v>
      </c>
      <c r="E74" s="7" t="s">
        <v>169</v>
      </c>
      <c r="F74" s="14" t="s">
        <v>38</v>
      </c>
      <c r="G74" s="7" t="s">
        <v>24</v>
      </c>
      <c r="H74" s="11">
        <v>44564</v>
      </c>
      <c r="I74" s="9" t="s">
        <v>25</v>
      </c>
      <c r="J74" s="12" t="s">
        <v>26</v>
      </c>
      <c r="K74" s="12" t="s">
        <v>26</v>
      </c>
      <c r="L74" s="12" t="s">
        <v>27</v>
      </c>
      <c r="M74" s="11">
        <v>44859</v>
      </c>
      <c r="N74" s="12" t="s">
        <v>26</v>
      </c>
    </row>
    <row r="75" spans="1:14" ht="30" hidden="1" customHeight="1" x14ac:dyDescent="0.15">
      <c r="A75" s="5">
        <f t="shared" si="0"/>
        <v>70</v>
      </c>
      <c r="B75" s="6" t="s">
        <v>158</v>
      </c>
      <c r="C75" s="7" t="s">
        <v>159</v>
      </c>
      <c r="D75" s="7" t="s">
        <v>170</v>
      </c>
      <c r="E75" s="7" t="s">
        <v>171</v>
      </c>
      <c r="F75" s="14" t="s">
        <v>38</v>
      </c>
      <c r="G75" s="7" t="s">
        <v>24</v>
      </c>
      <c r="H75" s="11">
        <v>44564</v>
      </c>
      <c r="I75" s="9" t="s">
        <v>25</v>
      </c>
      <c r="J75" s="12" t="s">
        <v>26</v>
      </c>
      <c r="K75" s="12" t="s">
        <v>26</v>
      </c>
      <c r="L75" s="12" t="s">
        <v>27</v>
      </c>
      <c r="M75" s="11">
        <v>44859</v>
      </c>
      <c r="N75" s="12" t="s">
        <v>26</v>
      </c>
    </row>
    <row r="76" spans="1:14" ht="30" hidden="1" customHeight="1" x14ac:dyDescent="0.15">
      <c r="A76" s="5">
        <f t="shared" si="0"/>
        <v>71</v>
      </c>
      <c r="B76" s="6" t="s">
        <v>158</v>
      </c>
      <c r="C76" s="7" t="s">
        <v>159</v>
      </c>
      <c r="D76" s="7" t="s">
        <v>172</v>
      </c>
      <c r="E76" s="15" t="s">
        <v>173</v>
      </c>
      <c r="F76" s="14" t="s">
        <v>38</v>
      </c>
      <c r="G76" s="7" t="s">
        <v>24</v>
      </c>
      <c r="H76" s="11">
        <v>44564</v>
      </c>
      <c r="I76" s="9" t="s">
        <v>25</v>
      </c>
      <c r="J76" s="12" t="s">
        <v>26</v>
      </c>
      <c r="K76" s="12" t="s">
        <v>26</v>
      </c>
      <c r="L76" s="12" t="s">
        <v>27</v>
      </c>
      <c r="M76" s="11">
        <v>44859</v>
      </c>
      <c r="N76" s="12" t="s">
        <v>26</v>
      </c>
    </row>
    <row r="77" spans="1:14" ht="30" hidden="1" customHeight="1" x14ac:dyDescent="0.15">
      <c r="A77" s="5">
        <f t="shared" si="0"/>
        <v>72</v>
      </c>
      <c r="B77" s="6" t="s">
        <v>158</v>
      </c>
      <c r="C77" s="7" t="s">
        <v>159</v>
      </c>
      <c r="D77" s="7" t="s">
        <v>174</v>
      </c>
      <c r="E77" s="15" t="s">
        <v>175</v>
      </c>
      <c r="F77" s="14" t="s">
        <v>38</v>
      </c>
      <c r="G77" s="7" t="s">
        <v>24</v>
      </c>
      <c r="H77" s="11">
        <v>44564</v>
      </c>
      <c r="I77" s="9" t="s">
        <v>25</v>
      </c>
      <c r="J77" s="12" t="s">
        <v>26</v>
      </c>
      <c r="K77" s="12" t="s">
        <v>26</v>
      </c>
      <c r="L77" s="12" t="s">
        <v>27</v>
      </c>
      <c r="M77" s="11">
        <v>44859</v>
      </c>
      <c r="N77" s="12" t="s">
        <v>26</v>
      </c>
    </row>
    <row r="78" spans="1:14" ht="30" hidden="1" customHeight="1" x14ac:dyDescent="0.15">
      <c r="A78" s="5">
        <f t="shared" si="0"/>
        <v>73</v>
      </c>
      <c r="B78" s="6" t="s">
        <v>158</v>
      </c>
      <c r="C78" s="7" t="s">
        <v>159</v>
      </c>
      <c r="D78" s="7" t="s">
        <v>176</v>
      </c>
      <c r="E78" s="15" t="s">
        <v>177</v>
      </c>
      <c r="F78" s="14" t="s">
        <v>38</v>
      </c>
      <c r="G78" s="7" t="s">
        <v>24</v>
      </c>
      <c r="H78" s="11">
        <v>44564</v>
      </c>
      <c r="I78" s="9" t="s">
        <v>105</v>
      </c>
      <c r="J78" s="9" t="s">
        <v>106</v>
      </c>
      <c r="K78" s="9" t="s">
        <v>106</v>
      </c>
      <c r="L78" s="12" t="s">
        <v>107</v>
      </c>
      <c r="M78" s="11">
        <v>44859</v>
      </c>
      <c r="N78" s="12" t="s">
        <v>26</v>
      </c>
    </row>
    <row r="79" spans="1:14" ht="30" hidden="1" customHeight="1" x14ac:dyDescent="0.15">
      <c r="A79" s="5">
        <f t="shared" si="0"/>
        <v>74</v>
      </c>
      <c r="B79" s="6" t="s">
        <v>158</v>
      </c>
      <c r="C79" s="7" t="s">
        <v>159</v>
      </c>
      <c r="D79" s="14" t="s">
        <v>178</v>
      </c>
      <c r="E79" s="7" t="s">
        <v>179</v>
      </c>
      <c r="F79" s="14" t="s">
        <v>38</v>
      </c>
      <c r="G79" s="7" t="s">
        <v>24</v>
      </c>
      <c r="H79" s="11">
        <v>44564</v>
      </c>
      <c r="I79" s="9" t="s">
        <v>25</v>
      </c>
      <c r="J79" s="12" t="s">
        <v>26</v>
      </c>
      <c r="K79" s="12" t="s">
        <v>26</v>
      </c>
      <c r="L79" s="12" t="s">
        <v>27</v>
      </c>
      <c r="M79" s="11">
        <v>44859</v>
      </c>
      <c r="N79" s="12" t="s">
        <v>26</v>
      </c>
    </row>
    <row r="80" spans="1:14" ht="30" hidden="1" customHeight="1" x14ac:dyDescent="0.15">
      <c r="A80" s="5">
        <f t="shared" si="0"/>
        <v>75</v>
      </c>
      <c r="B80" s="6" t="s">
        <v>158</v>
      </c>
      <c r="C80" s="7" t="s">
        <v>159</v>
      </c>
      <c r="D80" s="7" t="s">
        <v>180</v>
      </c>
      <c r="E80" s="7" t="s">
        <v>181</v>
      </c>
      <c r="F80" s="14" t="s">
        <v>38</v>
      </c>
      <c r="G80" s="7" t="s">
        <v>24</v>
      </c>
      <c r="H80" s="11">
        <v>44564</v>
      </c>
      <c r="I80" s="9" t="s">
        <v>25</v>
      </c>
      <c r="J80" s="12" t="s">
        <v>26</v>
      </c>
      <c r="K80" s="12" t="s">
        <v>26</v>
      </c>
      <c r="L80" s="12" t="s">
        <v>27</v>
      </c>
      <c r="M80" s="11">
        <v>44859</v>
      </c>
      <c r="N80" s="12" t="s">
        <v>26</v>
      </c>
    </row>
    <row r="81" spans="1:14" ht="30" hidden="1" customHeight="1" x14ac:dyDescent="0.15">
      <c r="A81" s="5">
        <f t="shared" si="0"/>
        <v>76</v>
      </c>
      <c r="B81" s="6" t="s">
        <v>158</v>
      </c>
      <c r="C81" s="7" t="s">
        <v>159</v>
      </c>
      <c r="D81" s="7" t="s">
        <v>182</v>
      </c>
      <c r="E81" s="15" t="s">
        <v>183</v>
      </c>
      <c r="F81" s="14" t="s">
        <v>184</v>
      </c>
      <c r="G81" s="7" t="s">
        <v>24</v>
      </c>
      <c r="H81" s="11">
        <v>44564</v>
      </c>
      <c r="I81" s="9" t="s">
        <v>25</v>
      </c>
      <c r="J81" s="12" t="s">
        <v>26</v>
      </c>
      <c r="K81" s="12" t="s">
        <v>26</v>
      </c>
      <c r="L81" s="12" t="s">
        <v>27</v>
      </c>
      <c r="M81" s="11">
        <v>44859</v>
      </c>
      <c r="N81" s="12" t="s">
        <v>26</v>
      </c>
    </row>
    <row r="82" spans="1:14" ht="30" hidden="1" customHeight="1" x14ac:dyDescent="0.15">
      <c r="A82" s="5">
        <f t="shared" si="0"/>
        <v>77</v>
      </c>
      <c r="B82" s="6" t="s">
        <v>158</v>
      </c>
      <c r="C82" s="7" t="s">
        <v>159</v>
      </c>
      <c r="D82" s="7" t="s">
        <v>185</v>
      </c>
      <c r="E82" s="15" t="s">
        <v>186</v>
      </c>
      <c r="F82" s="14" t="s">
        <v>184</v>
      </c>
      <c r="G82" s="7" t="s">
        <v>24</v>
      </c>
      <c r="H82" s="11">
        <v>44564</v>
      </c>
      <c r="I82" s="9" t="s">
        <v>25</v>
      </c>
      <c r="J82" s="12" t="s">
        <v>26</v>
      </c>
      <c r="K82" s="12" t="s">
        <v>26</v>
      </c>
      <c r="L82" s="12" t="s">
        <v>27</v>
      </c>
      <c r="M82" s="11">
        <v>44859</v>
      </c>
      <c r="N82" s="12" t="s">
        <v>26</v>
      </c>
    </row>
    <row r="83" spans="1:14" ht="30" hidden="1" customHeight="1" x14ac:dyDescent="0.15">
      <c r="A83" s="5">
        <f t="shared" si="0"/>
        <v>78</v>
      </c>
      <c r="B83" s="6" t="s">
        <v>158</v>
      </c>
      <c r="C83" s="7" t="s">
        <v>159</v>
      </c>
      <c r="D83" s="7" t="s">
        <v>187</v>
      </c>
      <c r="E83" s="15" t="s">
        <v>188</v>
      </c>
      <c r="F83" s="14" t="s">
        <v>38</v>
      </c>
      <c r="G83" s="7" t="s">
        <v>24</v>
      </c>
      <c r="H83" s="11">
        <v>44564</v>
      </c>
      <c r="I83" s="9" t="s">
        <v>25</v>
      </c>
      <c r="J83" s="12" t="s">
        <v>26</v>
      </c>
      <c r="K83" s="12" t="s">
        <v>26</v>
      </c>
      <c r="L83" s="12" t="s">
        <v>27</v>
      </c>
      <c r="M83" s="11">
        <v>44859</v>
      </c>
      <c r="N83" s="12" t="s">
        <v>26</v>
      </c>
    </row>
    <row r="84" spans="1:14" ht="30" hidden="1" customHeight="1" x14ac:dyDescent="0.15">
      <c r="A84" s="5">
        <f t="shared" si="0"/>
        <v>79</v>
      </c>
      <c r="B84" s="6" t="s">
        <v>28</v>
      </c>
      <c r="C84" s="7" t="s">
        <v>189</v>
      </c>
      <c r="D84" s="15" t="s">
        <v>190</v>
      </c>
      <c r="E84" s="7" t="s">
        <v>191</v>
      </c>
      <c r="F84" s="14" t="s">
        <v>38</v>
      </c>
      <c r="G84" s="7" t="s">
        <v>24</v>
      </c>
      <c r="H84" s="11">
        <v>44562</v>
      </c>
      <c r="I84" s="9" t="s">
        <v>25</v>
      </c>
      <c r="J84" s="12" t="s">
        <v>26</v>
      </c>
      <c r="K84" s="12" t="s">
        <v>26</v>
      </c>
      <c r="L84" s="12" t="s">
        <v>27</v>
      </c>
      <c r="M84" s="16">
        <v>44420</v>
      </c>
      <c r="N84" s="9" t="s">
        <v>26</v>
      </c>
    </row>
    <row r="85" spans="1:14" ht="30" hidden="1" customHeight="1" x14ac:dyDescent="0.15">
      <c r="A85" s="5">
        <f t="shared" si="0"/>
        <v>80</v>
      </c>
      <c r="B85" s="6" t="s">
        <v>28</v>
      </c>
      <c r="C85" s="7" t="s">
        <v>189</v>
      </c>
      <c r="D85" s="15" t="s">
        <v>192</v>
      </c>
      <c r="E85" s="7" t="s">
        <v>193</v>
      </c>
      <c r="F85" s="14" t="s">
        <v>38</v>
      </c>
      <c r="G85" s="7" t="s">
        <v>24</v>
      </c>
      <c r="H85" s="11">
        <v>44562</v>
      </c>
      <c r="I85" s="9" t="s">
        <v>25</v>
      </c>
      <c r="J85" s="12" t="s">
        <v>26</v>
      </c>
      <c r="K85" s="12" t="s">
        <v>26</v>
      </c>
      <c r="L85" s="12" t="s">
        <v>27</v>
      </c>
      <c r="M85" s="16">
        <v>44420</v>
      </c>
      <c r="N85" s="9" t="s">
        <v>26</v>
      </c>
    </row>
    <row r="86" spans="1:14" ht="30" hidden="1" customHeight="1" x14ac:dyDescent="0.15">
      <c r="A86" s="5">
        <f t="shared" si="0"/>
        <v>81</v>
      </c>
      <c r="B86" s="6" t="s">
        <v>28</v>
      </c>
      <c r="C86" s="7" t="s">
        <v>189</v>
      </c>
      <c r="D86" s="15" t="s">
        <v>194</v>
      </c>
      <c r="E86" s="7" t="s">
        <v>195</v>
      </c>
      <c r="F86" s="14" t="s">
        <v>38</v>
      </c>
      <c r="G86" s="7" t="s">
        <v>24</v>
      </c>
      <c r="H86" s="11">
        <v>44562</v>
      </c>
      <c r="I86" s="9" t="s">
        <v>105</v>
      </c>
      <c r="J86" s="9" t="s">
        <v>106</v>
      </c>
      <c r="K86" s="9" t="s">
        <v>106</v>
      </c>
      <c r="L86" s="12" t="s">
        <v>196</v>
      </c>
      <c r="M86" s="16">
        <v>44448</v>
      </c>
      <c r="N86" s="9" t="s">
        <v>32</v>
      </c>
    </row>
    <row r="87" spans="1:14" ht="30" hidden="1" customHeight="1" x14ac:dyDescent="0.15">
      <c r="A87" s="5">
        <f t="shared" si="0"/>
        <v>82</v>
      </c>
      <c r="B87" s="6" t="s">
        <v>28</v>
      </c>
      <c r="C87" s="7" t="s">
        <v>189</v>
      </c>
      <c r="D87" s="15" t="s">
        <v>197</v>
      </c>
      <c r="E87" s="7" t="s">
        <v>198</v>
      </c>
      <c r="F87" s="14" t="s">
        <v>38</v>
      </c>
      <c r="G87" s="7" t="s">
        <v>24</v>
      </c>
      <c r="H87" s="11">
        <v>44562</v>
      </c>
      <c r="I87" s="9" t="s">
        <v>25</v>
      </c>
      <c r="J87" s="12" t="s">
        <v>26</v>
      </c>
      <c r="K87" s="12" t="s">
        <v>26</v>
      </c>
      <c r="L87" s="12" t="s">
        <v>27</v>
      </c>
      <c r="M87" s="16">
        <v>44420</v>
      </c>
      <c r="N87" s="9" t="s">
        <v>26</v>
      </c>
    </row>
    <row r="88" spans="1:14" ht="30" hidden="1" customHeight="1" x14ac:dyDescent="0.15">
      <c r="A88" s="5">
        <f t="shared" si="0"/>
        <v>83</v>
      </c>
      <c r="B88" s="6" t="s">
        <v>28</v>
      </c>
      <c r="C88" s="7" t="s">
        <v>189</v>
      </c>
      <c r="D88" s="7" t="s">
        <v>199</v>
      </c>
      <c r="E88" s="7" t="s">
        <v>200</v>
      </c>
      <c r="F88" s="14" t="s">
        <v>38</v>
      </c>
      <c r="G88" s="7" t="s">
        <v>24</v>
      </c>
      <c r="H88" s="11">
        <v>44562</v>
      </c>
      <c r="I88" s="9" t="s">
        <v>25</v>
      </c>
      <c r="J88" s="12" t="s">
        <v>26</v>
      </c>
      <c r="K88" s="12" t="s">
        <v>26</v>
      </c>
      <c r="L88" s="12" t="s">
        <v>27</v>
      </c>
      <c r="M88" s="16">
        <v>44420</v>
      </c>
      <c r="N88" s="9" t="s">
        <v>26</v>
      </c>
    </row>
    <row r="89" spans="1:14" ht="30" hidden="1" customHeight="1" x14ac:dyDescent="0.15">
      <c r="A89" s="5">
        <f t="shared" si="0"/>
        <v>84</v>
      </c>
      <c r="B89" s="6" t="s">
        <v>28</v>
      </c>
      <c r="C89" s="7" t="s">
        <v>189</v>
      </c>
      <c r="D89" s="7" t="s">
        <v>201</v>
      </c>
      <c r="E89" s="7" t="s">
        <v>202</v>
      </c>
      <c r="F89" s="14" t="s">
        <v>38</v>
      </c>
      <c r="G89" s="7" t="s">
        <v>24</v>
      </c>
      <c r="H89" s="11">
        <v>44197</v>
      </c>
      <c r="I89" s="9" t="s">
        <v>25</v>
      </c>
      <c r="J89" s="12" t="s">
        <v>26</v>
      </c>
      <c r="K89" s="12" t="s">
        <v>26</v>
      </c>
      <c r="L89" s="12" t="s">
        <v>27</v>
      </c>
      <c r="M89" s="16">
        <v>44420</v>
      </c>
      <c r="N89" s="9" t="s">
        <v>26</v>
      </c>
    </row>
    <row r="90" spans="1:14" ht="30" hidden="1" customHeight="1" x14ac:dyDescent="0.15">
      <c r="A90" s="5">
        <f t="shared" si="0"/>
        <v>85</v>
      </c>
      <c r="B90" s="6" t="s">
        <v>28</v>
      </c>
      <c r="C90" s="7" t="s">
        <v>189</v>
      </c>
      <c r="D90" s="7" t="s">
        <v>203</v>
      </c>
      <c r="E90" s="7" t="s">
        <v>204</v>
      </c>
      <c r="F90" s="14" t="s">
        <v>38</v>
      </c>
      <c r="G90" s="7" t="s">
        <v>24</v>
      </c>
      <c r="H90" s="11">
        <v>44197</v>
      </c>
      <c r="I90" s="9" t="s">
        <v>25</v>
      </c>
      <c r="J90" s="12" t="s">
        <v>26</v>
      </c>
      <c r="K90" s="12" t="s">
        <v>26</v>
      </c>
      <c r="L90" s="12" t="s">
        <v>27</v>
      </c>
      <c r="M90" s="16">
        <v>44420</v>
      </c>
      <c r="N90" s="9" t="s">
        <v>26</v>
      </c>
    </row>
    <row r="91" spans="1:14" ht="30" hidden="1" customHeight="1" x14ac:dyDescent="0.15">
      <c r="A91" s="5">
        <f t="shared" si="0"/>
        <v>86</v>
      </c>
      <c r="B91" s="6" t="s">
        <v>28</v>
      </c>
      <c r="C91" s="7" t="s">
        <v>189</v>
      </c>
      <c r="D91" s="7" t="s">
        <v>205</v>
      </c>
      <c r="E91" s="7" t="s">
        <v>206</v>
      </c>
      <c r="F91" s="14" t="s">
        <v>23</v>
      </c>
      <c r="G91" s="7" t="s">
        <v>24</v>
      </c>
      <c r="H91" s="11">
        <v>44197</v>
      </c>
      <c r="I91" s="9" t="s">
        <v>105</v>
      </c>
      <c r="J91" s="9" t="s">
        <v>106</v>
      </c>
      <c r="K91" s="9" t="s">
        <v>106</v>
      </c>
      <c r="L91" s="12" t="s">
        <v>196</v>
      </c>
      <c r="M91" s="16">
        <v>44448</v>
      </c>
      <c r="N91" s="9" t="s">
        <v>207</v>
      </c>
    </row>
    <row r="92" spans="1:14" ht="30" hidden="1" customHeight="1" x14ac:dyDescent="0.15">
      <c r="A92" s="5">
        <f t="shared" si="0"/>
        <v>87</v>
      </c>
      <c r="B92" s="6" t="s">
        <v>28</v>
      </c>
      <c r="C92" s="7" t="s">
        <v>189</v>
      </c>
      <c r="D92" s="7" t="s">
        <v>208</v>
      </c>
      <c r="E92" s="7" t="s">
        <v>209</v>
      </c>
      <c r="F92" s="14" t="s">
        <v>38</v>
      </c>
      <c r="G92" s="7" t="s">
        <v>24</v>
      </c>
      <c r="H92" s="11">
        <v>44197</v>
      </c>
      <c r="I92" s="9" t="s">
        <v>25</v>
      </c>
      <c r="J92" s="12" t="s">
        <v>26</v>
      </c>
      <c r="K92" s="12" t="s">
        <v>26</v>
      </c>
      <c r="L92" s="12" t="s">
        <v>27</v>
      </c>
      <c r="M92" s="16">
        <v>44420</v>
      </c>
      <c r="N92" s="9" t="s">
        <v>26</v>
      </c>
    </row>
    <row r="93" spans="1:14" ht="30" hidden="1" customHeight="1" x14ac:dyDescent="0.15">
      <c r="A93" s="5">
        <f t="shared" si="0"/>
        <v>88</v>
      </c>
      <c r="B93" s="6" t="s">
        <v>28</v>
      </c>
      <c r="C93" s="7" t="s">
        <v>189</v>
      </c>
      <c r="D93" s="7" t="s">
        <v>210</v>
      </c>
      <c r="E93" s="7" t="s">
        <v>211</v>
      </c>
      <c r="F93" s="14" t="s">
        <v>38</v>
      </c>
      <c r="G93" s="7" t="s">
        <v>24</v>
      </c>
      <c r="H93" s="11">
        <v>44287</v>
      </c>
      <c r="I93" s="9" t="s">
        <v>25</v>
      </c>
      <c r="J93" s="12" t="s">
        <v>26</v>
      </c>
      <c r="K93" s="12" t="s">
        <v>26</v>
      </c>
      <c r="L93" s="12" t="s">
        <v>27</v>
      </c>
      <c r="M93" s="16">
        <v>44420</v>
      </c>
      <c r="N93" s="9" t="s">
        <v>26</v>
      </c>
    </row>
    <row r="94" spans="1:14" ht="30" hidden="1" customHeight="1" x14ac:dyDescent="0.15">
      <c r="A94" s="5">
        <f t="shared" si="0"/>
        <v>89</v>
      </c>
      <c r="B94" s="6" t="s">
        <v>28</v>
      </c>
      <c r="C94" s="7" t="s">
        <v>189</v>
      </c>
      <c r="D94" s="7" t="s">
        <v>212</v>
      </c>
      <c r="E94" s="7" t="s">
        <v>213</v>
      </c>
      <c r="F94" s="14" t="s">
        <v>23</v>
      </c>
      <c r="G94" s="7" t="s">
        <v>24</v>
      </c>
      <c r="H94" s="11">
        <v>44378</v>
      </c>
      <c r="I94" s="9" t="s">
        <v>25</v>
      </c>
      <c r="J94" s="12" t="s">
        <v>26</v>
      </c>
      <c r="K94" s="12" t="s">
        <v>26</v>
      </c>
      <c r="L94" s="12" t="s">
        <v>27</v>
      </c>
      <c r="M94" s="16">
        <v>44420</v>
      </c>
      <c r="N94" s="9" t="s">
        <v>26</v>
      </c>
    </row>
    <row r="95" spans="1:14" ht="30" hidden="1" customHeight="1" x14ac:dyDescent="0.15">
      <c r="A95" s="5">
        <f t="shared" si="0"/>
        <v>90</v>
      </c>
      <c r="B95" s="6" t="s">
        <v>28</v>
      </c>
      <c r="C95" s="7" t="s">
        <v>189</v>
      </c>
      <c r="D95" s="7" t="s">
        <v>214</v>
      </c>
      <c r="E95" s="7" t="s">
        <v>215</v>
      </c>
      <c r="F95" s="14" t="s">
        <v>216</v>
      </c>
      <c r="G95" s="7" t="s">
        <v>24</v>
      </c>
      <c r="H95" s="11">
        <v>44197</v>
      </c>
      <c r="I95" s="9" t="s">
        <v>25</v>
      </c>
      <c r="J95" s="12" t="s">
        <v>26</v>
      </c>
      <c r="K95" s="12" t="s">
        <v>26</v>
      </c>
      <c r="L95" s="12" t="s">
        <v>27</v>
      </c>
      <c r="M95" s="16">
        <v>44420</v>
      </c>
      <c r="N95" s="9" t="s">
        <v>26</v>
      </c>
    </row>
    <row r="96" spans="1:14" ht="30" hidden="1" customHeight="1" x14ac:dyDescent="0.15">
      <c r="A96" s="5">
        <f t="shared" si="0"/>
        <v>91</v>
      </c>
      <c r="B96" s="6" t="s">
        <v>28</v>
      </c>
      <c r="C96" s="7" t="s">
        <v>189</v>
      </c>
      <c r="D96" s="7" t="s">
        <v>217</v>
      </c>
      <c r="E96" s="7" t="s">
        <v>218</v>
      </c>
      <c r="F96" s="14" t="s">
        <v>38</v>
      </c>
      <c r="G96" s="7" t="s">
        <v>24</v>
      </c>
      <c r="H96" s="11">
        <v>44287</v>
      </c>
      <c r="I96" s="9" t="s">
        <v>25</v>
      </c>
      <c r="J96" s="12" t="s">
        <v>26</v>
      </c>
      <c r="K96" s="12" t="s">
        <v>26</v>
      </c>
      <c r="L96" s="12" t="s">
        <v>27</v>
      </c>
      <c r="M96" s="16">
        <v>44420</v>
      </c>
      <c r="N96" s="9" t="s">
        <v>26</v>
      </c>
    </row>
    <row r="97" spans="1:14" ht="30" hidden="1" customHeight="1" x14ac:dyDescent="0.15">
      <c r="A97" s="5">
        <f t="shared" si="0"/>
        <v>92</v>
      </c>
      <c r="B97" s="6" t="s">
        <v>28</v>
      </c>
      <c r="C97" s="7" t="s">
        <v>189</v>
      </c>
      <c r="D97" s="7" t="s">
        <v>219</v>
      </c>
      <c r="E97" s="7" t="s">
        <v>220</v>
      </c>
      <c r="F97" s="14" t="s">
        <v>38</v>
      </c>
      <c r="G97" s="7" t="s">
        <v>24</v>
      </c>
      <c r="H97" s="11">
        <v>44197</v>
      </c>
      <c r="I97" s="9" t="s">
        <v>221</v>
      </c>
      <c r="J97" s="9" t="s">
        <v>106</v>
      </c>
      <c r="K97" s="9" t="s">
        <v>106</v>
      </c>
      <c r="L97" s="12" t="s">
        <v>196</v>
      </c>
      <c r="M97" s="16">
        <v>44448</v>
      </c>
      <c r="N97" s="9" t="s">
        <v>207</v>
      </c>
    </row>
    <row r="98" spans="1:14" ht="30" hidden="1" customHeight="1" x14ac:dyDescent="0.15">
      <c r="A98" s="5">
        <f t="shared" si="0"/>
        <v>93</v>
      </c>
      <c r="B98" s="6" t="s">
        <v>28</v>
      </c>
      <c r="C98" s="7" t="s">
        <v>189</v>
      </c>
      <c r="D98" s="7" t="s">
        <v>222</v>
      </c>
      <c r="E98" s="7" t="s">
        <v>223</v>
      </c>
      <c r="F98" s="14" t="s">
        <v>38</v>
      </c>
      <c r="G98" s="7" t="s">
        <v>24</v>
      </c>
      <c r="H98" s="11">
        <v>44197</v>
      </c>
      <c r="I98" s="9" t="s">
        <v>25</v>
      </c>
      <c r="J98" s="12" t="s">
        <v>26</v>
      </c>
      <c r="K98" s="12" t="s">
        <v>26</v>
      </c>
      <c r="L98" s="12" t="s">
        <v>27</v>
      </c>
      <c r="M98" s="16">
        <v>44420</v>
      </c>
      <c r="N98" s="9" t="s">
        <v>26</v>
      </c>
    </row>
    <row r="99" spans="1:14" ht="30" hidden="1" customHeight="1" x14ac:dyDescent="0.15">
      <c r="A99" s="5">
        <f t="shared" si="0"/>
        <v>94</v>
      </c>
      <c r="B99" s="6" t="s">
        <v>28</v>
      </c>
      <c r="C99" s="7" t="s">
        <v>189</v>
      </c>
      <c r="D99" s="7" t="s">
        <v>224</v>
      </c>
      <c r="E99" s="7" t="s">
        <v>225</v>
      </c>
      <c r="F99" s="14" t="s">
        <v>38</v>
      </c>
      <c r="G99" s="7" t="s">
        <v>24</v>
      </c>
      <c r="H99" s="11">
        <v>44197</v>
      </c>
      <c r="I99" s="9" t="s">
        <v>25</v>
      </c>
      <c r="J99" s="12" t="s">
        <v>26</v>
      </c>
      <c r="K99" s="12" t="s">
        <v>26</v>
      </c>
      <c r="L99" s="12" t="s">
        <v>27</v>
      </c>
      <c r="M99" s="16">
        <v>44420</v>
      </c>
      <c r="N99" s="9" t="s">
        <v>26</v>
      </c>
    </row>
    <row r="100" spans="1:14" ht="30" hidden="1" customHeight="1" x14ac:dyDescent="0.15">
      <c r="A100" s="5">
        <f t="shared" si="0"/>
        <v>95</v>
      </c>
      <c r="B100" s="6" t="s">
        <v>28</v>
      </c>
      <c r="C100" s="7" t="s">
        <v>189</v>
      </c>
      <c r="D100" s="7" t="s">
        <v>226</v>
      </c>
      <c r="E100" s="7" t="s">
        <v>227</v>
      </c>
      <c r="F100" s="14" t="s">
        <v>38</v>
      </c>
      <c r="G100" s="7" t="s">
        <v>24</v>
      </c>
      <c r="H100" s="11">
        <v>44197</v>
      </c>
      <c r="I100" s="9" t="s">
        <v>25</v>
      </c>
      <c r="J100" s="12" t="s">
        <v>26</v>
      </c>
      <c r="K100" s="12" t="s">
        <v>26</v>
      </c>
      <c r="L100" s="12" t="s">
        <v>27</v>
      </c>
      <c r="M100" s="16">
        <v>44420</v>
      </c>
      <c r="N100" s="9" t="s">
        <v>26</v>
      </c>
    </row>
    <row r="101" spans="1:14" ht="30" hidden="1" customHeight="1" x14ac:dyDescent="0.15">
      <c r="A101" s="5">
        <f t="shared" si="0"/>
        <v>96</v>
      </c>
      <c r="B101" s="6" t="s">
        <v>28</v>
      </c>
      <c r="C101" s="7" t="s">
        <v>189</v>
      </c>
      <c r="D101" s="7" t="s">
        <v>228</v>
      </c>
      <c r="E101" s="7" t="s">
        <v>229</v>
      </c>
      <c r="F101" s="14" t="s">
        <v>38</v>
      </c>
      <c r="G101" s="7" t="s">
        <v>24</v>
      </c>
      <c r="H101" s="11">
        <v>44197</v>
      </c>
      <c r="I101" s="9" t="s">
        <v>25</v>
      </c>
      <c r="J101" s="12" t="s">
        <v>26</v>
      </c>
      <c r="K101" s="12" t="s">
        <v>26</v>
      </c>
      <c r="L101" s="12" t="s">
        <v>27</v>
      </c>
      <c r="M101" s="16">
        <v>44420</v>
      </c>
      <c r="N101" s="9" t="s">
        <v>26</v>
      </c>
    </row>
    <row r="102" spans="1:14" ht="30" hidden="1" customHeight="1" x14ac:dyDescent="0.15">
      <c r="A102" s="5">
        <f t="shared" si="0"/>
        <v>97</v>
      </c>
      <c r="B102" s="6" t="s">
        <v>28</v>
      </c>
      <c r="C102" s="7" t="s">
        <v>189</v>
      </c>
      <c r="D102" s="7" t="s">
        <v>230</v>
      </c>
      <c r="E102" s="7" t="s">
        <v>231</v>
      </c>
      <c r="F102" s="14" t="s">
        <v>38</v>
      </c>
      <c r="G102" s="7" t="s">
        <v>24</v>
      </c>
      <c r="H102" s="11">
        <v>44197</v>
      </c>
      <c r="I102" s="9" t="s">
        <v>25</v>
      </c>
      <c r="J102" s="12" t="s">
        <v>26</v>
      </c>
      <c r="K102" s="12" t="s">
        <v>26</v>
      </c>
      <c r="L102" s="12" t="s">
        <v>27</v>
      </c>
      <c r="M102" s="16">
        <v>44420</v>
      </c>
      <c r="N102" s="9" t="s">
        <v>26</v>
      </c>
    </row>
    <row r="103" spans="1:14" ht="30" hidden="1" customHeight="1" x14ac:dyDescent="0.15">
      <c r="A103" s="5">
        <f t="shared" si="0"/>
        <v>98</v>
      </c>
      <c r="B103" s="6" t="s">
        <v>28</v>
      </c>
      <c r="C103" s="7" t="s">
        <v>189</v>
      </c>
      <c r="D103" s="7" t="s">
        <v>232</v>
      </c>
      <c r="E103" s="7" t="s">
        <v>233</v>
      </c>
      <c r="F103" s="14" t="s">
        <v>38</v>
      </c>
      <c r="G103" s="7" t="s">
        <v>24</v>
      </c>
      <c r="H103" s="11">
        <v>44197</v>
      </c>
      <c r="I103" s="9" t="s">
        <v>25</v>
      </c>
      <c r="J103" s="12" t="s">
        <v>26</v>
      </c>
      <c r="K103" s="12" t="s">
        <v>26</v>
      </c>
      <c r="L103" s="12" t="s">
        <v>27</v>
      </c>
      <c r="M103" s="16">
        <v>44420</v>
      </c>
      <c r="N103" s="9" t="s">
        <v>26</v>
      </c>
    </row>
    <row r="104" spans="1:14" ht="30" hidden="1" customHeight="1" x14ac:dyDescent="0.15">
      <c r="A104" s="5">
        <f t="shared" si="0"/>
        <v>99</v>
      </c>
      <c r="B104" s="6" t="s">
        <v>28</v>
      </c>
      <c r="C104" s="7" t="s">
        <v>189</v>
      </c>
      <c r="D104" s="7" t="s">
        <v>234</v>
      </c>
      <c r="E104" s="7" t="s">
        <v>235</v>
      </c>
      <c r="F104" s="14" t="s">
        <v>38</v>
      </c>
      <c r="G104" s="7" t="s">
        <v>24</v>
      </c>
      <c r="H104" s="11">
        <v>44197</v>
      </c>
      <c r="I104" s="9" t="s">
        <v>221</v>
      </c>
      <c r="J104" s="9" t="s">
        <v>106</v>
      </c>
      <c r="K104" s="9" t="s">
        <v>106</v>
      </c>
      <c r="L104" s="12" t="s">
        <v>196</v>
      </c>
      <c r="M104" s="16">
        <v>44448</v>
      </c>
      <c r="N104" s="9" t="s">
        <v>207</v>
      </c>
    </row>
    <row r="105" spans="1:14" ht="30" customHeight="1" x14ac:dyDescent="0.15">
      <c r="A105" s="5">
        <f t="shared" si="0"/>
        <v>100</v>
      </c>
      <c r="B105" s="6" t="s">
        <v>236</v>
      </c>
      <c r="C105" s="7" t="s">
        <v>237</v>
      </c>
      <c r="D105" s="7" t="s">
        <v>238</v>
      </c>
      <c r="E105" s="15" t="s">
        <v>239</v>
      </c>
      <c r="F105" s="14" t="s">
        <v>38</v>
      </c>
      <c r="G105" s="7" t="s">
        <v>24</v>
      </c>
      <c r="H105" s="11">
        <v>44547</v>
      </c>
      <c r="I105" s="9" t="s">
        <v>25</v>
      </c>
      <c r="J105" s="9" t="s">
        <v>26</v>
      </c>
      <c r="K105" s="9" t="s">
        <v>26</v>
      </c>
      <c r="L105" s="9" t="s">
        <v>27</v>
      </c>
      <c r="M105" s="16">
        <v>44859</v>
      </c>
      <c r="N105" s="9" t="s">
        <v>26</v>
      </c>
    </row>
    <row r="106" spans="1:14" ht="30" customHeight="1" x14ac:dyDescent="0.15">
      <c r="A106" s="5">
        <f t="shared" si="0"/>
        <v>101</v>
      </c>
      <c r="B106" s="6" t="s">
        <v>236</v>
      </c>
      <c r="C106" s="7" t="s">
        <v>237</v>
      </c>
      <c r="D106" s="15" t="s">
        <v>240</v>
      </c>
      <c r="E106" s="7" t="s">
        <v>241</v>
      </c>
      <c r="F106" s="14" t="s">
        <v>38</v>
      </c>
      <c r="G106" s="7" t="s">
        <v>24</v>
      </c>
      <c r="H106" s="11">
        <v>44548</v>
      </c>
      <c r="I106" s="9" t="s">
        <v>25</v>
      </c>
      <c r="J106" s="9" t="s">
        <v>26</v>
      </c>
      <c r="K106" s="9" t="s">
        <v>26</v>
      </c>
      <c r="L106" s="9" t="s">
        <v>27</v>
      </c>
      <c r="M106" s="16">
        <v>44859</v>
      </c>
      <c r="N106" s="9" t="s">
        <v>26</v>
      </c>
    </row>
    <row r="107" spans="1:14" ht="30" customHeight="1" x14ac:dyDescent="0.15">
      <c r="A107" s="5">
        <f t="shared" si="0"/>
        <v>102</v>
      </c>
      <c r="B107" s="6" t="s">
        <v>236</v>
      </c>
      <c r="C107" s="7" t="s">
        <v>237</v>
      </c>
      <c r="D107" s="15" t="s">
        <v>242</v>
      </c>
      <c r="E107" s="7" t="s">
        <v>243</v>
      </c>
      <c r="F107" s="14" t="s">
        <v>38</v>
      </c>
      <c r="G107" s="7" t="s">
        <v>24</v>
      </c>
      <c r="H107" s="11">
        <v>44548</v>
      </c>
      <c r="I107" s="9" t="s">
        <v>25</v>
      </c>
      <c r="J107" s="9" t="s">
        <v>26</v>
      </c>
      <c r="K107" s="9" t="s">
        <v>26</v>
      </c>
      <c r="L107" s="9" t="s">
        <v>27</v>
      </c>
      <c r="M107" s="16">
        <v>44859</v>
      </c>
      <c r="N107" s="9" t="s">
        <v>26</v>
      </c>
    </row>
    <row r="108" spans="1:14" ht="30" customHeight="1" x14ac:dyDescent="0.15">
      <c r="A108" s="5">
        <f t="shared" si="0"/>
        <v>103</v>
      </c>
      <c r="B108" s="6" t="s">
        <v>236</v>
      </c>
      <c r="C108" s="7" t="s">
        <v>237</v>
      </c>
      <c r="D108" s="15" t="s">
        <v>244</v>
      </c>
      <c r="E108" s="7" t="s">
        <v>245</v>
      </c>
      <c r="F108" s="14" t="s">
        <v>38</v>
      </c>
      <c r="G108" s="7" t="s">
        <v>24</v>
      </c>
      <c r="H108" s="11">
        <v>44550</v>
      </c>
      <c r="I108" s="9" t="s">
        <v>25</v>
      </c>
      <c r="J108" s="9" t="s">
        <v>26</v>
      </c>
      <c r="K108" s="9" t="s">
        <v>26</v>
      </c>
      <c r="L108" s="9" t="s">
        <v>27</v>
      </c>
      <c r="M108" s="16">
        <v>44859</v>
      </c>
      <c r="N108" s="9" t="s">
        <v>26</v>
      </c>
    </row>
    <row r="109" spans="1:14" ht="30" customHeight="1" x14ac:dyDescent="0.15">
      <c r="A109" s="5">
        <f t="shared" si="0"/>
        <v>104</v>
      </c>
      <c r="B109" s="6" t="s">
        <v>236</v>
      </c>
      <c r="C109" s="7" t="s">
        <v>237</v>
      </c>
      <c r="D109" s="15" t="s">
        <v>246</v>
      </c>
      <c r="E109" s="7" t="s">
        <v>247</v>
      </c>
      <c r="F109" s="14" t="s">
        <v>38</v>
      </c>
      <c r="G109" s="7" t="s">
        <v>24</v>
      </c>
      <c r="H109" s="11">
        <v>44550</v>
      </c>
      <c r="I109" s="9" t="s">
        <v>25</v>
      </c>
      <c r="J109" s="9" t="s">
        <v>26</v>
      </c>
      <c r="K109" s="9" t="s">
        <v>26</v>
      </c>
      <c r="L109" s="9" t="s">
        <v>27</v>
      </c>
      <c r="M109" s="16">
        <v>44859</v>
      </c>
      <c r="N109" s="9" t="s">
        <v>26</v>
      </c>
    </row>
    <row r="110" spans="1:14" ht="30" customHeight="1" x14ac:dyDescent="0.15">
      <c r="A110" s="5">
        <f t="shared" si="0"/>
        <v>105</v>
      </c>
      <c r="B110" s="6" t="s">
        <v>236</v>
      </c>
      <c r="C110" s="7" t="s">
        <v>237</v>
      </c>
      <c r="D110" s="15" t="s">
        <v>248</v>
      </c>
      <c r="E110" s="7" t="s">
        <v>249</v>
      </c>
      <c r="F110" s="14" t="s">
        <v>38</v>
      </c>
      <c r="G110" s="7" t="s">
        <v>24</v>
      </c>
      <c r="H110" s="11">
        <v>44805</v>
      </c>
      <c r="I110" s="9" t="s">
        <v>25</v>
      </c>
      <c r="J110" s="9" t="s">
        <v>26</v>
      </c>
      <c r="K110" s="9" t="s">
        <v>26</v>
      </c>
      <c r="L110" s="9" t="s">
        <v>27</v>
      </c>
      <c r="M110" s="16">
        <v>44859</v>
      </c>
      <c r="N110" s="9" t="s">
        <v>26</v>
      </c>
    </row>
    <row r="111" spans="1:14" ht="30" customHeight="1" x14ac:dyDescent="0.15">
      <c r="A111" s="5">
        <f t="shared" si="0"/>
        <v>106</v>
      </c>
      <c r="B111" s="6" t="s">
        <v>236</v>
      </c>
      <c r="C111" s="7" t="s">
        <v>237</v>
      </c>
      <c r="D111" s="15" t="s">
        <v>250</v>
      </c>
      <c r="E111" s="7" t="s">
        <v>251</v>
      </c>
      <c r="F111" s="14" t="s">
        <v>38</v>
      </c>
      <c r="G111" s="7" t="s">
        <v>24</v>
      </c>
      <c r="H111" s="11">
        <v>44805</v>
      </c>
      <c r="I111" s="9" t="s">
        <v>25</v>
      </c>
      <c r="J111" s="9" t="s">
        <v>26</v>
      </c>
      <c r="K111" s="9" t="s">
        <v>26</v>
      </c>
      <c r="L111" s="9" t="s">
        <v>27</v>
      </c>
      <c r="M111" s="16">
        <v>44859</v>
      </c>
      <c r="N111" s="9" t="s">
        <v>26</v>
      </c>
    </row>
    <row r="112" spans="1:14" ht="30" customHeight="1" x14ac:dyDescent="0.15">
      <c r="A112" s="5">
        <f t="shared" si="0"/>
        <v>107</v>
      </c>
      <c r="B112" s="6" t="s">
        <v>236</v>
      </c>
      <c r="C112" s="7" t="s">
        <v>237</v>
      </c>
      <c r="D112" s="7" t="s">
        <v>252</v>
      </c>
      <c r="E112" s="7" t="s">
        <v>253</v>
      </c>
      <c r="F112" s="14" t="s">
        <v>38</v>
      </c>
      <c r="G112" s="7" t="s">
        <v>24</v>
      </c>
      <c r="H112" s="11">
        <v>44805</v>
      </c>
      <c r="I112" s="9" t="s">
        <v>25</v>
      </c>
      <c r="J112" s="9" t="s">
        <v>26</v>
      </c>
      <c r="K112" s="9" t="s">
        <v>26</v>
      </c>
      <c r="L112" s="9" t="s">
        <v>27</v>
      </c>
      <c r="M112" s="16">
        <v>44859</v>
      </c>
      <c r="N112" s="9" t="s">
        <v>26</v>
      </c>
    </row>
    <row r="113" spans="1:14" ht="30" customHeight="1" x14ac:dyDescent="0.15">
      <c r="A113" s="5">
        <f t="shared" si="0"/>
        <v>108</v>
      </c>
      <c r="B113" s="6" t="s">
        <v>236</v>
      </c>
      <c r="C113" s="7" t="s">
        <v>237</v>
      </c>
      <c r="D113" s="7" t="s">
        <v>254</v>
      </c>
      <c r="E113" s="7" t="s">
        <v>255</v>
      </c>
      <c r="F113" s="14" t="s">
        <v>38</v>
      </c>
      <c r="G113" s="7" t="s">
        <v>24</v>
      </c>
      <c r="H113" s="11">
        <v>44593</v>
      </c>
      <c r="I113" s="9" t="s">
        <v>25</v>
      </c>
      <c r="J113" s="9" t="s">
        <v>26</v>
      </c>
      <c r="K113" s="9" t="s">
        <v>26</v>
      </c>
      <c r="L113" s="9" t="s">
        <v>27</v>
      </c>
      <c r="M113" s="16">
        <v>44859</v>
      </c>
      <c r="N113" s="9" t="s">
        <v>26</v>
      </c>
    </row>
    <row r="114" spans="1:14" ht="30" customHeight="1" x14ac:dyDescent="0.15">
      <c r="A114" s="5">
        <f t="shared" si="0"/>
        <v>109</v>
      </c>
      <c r="B114" s="6" t="s">
        <v>236</v>
      </c>
      <c r="C114" s="7" t="s">
        <v>237</v>
      </c>
      <c r="D114" s="7" t="s">
        <v>256</v>
      </c>
      <c r="E114" s="7" t="s">
        <v>257</v>
      </c>
      <c r="F114" s="14" t="s">
        <v>38</v>
      </c>
      <c r="G114" s="7" t="s">
        <v>24</v>
      </c>
      <c r="H114" s="11">
        <v>44593</v>
      </c>
      <c r="I114" s="9" t="s">
        <v>105</v>
      </c>
      <c r="J114" s="9" t="s">
        <v>106</v>
      </c>
      <c r="K114" s="9" t="s">
        <v>106</v>
      </c>
      <c r="L114" s="9" t="s">
        <v>107</v>
      </c>
      <c r="M114" s="10">
        <v>44859</v>
      </c>
      <c r="N114" s="9" t="s">
        <v>32</v>
      </c>
    </row>
    <row r="115" spans="1:14" ht="30" customHeight="1" x14ac:dyDescent="0.15">
      <c r="A115" s="5">
        <f t="shared" si="0"/>
        <v>110</v>
      </c>
      <c r="B115" s="6" t="s">
        <v>236</v>
      </c>
      <c r="C115" s="7" t="s">
        <v>237</v>
      </c>
      <c r="D115" s="7" t="s">
        <v>258</v>
      </c>
      <c r="E115" s="7" t="s">
        <v>259</v>
      </c>
      <c r="F115" s="14" t="s">
        <v>38</v>
      </c>
      <c r="G115" s="7" t="s">
        <v>24</v>
      </c>
      <c r="H115" s="11">
        <v>44593</v>
      </c>
      <c r="I115" s="9" t="s">
        <v>25</v>
      </c>
      <c r="J115" s="9" t="s">
        <v>26</v>
      </c>
      <c r="K115" s="9" t="s">
        <v>26</v>
      </c>
      <c r="L115" s="9" t="s">
        <v>27</v>
      </c>
      <c r="M115" s="10">
        <v>44859</v>
      </c>
      <c r="N115" s="9" t="s">
        <v>26</v>
      </c>
    </row>
    <row r="116" spans="1:14" ht="30" customHeight="1" x14ac:dyDescent="0.15">
      <c r="A116" s="5">
        <f t="shared" si="0"/>
        <v>111</v>
      </c>
      <c r="B116" s="6" t="s">
        <v>236</v>
      </c>
      <c r="C116" s="7" t="s">
        <v>237</v>
      </c>
      <c r="D116" s="7" t="s">
        <v>260</v>
      </c>
      <c r="E116" s="7" t="s">
        <v>261</v>
      </c>
      <c r="F116" s="14" t="s">
        <v>38</v>
      </c>
      <c r="G116" s="7" t="s">
        <v>24</v>
      </c>
      <c r="H116" s="11">
        <v>44805</v>
      </c>
      <c r="I116" s="9" t="s">
        <v>25</v>
      </c>
      <c r="J116" s="9" t="s">
        <v>26</v>
      </c>
      <c r="K116" s="9" t="s">
        <v>26</v>
      </c>
      <c r="L116" s="9" t="s">
        <v>27</v>
      </c>
      <c r="M116" s="16">
        <v>44859</v>
      </c>
      <c r="N116" s="9" t="s">
        <v>26</v>
      </c>
    </row>
    <row r="117" spans="1:14" ht="30" customHeight="1" x14ac:dyDescent="0.15">
      <c r="A117" s="5">
        <f t="shared" si="0"/>
        <v>112</v>
      </c>
      <c r="B117" s="6" t="s">
        <v>236</v>
      </c>
      <c r="C117" s="7" t="s">
        <v>237</v>
      </c>
      <c r="D117" s="7" t="s">
        <v>262</v>
      </c>
      <c r="E117" s="7" t="s">
        <v>263</v>
      </c>
      <c r="F117" s="14" t="s">
        <v>38</v>
      </c>
      <c r="G117" s="7" t="s">
        <v>24</v>
      </c>
      <c r="H117" s="11">
        <v>44805</v>
      </c>
      <c r="I117" s="9" t="s">
        <v>25</v>
      </c>
      <c r="J117" s="9" t="s">
        <v>26</v>
      </c>
      <c r="K117" s="9" t="s">
        <v>26</v>
      </c>
      <c r="L117" s="9" t="s">
        <v>27</v>
      </c>
      <c r="M117" s="16">
        <v>44859</v>
      </c>
      <c r="N117" s="9" t="s">
        <v>26</v>
      </c>
    </row>
    <row r="118" spans="1:14" ht="30" customHeight="1" x14ac:dyDescent="0.15">
      <c r="A118" s="5">
        <f t="shared" si="0"/>
        <v>113</v>
      </c>
      <c r="B118" s="6" t="s">
        <v>236</v>
      </c>
      <c r="C118" s="7" t="s">
        <v>237</v>
      </c>
      <c r="D118" s="7" t="s">
        <v>264</v>
      </c>
      <c r="E118" s="7" t="s">
        <v>265</v>
      </c>
      <c r="F118" s="14" t="s">
        <v>23</v>
      </c>
      <c r="G118" s="7" t="s">
        <v>24</v>
      </c>
      <c r="H118" s="11">
        <v>44652</v>
      </c>
      <c r="I118" s="9" t="s">
        <v>25</v>
      </c>
      <c r="J118" s="9" t="s">
        <v>26</v>
      </c>
      <c r="K118" s="9" t="s">
        <v>26</v>
      </c>
      <c r="L118" s="9" t="s">
        <v>27</v>
      </c>
      <c r="M118" s="16">
        <v>44859</v>
      </c>
      <c r="N118" s="9" t="s">
        <v>26</v>
      </c>
    </row>
    <row r="119" spans="1:14" ht="30" customHeight="1" x14ac:dyDescent="0.15">
      <c r="A119" s="5">
        <f t="shared" si="0"/>
        <v>114</v>
      </c>
      <c r="B119" s="6" t="s">
        <v>236</v>
      </c>
      <c r="C119" s="7" t="s">
        <v>237</v>
      </c>
      <c r="D119" s="7" t="s">
        <v>266</v>
      </c>
      <c r="E119" s="7" t="s">
        <v>267</v>
      </c>
      <c r="F119" s="14" t="s">
        <v>38</v>
      </c>
      <c r="G119" s="7" t="s">
        <v>24</v>
      </c>
      <c r="H119" s="11">
        <v>44587</v>
      </c>
      <c r="I119" s="9" t="s">
        <v>25</v>
      </c>
      <c r="J119" s="9" t="s">
        <v>26</v>
      </c>
      <c r="K119" s="9" t="s">
        <v>26</v>
      </c>
      <c r="L119" s="9" t="s">
        <v>27</v>
      </c>
      <c r="M119" s="10">
        <v>44859</v>
      </c>
      <c r="N119" s="9" t="s">
        <v>26</v>
      </c>
    </row>
    <row r="120" spans="1:14" ht="30" customHeight="1" x14ac:dyDescent="0.15">
      <c r="A120" s="5">
        <f t="shared" si="0"/>
        <v>115</v>
      </c>
      <c r="B120" s="6" t="s">
        <v>236</v>
      </c>
      <c r="C120" s="7" t="s">
        <v>237</v>
      </c>
      <c r="D120" s="7" t="s">
        <v>268</v>
      </c>
      <c r="E120" s="7" t="s">
        <v>269</v>
      </c>
      <c r="F120" s="14" t="s">
        <v>23</v>
      </c>
      <c r="G120" s="7" t="s">
        <v>24</v>
      </c>
      <c r="H120" s="11">
        <v>44537</v>
      </c>
      <c r="I120" s="9" t="s">
        <v>25</v>
      </c>
      <c r="J120" s="9" t="s">
        <v>26</v>
      </c>
      <c r="K120" s="9" t="s">
        <v>26</v>
      </c>
      <c r="L120" s="9" t="s">
        <v>27</v>
      </c>
      <c r="M120" s="10">
        <v>44859</v>
      </c>
      <c r="N120" s="9" t="s">
        <v>26</v>
      </c>
    </row>
    <row r="121" spans="1:14" ht="30" customHeight="1" x14ac:dyDescent="0.15">
      <c r="A121" s="5">
        <f t="shared" si="0"/>
        <v>116</v>
      </c>
      <c r="B121" s="6" t="s">
        <v>236</v>
      </c>
      <c r="C121" s="7" t="s">
        <v>237</v>
      </c>
      <c r="D121" s="7" t="s">
        <v>270</v>
      </c>
      <c r="E121" s="7" t="s">
        <v>271</v>
      </c>
      <c r="F121" s="14" t="s">
        <v>23</v>
      </c>
      <c r="G121" s="7" t="s">
        <v>24</v>
      </c>
      <c r="H121" s="11">
        <v>44790</v>
      </c>
      <c r="I121" s="9" t="s">
        <v>25</v>
      </c>
      <c r="J121" s="9" t="s">
        <v>26</v>
      </c>
      <c r="K121" s="9" t="s">
        <v>26</v>
      </c>
      <c r="L121" s="9" t="s">
        <v>27</v>
      </c>
      <c r="M121" s="10">
        <v>44859</v>
      </c>
      <c r="N121" s="9" t="s">
        <v>26</v>
      </c>
    </row>
    <row r="122" spans="1:14" ht="30" customHeight="1" x14ac:dyDescent="0.15">
      <c r="A122" s="5">
        <f t="shared" si="0"/>
        <v>117</v>
      </c>
      <c r="B122" s="6" t="s">
        <v>236</v>
      </c>
      <c r="C122" s="7" t="s">
        <v>237</v>
      </c>
      <c r="D122" s="7" t="s">
        <v>272</v>
      </c>
      <c r="E122" s="7" t="s">
        <v>273</v>
      </c>
      <c r="F122" s="14" t="s">
        <v>38</v>
      </c>
      <c r="G122" s="7" t="s">
        <v>24</v>
      </c>
      <c r="H122" s="11">
        <v>44704</v>
      </c>
      <c r="I122" s="9" t="s">
        <v>25</v>
      </c>
      <c r="J122" s="9" t="s">
        <v>26</v>
      </c>
      <c r="K122" s="9" t="s">
        <v>26</v>
      </c>
      <c r="L122" s="9" t="s">
        <v>27</v>
      </c>
      <c r="M122" s="10">
        <v>44859</v>
      </c>
      <c r="N122" s="9" t="s">
        <v>26</v>
      </c>
    </row>
    <row r="123" spans="1:14" ht="30" customHeight="1" x14ac:dyDescent="0.15">
      <c r="A123" s="5">
        <f t="shared" si="0"/>
        <v>118</v>
      </c>
      <c r="B123" s="6" t="s">
        <v>236</v>
      </c>
      <c r="C123" s="7" t="s">
        <v>237</v>
      </c>
      <c r="D123" s="7" t="s">
        <v>274</v>
      </c>
      <c r="E123" s="7" t="s">
        <v>275</v>
      </c>
      <c r="F123" s="14" t="s">
        <v>38</v>
      </c>
      <c r="G123" s="7" t="s">
        <v>24</v>
      </c>
      <c r="H123" s="11">
        <v>44645</v>
      </c>
      <c r="I123" s="9" t="s">
        <v>25</v>
      </c>
      <c r="J123" s="9" t="s">
        <v>26</v>
      </c>
      <c r="K123" s="9" t="s">
        <v>26</v>
      </c>
      <c r="L123" s="9" t="s">
        <v>27</v>
      </c>
      <c r="M123" s="10">
        <v>44859</v>
      </c>
      <c r="N123" s="9" t="s">
        <v>26</v>
      </c>
    </row>
    <row r="124" spans="1:14" ht="30" customHeight="1" x14ac:dyDescent="0.15">
      <c r="A124" s="5">
        <f t="shared" si="0"/>
        <v>119</v>
      </c>
      <c r="B124" s="6" t="s">
        <v>236</v>
      </c>
      <c r="C124" s="7" t="s">
        <v>237</v>
      </c>
      <c r="D124" s="7" t="s">
        <v>276</v>
      </c>
      <c r="E124" s="7" t="s">
        <v>277</v>
      </c>
      <c r="F124" s="14" t="s">
        <v>38</v>
      </c>
      <c r="G124" s="7" t="s">
        <v>24</v>
      </c>
      <c r="H124" s="11">
        <v>44562</v>
      </c>
      <c r="I124" s="9" t="s">
        <v>25</v>
      </c>
      <c r="J124" s="9" t="s">
        <v>26</v>
      </c>
      <c r="K124" s="9" t="s">
        <v>26</v>
      </c>
      <c r="L124" s="9" t="s">
        <v>27</v>
      </c>
      <c r="M124" s="10">
        <v>44859</v>
      </c>
      <c r="N124" s="9" t="s">
        <v>26</v>
      </c>
    </row>
    <row r="125" spans="1:14" ht="30" customHeight="1" x14ac:dyDescent="0.15">
      <c r="A125" s="5">
        <f t="shared" si="0"/>
        <v>120</v>
      </c>
      <c r="B125" s="6" t="s">
        <v>236</v>
      </c>
      <c r="C125" s="7" t="s">
        <v>237</v>
      </c>
      <c r="D125" s="7" t="s">
        <v>278</v>
      </c>
      <c r="E125" s="7" t="s">
        <v>279</v>
      </c>
      <c r="F125" s="14" t="s">
        <v>38</v>
      </c>
      <c r="G125" s="7" t="s">
        <v>24</v>
      </c>
      <c r="H125" s="11">
        <v>44546</v>
      </c>
      <c r="I125" s="9" t="s">
        <v>25</v>
      </c>
      <c r="J125" s="9" t="s">
        <v>26</v>
      </c>
      <c r="K125" s="9" t="s">
        <v>26</v>
      </c>
      <c r="L125" s="9" t="s">
        <v>27</v>
      </c>
      <c r="M125" s="10">
        <v>44859</v>
      </c>
      <c r="N125" s="9" t="s">
        <v>26</v>
      </c>
    </row>
    <row r="126" spans="1:14" ht="30" customHeight="1" x14ac:dyDescent="0.15">
      <c r="A126" s="5">
        <f t="shared" si="0"/>
        <v>121</v>
      </c>
      <c r="B126" s="6" t="s">
        <v>236</v>
      </c>
      <c r="C126" s="7" t="s">
        <v>237</v>
      </c>
      <c r="D126" s="7" t="s">
        <v>280</v>
      </c>
      <c r="E126" s="7" t="s">
        <v>281</v>
      </c>
      <c r="F126" s="14" t="s">
        <v>38</v>
      </c>
      <c r="G126" s="7" t="s">
        <v>24</v>
      </c>
      <c r="H126" s="11">
        <v>44648</v>
      </c>
      <c r="I126" s="9" t="s">
        <v>25</v>
      </c>
      <c r="J126" s="9" t="s">
        <v>26</v>
      </c>
      <c r="K126" s="9" t="s">
        <v>26</v>
      </c>
      <c r="L126" s="9" t="s">
        <v>27</v>
      </c>
      <c r="M126" s="10">
        <v>44859</v>
      </c>
      <c r="N126" s="9" t="s">
        <v>26</v>
      </c>
    </row>
    <row r="127" spans="1:14" ht="30" customHeight="1" x14ac:dyDescent="0.15">
      <c r="A127" s="5">
        <f t="shared" si="0"/>
        <v>122</v>
      </c>
      <c r="B127" s="6" t="s">
        <v>236</v>
      </c>
      <c r="C127" s="7" t="s">
        <v>237</v>
      </c>
      <c r="D127" s="7" t="s">
        <v>282</v>
      </c>
      <c r="E127" s="7" t="s">
        <v>283</v>
      </c>
      <c r="F127" s="14" t="s">
        <v>38</v>
      </c>
      <c r="G127" s="7" t="s">
        <v>24</v>
      </c>
      <c r="H127" s="11">
        <v>44648</v>
      </c>
      <c r="I127" s="9" t="s">
        <v>25</v>
      </c>
      <c r="J127" s="9" t="s">
        <v>26</v>
      </c>
      <c r="K127" s="9" t="s">
        <v>26</v>
      </c>
      <c r="L127" s="9" t="s">
        <v>27</v>
      </c>
      <c r="M127" s="10">
        <v>44859</v>
      </c>
      <c r="N127" s="9" t="s">
        <v>26</v>
      </c>
    </row>
    <row r="128" spans="1:14" ht="30" customHeight="1" x14ac:dyDescent="0.15">
      <c r="A128" s="5">
        <f t="shared" si="0"/>
        <v>123</v>
      </c>
      <c r="B128" s="6" t="s">
        <v>236</v>
      </c>
      <c r="C128" s="7" t="s">
        <v>237</v>
      </c>
      <c r="D128" s="7" t="s">
        <v>284</v>
      </c>
      <c r="E128" s="7" t="s">
        <v>285</v>
      </c>
      <c r="F128" s="14" t="s">
        <v>38</v>
      </c>
      <c r="G128" s="7" t="s">
        <v>24</v>
      </c>
      <c r="H128" s="11">
        <v>44634</v>
      </c>
      <c r="I128" s="9" t="s">
        <v>25</v>
      </c>
      <c r="J128" s="9" t="s">
        <v>26</v>
      </c>
      <c r="K128" s="9" t="s">
        <v>26</v>
      </c>
      <c r="L128" s="9" t="s">
        <v>27</v>
      </c>
      <c r="M128" s="10">
        <v>44859</v>
      </c>
      <c r="N128" s="9" t="s">
        <v>26</v>
      </c>
    </row>
    <row r="129" spans="1:14" ht="30" customHeight="1" x14ac:dyDescent="0.15">
      <c r="A129" s="5">
        <f t="shared" si="0"/>
        <v>124</v>
      </c>
      <c r="B129" s="6" t="s">
        <v>236</v>
      </c>
      <c r="C129" s="7" t="s">
        <v>237</v>
      </c>
      <c r="D129" s="7" t="s">
        <v>286</v>
      </c>
      <c r="E129" s="7" t="s">
        <v>287</v>
      </c>
      <c r="F129" s="14" t="s">
        <v>38</v>
      </c>
      <c r="G129" s="7" t="s">
        <v>24</v>
      </c>
      <c r="H129" s="11">
        <v>44562</v>
      </c>
      <c r="I129" s="9" t="s">
        <v>25</v>
      </c>
      <c r="J129" s="9" t="s">
        <v>26</v>
      </c>
      <c r="K129" s="9" t="s">
        <v>26</v>
      </c>
      <c r="L129" s="9" t="s">
        <v>27</v>
      </c>
      <c r="M129" s="10">
        <v>44859</v>
      </c>
      <c r="N129" s="9" t="s">
        <v>26</v>
      </c>
    </row>
    <row r="130" spans="1:14" ht="30" customHeight="1" x14ac:dyDescent="0.15">
      <c r="A130" s="5">
        <f t="shared" si="0"/>
        <v>125</v>
      </c>
      <c r="B130" s="6" t="s">
        <v>236</v>
      </c>
      <c r="C130" s="7" t="s">
        <v>237</v>
      </c>
      <c r="D130" s="7" t="s">
        <v>288</v>
      </c>
      <c r="E130" s="7" t="s">
        <v>289</v>
      </c>
      <c r="F130" s="14" t="s">
        <v>23</v>
      </c>
      <c r="G130" s="7" t="s">
        <v>24</v>
      </c>
      <c r="H130" s="11">
        <v>44316</v>
      </c>
      <c r="I130" s="9" t="s">
        <v>25</v>
      </c>
      <c r="J130" s="9" t="s">
        <v>26</v>
      </c>
      <c r="K130" s="9" t="s">
        <v>26</v>
      </c>
      <c r="L130" s="9" t="s">
        <v>27</v>
      </c>
      <c r="M130" s="13">
        <v>44821</v>
      </c>
      <c r="N130" s="9" t="s">
        <v>26</v>
      </c>
    </row>
    <row r="131" spans="1:14" ht="30" customHeight="1" x14ac:dyDescent="0.15">
      <c r="A131" s="5">
        <f t="shared" si="0"/>
        <v>126</v>
      </c>
      <c r="B131" s="6" t="s">
        <v>236</v>
      </c>
      <c r="C131" s="7" t="s">
        <v>237</v>
      </c>
      <c r="D131" s="7" t="s">
        <v>290</v>
      </c>
      <c r="E131" s="7" t="s">
        <v>291</v>
      </c>
      <c r="F131" s="14" t="s">
        <v>23</v>
      </c>
      <c r="G131" s="7" t="s">
        <v>24</v>
      </c>
      <c r="H131" s="11">
        <v>43419</v>
      </c>
      <c r="I131" s="9" t="s">
        <v>25</v>
      </c>
      <c r="J131" s="9" t="s">
        <v>26</v>
      </c>
      <c r="K131" s="9" t="s">
        <v>26</v>
      </c>
      <c r="L131" s="9" t="s">
        <v>27</v>
      </c>
      <c r="M131" s="13">
        <v>44821</v>
      </c>
      <c r="N131" s="9" t="s">
        <v>26</v>
      </c>
    </row>
    <row r="132" spans="1:14" ht="30" customHeight="1" x14ac:dyDescent="0.15">
      <c r="A132" s="5">
        <f t="shared" si="0"/>
        <v>127</v>
      </c>
      <c r="B132" s="6" t="s">
        <v>236</v>
      </c>
      <c r="C132" s="7" t="s">
        <v>237</v>
      </c>
      <c r="D132" s="7" t="s">
        <v>292</v>
      </c>
      <c r="E132" s="7" t="s">
        <v>293</v>
      </c>
      <c r="F132" s="14" t="s">
        <v>23</v>
      </c>
      <c r="G132" s="7" t="s">
        <v>24</v>
      </c>
      <c r="H132" s="11">
        <v>43706</v>
      </c>
      <c r="I132" s="9" t="s">
        <v>25</v>
      </c>
      <c r="J132" s="9" t="s">
        <v>26</v>
      </c>
      <c r="K132" s="9" t="s">
        <v>26</v>
      </c>
      <c r="L132" s="9" t="s">
        <v>27</v>
      </c>
      <c r="M132" s="13">
        <v>44821</v>
      </c>
      <c r="N132" s="9" t="s">
        <v>26</v>
      </c>
    </row>
    <row r="133" spans="1:14" ht="30" customHeight="1" x14ac:dyDescent="0.15">
      <c r="A133" s="5">
        <f t="shared" si="0"/>
        <v>128</v>
      </c>
      <c r="B133" s="6" t="s">
        <v>236</v>
      </c>
      <c r="C133" s="7" t="s">
        <v>237</v>
      </c>
      <c r="D133" s="7" t="s">
        <v>294</v>
      </c>
      <c r="E133" s="7" t="s">
        <v>295</v>
      </c>
      <c r="F133" s="14" t="s">
        <v>23</v>
      </c>
      <c r="G133" s="7" t="s">
        <v>24</v>
      </c>
      <c r="H133" s="11">
        <v>43706</v>
      </c>
      <c r="I133" s="9" t="s">
        <v>25</v>
      </c>
      <c r="J133" s="9" t="s">
        <v>26</v>
      </c>
      <c r="K133" s="9" t="s">
        <v>26</v>
      </c>
      <c r="L133" s="9" t="s">
        <v>27</v>
      </c>
      <c r="M133" s="13">
        <v>44821</v>
      </c>
      <c r="N133" s="9" t="s">
        <v>26</v>
      </c>
    </row>
    <row r="134" spans="1:14" ht="30" customHeight="1" x14ac:dyDescent="0.15">
      <c r="A134" s="5">
        <f t="shared" si="0"/>
        <v>129</v>
      </c>
      <c r="B134" s="6" t="s">
        <v>236</v>
      </c>
      <c r="C134" s="7" t="s">
        <v>237</v>
      </c>
      <c r="D134" s="7" t="s">
        <v>296</v>
      </c>
      <c r="E134" s="7" t="s">
        <v>297</v>
      </c>
      <c r="F134" s="14" t="s">
        <v>23</v>
      </c>
      <c r="G134" s="7" t="s">
        <v>24</v>
      </c>
      <c r="H134" s="11">
        <v>43706</v>
      </c>
      <c r="I134" s="9" t="s">
        <v>25</v>
      </c>
      <c r="J134" s="9" t="s">
        <v>26</v>
      </c>
      <c r="K134" s="9" t="s">
        <v>26</v>
      </c>
      <c r="L134" s="9" t="s">
        <v>27</v>
      </c>
      <c r="M134" s="13">
        <v>44821</v>
      </c>
      <c r="N134" s="9" t="s">
        <v>26</v>
      </c>
    </row>
    <row r="135" spans="1:14" ht="30" customHeight="1" x14ac:dyDescent="0.15">
      <c r="A135" s="5">
        <f t="shared" si="0"/>
        <v>130</v>
      </c>
      <c r="B135" s="6" t="s">
        <v>236</v>
      </c>
      <c r="C135" s="7" t="s">
        <v>237</v>
      </c>
      <c r="D135" s="7" t="s">
        <v>298</v>
      </c>
      <c r="E135" s="7" t="s">
        <v>299</v>
      </c>
      <c r="F135" s="14" t="s">
        <v>23</v>
      </c>
      <c r="G135" s="7" t="s">
        <v>24</v>
      </c>
      <c r="H135" s="11">
        <v>43706</v>
      </c>
      <c r="I135" s="9" t="s">
        <v>25</v>
      </c>
      <c r="J135" s="9" t="s">
        <v>26</v>
      </c>
      <c r="K135" s="9" t="s">
        <v>26</v>
      </c>
      <c r="L135" s="9" t="s">
        <v>27</v>
      </c>
      <c r="M135" s="13">
        <v>44823</v>
      </c>
      <c r="N135" s="9" t="s">
        <v>26</v>
      </c>
    </row>
    <row r="136" spans="1:14" ht="30" customHeight="1" x14ac:dyDescent="0.15">
      <c r="A136" s="5">
        <f t="shared" si="0"/>
        <v>131</v>
      </c>
      <c r="B136" s="6" t="s">
        <v>236</v>
      </c>
      <c r="C136" s="7" t="s">
        <v>237</v>
      </c>
      <c r="D136" s="7" t="s">
        <v>300</v>
      </c>
      <c r="E136" s="7" t="s">
        <v>301</v>
      </c>
      <c r="F136" s="14" t="s">
        <v>23</v>
      </c>
      <c r="G136" s="7" t="s">
        <v>24</v>
      </c>
      <c r="H136" s="11">
        <v>43706</v>
      </c>
      <c r="I136" s="9" t="s">
        <v>25</v>
      </c>
      <c r="J136" s="9" t="s">
        <v>26</v>
      </c>
      <c r="K136" s="9" t="s">
        <v>26</v>
      </c>
      <c r="L136" s="9" t="s">
        <v>27</v>
      </c>
      <c r="M136" s="13">
        <v>44823</v>
      </c>
      <c r="N136" s="9" t="s">
        <v>26</v>
      </c>
    </row>
    <row r="137" spans="1:14" ht="30" customHeight="1" x14ac:dyDescent="0.15">
      <c r="A137" s="5">
        <f t="shared" si="0"/>
        <v>132</v>
      </c>
      <c r="B137" s="6" t="s">
        <v>236</v>
      </c>
      <c r="C137" s="7" t="s">
        <v>237</v>
      </c>
      <c r="D137" s="7" t="s">
        <v>302</v>
      </c>
      <c r="E137" s="7" t="s">
        <v>303</v>
      </c>
      <c r="F137" s="14" t="s">
        <v>23</v>
      </c>
      <c r="G137" s="7" t="s">
        <v>24</v>
      </c>
      <c r="H137" s="11">
        <v>43706</v>
      </c>
      <c r="I137" s="9" t="s">
        <v>25</v>
      </c>
      <c r="J137" s="9" t="s">
        <v>26</v>
      </c>
      <c r="K137" s="9" t="s">
        <v>26</v>
      </c>
      <c r="L137" s="9" t="s">
        <v>27</v>
      </c>
      <c r="M137" s="13">
        <v>44823</v>
      </c>
      <c r="N137" s="9" t="s">
        <v>26</v>
      </c>
    </row>
    <row r="138" spans="1:14" ht="30" customHeight="1" x14ac:dyDescent="0.15">
      <c r="A138" s="5">
        <f t="shared" si="0"/>
        <v>133</v>
      </c>
      <c r="B138" s="6" t="s">
        <v>236</v>
      </c>
      <c r="C138" s="7" t="s">
        <v>237</v>
      </c>
      <c r="D138" s="7" t="s">
        <v>304</v>
      </c>
      <c r="E138" s="7" t="s">
        <v>305</v>
      </c>
      <c r="F138" s="14" t="s">
        <v>23</v>
      </c>
      <c r="G138" s="7" t="s">
        <v>24</v>
      </c>
      <c r="H138" s="11">
        <v>43706</v>
      </c>
      <c r="I138" s="9" t="s">
        <v>25</v>
      </c>
      <c r="J138" s="9" t="s">
        <v>26</v>
      </c>
      <c r="K138" s="9" t="s">
        <v>26</v>
      </c>
      <c r="L138" s="9" t="s">
        <v>27</v>
      </c>
      <c r="M138" s="13">
        <v>44823</v>
      </c>
      <c r="N138" s="9" t="s">
        <v>26</v>
      </c>
    </row>
    <row r="139" spans="1:14" ht="30" customHeight="1" x14ac:dyDescent="0.15">
      <c r="A139" s="5">
        <f t="shared" si="0"/>
        <v>134</v>
      </c>
      <c r="B139" s="6" t="s">
        <v>236</v>
      </c>
      <c r="C139" s="7" t="s">
        <v>237</v>
      </c>
      <c r="D139" s="7" t="s">
        <v>306</v>
      </c>
      <c r="E139" s="7" t="s">
        <v>307</v>
      </c>
      <c r="F139" s="14" t="s">
        <v>23</v>
      </c>
      <c r="G139" s="7" t="s">
        <v>24</v>
      </c>
      <c r="H139" s="11">
        <v>43706</v>
      </c>
      <c r="I139" s="9" t="s">
        <v>25</v>
      </c>
      <c r="J139" s="9" t="s">
        <v>26</v>
      </c>
      <c r="K139" s="9" t="s">
        <v>26</v>
      </c>
      <c r="L139" s="9" t="s">
        <v>27</v>
      </c>
      <c r="M139" s="13">
        <v>44823</v>
      </c>
      <c r="N139" s="9" t="s">
        <v>26</v>
      </c>
    </row>
    <row r="140" spans="1:14" ht="30" customHeight="1" x14ac:dyDescent="0.15">
      <c r="A140" s="5">
        <f t="shared" si="0"/>
        <v>135</v>
      </c>
      <c r="B140" s="6" t="s">
        <v>236</v>
      </c>
      <c r="C140" s="7" t="s">
        <v>237</v>
      </c>
      <c r="D140" s="7" t="s">
        <v>308</v>
      </c>
      <c r="E140" s="7" t="s">
        <v>309</v>
      </c>
      <c r="F140" s="14" t="s">
        <v>23</v>
      </c>
      <c r="G140" s="7" t="s">
        <v>24</v>
      </c>
      <c r="H140" s="11">
        <v>43706</v>
      </c>
      <c r="I140" s="9" t="s">
        <v>25</v>
      </c>
      <c r="J140" s="9" t="s">
        <v>26</v>
      </c>
      <c r="K140" s="9" t="s">
        <v>26</v>
      </c>
      <c r="L140" s="9" t="s">
        <v>27</v>
      </c>
      <c r="M140" s="13">
        <v>44823</v>
      </c>
      <c r="N140" s="9" t="s">
        <v>26</v>
      </c>
    </row>
    <row r="141" spans="1:14" ht="30" customHeight="1" x14ac:dyDescent="0.15">
      <c r="A141" s="5">
        <f t="shared" si="0"/>
        <v>136</v>
      </c>
      <c r="B141" s="6" t="s">
        <v>236</v>
      </c>
      <c r="C141" s="7" t="s">
        <v>237</v>
      </c>
      <c r="D141" s="7" t="s">
        <v>310</v>
      </c>
      <c r="E141" s="7" t="s">
        <v>311</v>
      </c>
      <c r="F141" s="14" t="s">
        <v>23</v>
      </c>
      <c r="G141" s="7" t="s">
        <v>24</v>
      </c>
      <c r="H141" s="11">
        <v>43706</v>
      </c>
      <c r="I141" s="9" t="s">
        <v>25</v>
      </c>
      <c r="J141" s="9" t="s">
        <v>26</v>
      </c>
      <c r="K141" s="9" t="s">
        <v>26</v>
      </c>
      <c r="L141" s="9" t="s">
        <v>27</v>
      </c>
      <c r="M141" s="13">
        <v>44823</v>
      </c>
      <c r="N141" s="9" t="s">
        <v>26</v>
      </c>
    </row>
    <row r="142" spans="1:14" ht="30" customHeight="1" x14ac:dyDescent="0.15">
      <c r="A142" s="5">
        <f t="shared" si="0"/>
        <v>137</v>
      </c>
      <c r="B142" s="6" t="s">
        <v>236</v>
      </c>
      <c r="C142" s="7" t="s">
        <v>237</v>
      </c>
      <c r="D142" s="7" t="s">
        <v>312</v>
      </c>
      <c r="E142" s="7" t="s">
        <v>313</v>
      </c>
      <c r="F142" s="14" t="s">
        <v>23</v>
      </c>
      <c r="G142" s="7" t="s">
        <v>24</v>
      </c>
      <c r="H142" s="11">
        <v>44343</v>
      </c>
      <c r="I142" s="9" t="s">
        <v>25</v>
      </c>
      <c r="J142" s="9" t="s">
        <v>26</v>
      </c>
      <c r="K142" s="9" t="s">
        <v>26</v>
      </c>
      <c r="L142" s="9" t="s">
        <v>27</v>
      </c>
      <c r="M142" s="13">
        <v>44823</v>
      </c>
      <c r="N142" s="9" t="s">
        <v>26</v>
      </c>
    </row>
    <row r="143" spans="1:14" ht="30" customHeight="1" x14ac:dyDescent="0.15">
      <c r="A143" s="5">
        <f t="shared" si="0"/>
        <v>138</v>
      </c>
      <c r="B143" s="6" t="s">
        <v>236</v>
      </c>
      <c r="C143" s="7" t="s">
        <v>237</v>
      </c>
      <c r="D143" s="17" t="s">
        <v>314</v>
      </c>
      <c r="E143" s="7" t="s">
        <v>315</v>
      </c>
      <c r="F143" s="14" t="s">
        <v>23</v>
      </c>
      <c r="G143" s="7" t="s">
        <v>24</v>
      </c>
      <c r="H143" s="11">
        <v>44438</v>
      </c>
      <c r="I143" s="9" t="s">
        <v>25</v>
      </c>
      <c r="J143" s="9" t="s">
        <v>26</v>
      </c>
      <c r="K143" s="9" t="s">
        <v>26</v>
      </c>
      <c r="L143" s="9" t="s">
        <v>27</v>
      </c>
      <c r="M143" s="13">
        <v>44823</v>
      </c>
      <c r="N143" s="9" t="s">
        <v>26</v>
      </c>
    </row>
    <row r="144" spans="1:14" ht="30" customHeight="1" x14ac:dyDescent="0.15">
      <c r="A144" s="5">
        <f t="shared" si="0"/>
        <v>139</v>
      </c>
      <c r="B144" s="6" t="s">
        <v>236</v>
      </c>
      <c r="C144" s="7" t="s">
        <v>237</v>
      </c>
      <c r="D144" s="7" t="s">
        <v>316</v>
      </c>
      <c r="E144" s="7" t="s">
        <v>317</v>
      </c>
      <c r="F144" s="14" t="s">
        <v>38</v>
      </c>
      <c r="G144" s="7" t="s">
        <v>24</v>
      </c>
      <c r="H144" s="11">
        <v>44460</v>
      </c>
      <c r="I144" s="9" t="s">
        <v>25</v>
      </c>
      <c r="J144" s="9" t="s">
        <v>26</v>
      </c>
      <c r="K144" s="9" t="s">
        <v>26</v>
      </c>
      <c r="L144" s="9" t="s">
        <v>27</v>
      </c>
      <c r="M144" s="13">
        <v>44823</v>
      </c>
      <c r="N144" s="9" t="s">
        <v>26</v>
      </c>
    </row>
    <row r="145" spans="1:14" ht="30" customHeight="1" x14ac:dyDescent="0.15">
      <c r="A145" s="5">
        <f t="shared" si="0"/>
        <v>140</v>
      </c>
      <c r="B145" s="6" t="s">
        <v>236</v>
      </c>
      <c r="C145" s="7" t="s">
        <v>237</v>
      </c>
      <c r="D145" s="7" t="s">
        <v>318</v>
      </c>
      <c r="E145" s="7" t="s">
        <v>319</v>
      </c>
      <c r="F145" s="14" t="s">
        <v>38</v>
      </c>
      <c r="G145" s="7" t="s">
        <v>24</v>
      </c>
      <c r="H145" s="11">
        <v>44705</v>
      </c>
      <c r="I145" s="9" t="s">
        <v>25</v>
      </c>
      <c r="J145" s="9" t="s">
        <v>26</v>
      </c>
      <c r="K145" s="9" t="s">
        <v>26</v>
      </c>
      <c r="L145" s="9" t="s">
        <v>27</v>
      </c>
      <c r="M145" s="10">
        <v>44859</v>
      </c>
      <c r="N145" s="9" t="s">
        <v>26</v>
      </c>
    </row>
    <row r="146" spans="1:14" ht="30" customHeight="1" x14ac:dyDescent="0.15">
      <c r="A146" s="5">
        <f t="shared" si="0"/>
        <v>141</v>
      </c>
      <c r="B146" s="6" t="s">
        <v>236</v>
      </c>
      <c r="C146" s="7" t="s">
        <v>237</v>
      </c>
      <c r="D146" s="7" t="s">
        <v>320</v>
      </c>
      <c r="E146" s="7" t="s">
        <v>321</v>
      </c>
      <c r="F146" s="14" t="s">
        <v>38</v>
      </c>
      <c r="G146" s="7" t="s">
        <v>24</v>
      </c>
      <c r="H146" s="11">
        <v>44673</v>
      </c>
      <c r="I146" s="9" t="s">
        <v>25</v>
      </c>
      <c r="J146" s="9" t="s">
        <v>26</v>
      </c>
      <c r="K146" s="9" t="s">
        <v>26</v>
      </c>
      <c r="L146" s="9" t="s">
        <v>27</v>
      </c>
      <c r="M146" s="10">
        <v>44859</v>
      </c>
      <c r="N146" s="9" t="s">
        <v>26</v>
      </c>
    </row>
    <row r="147" spans="1:14" ht="30" customHeight="1" x14ac:dyDescent="0.15">
      <c r="A147" s="5">
        <f t="shared" si="0"/>
        <v>142</v>
      </c>
      <c r="B147" s="6" t="s">
        <v>236</v>
      </c>
      <c r="C147" s="7" t="s">
        <v>237</v>
      </c>
      <c r="D147" s="7" t="s">
        <v>322</v>
      </c>
      <c r="E147" s="7" t="s">
        <v>323</v>
      </c>
      <c r="F147" s="14" t="s">
        <v>38</v>
      </c>
      <c r="G147" s="7" t="s">
        <v>24</v>
      </c>
      <c r="H147" s="11">
        <v>44705</v>
      </c>
      <c r="I147" s="9" t="s">
        <v>25</v>
      </c>
      <c r="J147" s="9" t="s">
        <v>26</v>
      </c>
      <c r="K147" s="9" t="s">
        <v>26</v>
      </c>
      <c r="L147" s="9" t="s">
        <v>27</v>
      </c>
      <c r="M147" s="10">
        <v>44859</v>
      </c>
      <c r="N147" s="9" t="s">
        <v>26</v>
      </c>
    </row>
    <row r="148" spans="1:14" ht="30" customHeight="1" x14ac:dyDescent="0.15">
      <c r="A148" s="5">
        <f t="shared" si="0"/>
        <v>143</v>
      </c>
      <c r="B148" s="6" t="s">
        <v>236</v>
      </c>
      <c r="C148" s="7" t="s">
        <v>237</v>
      </c>
      <c r="D148" s="7" t="s">
        <v>324</v>
      </c>
      <c r="E148" s="7" t="s">
        <v>325</v>
      </c>
      <c r="F148" s="14" t="s">
        <v>38</v>
      </c>
      <c r="G148" s="7" t="s">
        <v>24</v>
      </c>
      <c r="H148" s="11">
        <v>44725</v>
      </c>
      <c r="I148" s="9" t="s">
        <v>25</v>
      </c>
      <c r="J148" s="9" t="s">
        <v>26</v>
      </c>
      <c r="K148" s="9" t="s">
        <v>26</v>
      </c>
      <c r="L148" s="9" t="s">
        <v>27</v>
      </c>
      <c r="M148" s="10">
        <v>44859</v>
      </c>
      <c r="N148" s="9" t="s">
        <v>26</v>
      </c>
    </row>
    <row r="149" spans="1:14" ht="30" customHeight="1" x14ac:dyDescent="0.15">
      <c r="A149" s="5">
        <f t="shared" si="0"/>
        <v>144</v>
      </c>
      <c r="B149" s="6" t="s">
        <v>236</v>
      </c>
      <c r="C149" s="7" t="s">
        <v>237</v>
      </c>
      <c r="D149" s="7" t="s">
        <v>326</v>
      </c>
      <c r="E149" s="7" t="s">
        <v>327</v>
      </c>
      <c r="F149" s="14" t="s">
        <v>38</v>
      </c>
      <c r="G149" s="7" t="s">
        <v>24</v>
      </c>
      <c r="H149" s="11">
        <v>44728</v>
      </c>
      <c r="I149" s="9" t="s">
        <v>25</v>
      </c>
      <c r="J149" s="9" t="s">
        <v>26</v>
      </c>
      <c r="K149" s="9" t="s">
        <v>26</v>
      </c>
      <c r="L149" s="9" t="s">
        <v>27</v>
      </c>
      <c r="M149" s="10">
        <v>44859</v>
      </c>
      <c r="N149" s="9" t="s">
        <v>26</v>
      </c>
    </row>
    <row r="150" spans="1:14" ht="30" customHeight="1" x14ac:dyDescent="0.15">
      <c r="A150" s="5">
        <f t="shared" si="0"/>
        <v>145</v>
      </c>
      <c r="B150" s="6" t="s">
        <v>236</v>
      </c>
      <c r="C150" s="7" t="s">
        <v>237</v>
      </c>
      <c r="D150" s="7" t="s">
        <v>328</v>
      </c>
      <c r="E150" s="7" t="s">
        <v>329</v>
      </c>
      <c r="F150" s="14" t="s">
        <v>38</v>
      </c>
      <c r="G150" s="7" t="s">
        <v>24</v>
      </c>
      <c r="H150" s="11">
        <v>44749</v>
      </c>
      <c r="I150" s="9" t="s">
        <v>25</v>
      </c>
      <c r="J150" s="9" t="s">
        <v>26</v>
      </c>
      <c r="K150" s="9" t="s">
        <v>26</v>
      </c>
      <c r="L150" s="9" t="s">
        <v>27</v>
      </c>
      <c r="M150" s="10">
        <v>44859</v>
      </c>
      <c r="N150" s="9" t="s">
        <v>26</v>
      </c>
    </row>
    <row r="151" spans="1:14" ht="30" customHeight="1" x14ac:dyDescent="0.15">
      <c r="A151" s="5">
        <f t="shared" si="0"/>
        <v>146</v>
      </c>
      <c r="B151" s="6" t="s">
        <v>236</v>
      </c>
      <c r="C151" s="7" t="s">
        <v>237</v>
      </c>
      <c r="D151" s="7" t="s">
        <v>330</v>
      </c>
      <c r="E151" s="7" t="s">
        <v>331</v>
      </c>
      <c r="F151" s="14" t="s">
        <v>38</v>
      </c>
      <c r="G151" s="7" t="s">
        <v>24</v>
      </c>
      <c r="H151" s="11">
        <v>44753</v>
      </c>
      <c r="I151" s="9" t="s">
        <v>25</v>
      </c>
      <c r="J151" s="9" t="s">
        <v>26</v>
      </c>
      <c r="K151" s="9" t="s">
        <v>26</v>
      </c>
      <c r="L151" s="9" t="s">
        <v>27</v>
      </c>
      <c r="M151" s="10">
        <v>44859</v>
      </c>
      <c r="N151" s="9" t="s">
        <v>26</v>
      </c>
    </row>
    <row r="152" spans="1:14" ht="30" customHeight="1" x14ac:dyDescent="0.15">
      <c r="A152" s="5">
        <f t="shared" si="0"/>
        <v>147</v>
      </c>
      <c r="B152" s="6" t="s">
        <v>236</v>
      </c>
      <c r="C152" s="7" t="s">
        <v>237</v>
      </c>
      <c r="D152" s="7" t="s">
        <v>332</v>
      </c>
      <c r="E152" s="7" t="s">
        <v>333</v>
      </c>
      <c r="F152" s="14" t="s">
        <v>38</v>
      </c>
      <c r="G152" s="7" t="s">
        <v>24</v>
      </c>
      <c r="H152" s="11">
        <v>44681</v>
      </c>
      <c r="I152" s="9" t="s">
        <v>25</v>
      </c>
      <c r="J152" s="9" t="s">
        <v>26</v>
      </c>
      <c r="K152" s="9" t="s">
        <v>26</v>
      </c>
      <c r="L152" s="9" t="s">
        <v>27</v>
      </c>
      <c r="M152" s="10">
        <v>44859</v>
      </c>
      <c r="N152" s="9" t="s">
        <v>26</v>
      </c>
    </row>
    <row r="153" spans="1:14" ht="30" customHeight="1" x14ac:dyDescent="0.15">
      <c r="A153" s="5">
        <f t="shared" si="0"/>
        <v>148</v>
      </c>
      <c r="B153" s="6" t="s">
        <v>236</v>
      </c>
      <c r="C153" s="7" t="s">
        <v>237</v>
      </c>
      <c r="D153" s="7" t="s">
        <v>334</v>
      </c>
      <c r="E153" s="7" t="s">
        <v>335</v>
      </c>
      <c r="F153" s="14" t="s">
        <v>38</v>
      </c>
      <c r="G153" s="7" t="s">
        <v>24</v>
      </c>
      <c r="H153" s="11">
        <v>44770</v>
      </c>
      <c r="I153" s="9" t="s">
        <v>25</v>
      </c>
      <c r="J153" s="9" t="s">
        <v>26</v>
      </c>
      <c r="K153" s="9" t="s">
        <v>26</v>
      </c>
      <c r="L153" s="9" t="s">
        <v>27</v>
      </c>
      <c r="M153" s="10">
        <v>44859</v>
      </c>
      <c r="N153" s="9" t="s">
        <v>26</v>
      </c>
    </row>
    <row r="154" spans="1:14" ht="30" customHeight="1" x14ac:dyDescent="0.15">
      <c r="A154" s="5">
        <f t="shared" si="0"/>
        <v>149</v>
      </c>
      <c r="B154" s="6" t="s">
        <v>236</v>
      </c>
      <c r="C154" s="7" t="s">
        <v>237</v>
      </c>
      <c r="D154" s="7" t="s">
        <v>336</v>
      </c>
      <c r="E154" s="7" t="s">
        <v>337</v>
      </c>
      <c r="F154" s="14" t="s">
        <v>38</v>
      </c>
      <c r="G154" s="7" t="s">
        <v>24</v>
      </c>
      <c r="H154" s="11">
        <v>44770</v>
      </c>
      <c r="I154" s="9" t="s">
        <v>25</v>
      </c>
      <c r="J154" s="9" t="s">
        <v>26</v>
      </c>
      <c r="K154" s="9" t="s">
        <v>26</v>
      </c>
      <c r="L154" s="9" t="s">
        <v>27</v>
      </c>
      <c r="M154" s="10">
        <v>44859</v>
      </c>
      <c r="N154" s="9" t="s">
        <v>26</v>
      </c>
    </row>
    <row r="155" spans="1:14" ht="30" customHeight="1" x14ac:dyDescent="0.15">
      <c r="A155" s="5">
        <f t="shared" si="0"/>
        <v>150</v>
      </c>
      <c r="B155" s="6" t="s">
        <v>236</v>
      </c>
      <c r="C155" s="7" t="s">
        <v>237</v>
      </c>
      <c r="D155" s="7" t="s">
        <v>338</v>
      </c>
      <c r="E155" s="7" t="s">
        <v>339</v>
      </c>
      <c r="F155" s="14" t="s">
        <v>38</v>
      </c>
      <c r="G155" s="7" t="s">
        <v>24</v>
      </c>
      <c r="H155" s="11">
        <v>44700</v>
      </c>
      <c r="I155" s="9" t="s">
        <v>25</v>
      </c>
      <c r="J155" s="9" t="s">
        <v>26</v>
      </c>
      <c r="K155" s="9" t="s">
        <v>26</v>
      </c>
      <c r="L155" s="9" t="s">
        <v>27</v>
      </c>
      <c r="M155" s="10">
        <v>44859</v>
      </c>
      <c r="N155" s="9" t="s">
        <v>26</v>
      </c>
    </row>
    <row r="156" spans="1:14" ht="30" customHeight="1" x14ac:dyDescent="0.15">
      <c r="A156" s="5">
        <f t="shared" si="0"/>
        <v>151</v>
      </c>
      <c r="B156" s="6" t="s">
        <v>236</v>
      </c>
      <c r="C156" s="7" t="s">
        <v>237</v>
      </c>
      <c r="D156" s="7" t="s">
        <v>340</v>
      </c>
      <c r="E156" s="7" t="s">
        <v>341</v>
      </c>
      <c r="F156" s="14" t="s">
        <v>38</v>
      </c>
      <c r="G156" s="7" t="s">
        <v>24</v>
      </c>
      <c r="H156" s="11">
        <v>44562</v>
      </c>
      <c r="I156" s="9" t="s">
        <v>25</v>
      </c>
      <c r="J156" s="9" t="s">
        <v>26</v>
      </c>
      <c r="K156" s="9" t="s">
        <v>26</v>
      </c>
      <c r="L156" s="9" t="s">
        <v>27</v>
      </c>
      <c r="M156" s="10">
        <v>44859</v>
      </c>
      <c r="N156" s="9" t="s">
        <v>26</v>
      </c>
    </row>
    <row r="157" spans="1:14" ht="30" customHeight="1" x14ac:dyDescent="0.15">
      <c r="A157" s="5">
        <f t="shared" si="0"/>
        <v>152</v>
      </c>
      <c r="B157" s="6" t="s">
        <v>236</v>
      </c>
      <c r="C157" s="7" t="s">
        <v>237</v>
      </c>
      <c r="D157" s="7" t="s">
        <v>340</v>
      </c>
      <c r="E157" s="7" t="s">
        <v>342</v>
      </c>
      <c r="F157" s="14" t="s">
        <v>38</v>
      </c>
      <c r="G157" s="7" t="s">
        <v>24</v>
      </c>
      <c r="H157" s="11">
        <v>44562</v>
      </c>
      <c r="I157" s="9" t="s">
        <v>25</v>
      </c>
      <c r="J157" s="9" t="s">
        <v>26</v>
      </c>
      <c r="K157" s="9" t="s">
        <v>26</v>
      </c>
      <c r="L157" s="9" t="s">
        <v>27</v>
      </c>
      <c r="M157" s="10">
        <v>44859</v>
      </c>
      <c r="N157" s="9" t="s">
        <v>26</v>
      </c>
    </row>
    <row r="158" spans="1:14" ht="30" customHeight="1" x14ac:dyDescent="0.15">
      <c r="A158" s="5">
        <f t="shared" si="0"/>
        <v>153</v>
      </c>
      <c r="B158" s="6" t="s">
        <v>236</v>
      </c>
      <c r="C158" s="7" t="s">
        <v>237</v>
      </c>
      <c r="D158" s="7" t="s">
        <v>340</v>
      </c>
      <c r="E158" s="7" t="s">
        <v>343</v>
      </c>
      <c r="F158" s="14" t="s">
        <v>38</v>
      </c>
      <c r="G158" s="7" t="s">
        <v>24</v>
      </c>
      <c r="H158" s="11">
        <v>44562</v>
      </c>
      <c r="I158" s="9" t="s">
        <v>25</v>
      </c>
      <c r="J158" s="9" t="s">
        <v>26</v>
      </c>
      <c r="K158" s="9" t="s">
        <v>26</v>
      </c>
      <c r="L158" s="9" t="s">
        <v>27</v>
      </c>
      <c r="M158" s="10">
        <v>44859</v>
      </c>
      <c r="N158" s="9" t="s">
        <v>26</v>
      </c>
    </row>
    <row r="159" spans="1:14" ht="30" customHeight="1" x14ac:dyDescent="0.15">
      <c r="A159" s="5">
        <f t="shared" si="0"/>
        <v>154</v>
      </c>
      <c r="B159" s="6" t="s">
        <v>236</v>
      </c>
      <c r="C159" s="7" t="s">
        <v>237</v>
      </c>
      <c r="D159" s="7" t="s">
        <v>344</v>
      </c>
      <c r="E159" s="7" t="s">
        <v>345</v>
      </c>
      <c r="F159" s="14" t="s">
        <v>38</v>
      </c>
      <c r="G159" s="7" t="s">
        <v>24</v>
      </c>
      <c r="H159" s="11">
        <v>44795</v>
      </c>
      <c r="I159" s="9" t="s">
        <v>25</v>
      </c>
      <c r="J159" s="9" t="s">
        <v>26</v>
      </c>
      <c r="K159" s="9" t="s">
        <v>26</v>
      </c>
      <c r="L159" s="9" t="s">
        <v>27</v>
      </c>
      <c r="M159" s="10">
        <v>44859</v>
      </c>
      <c r="N159" s="9" t="s">
        <v>26</v>
      </c>
    </row>
    <row r="160" spans="1:14" ht="30" customHeight="1" x14ac:dyDescent="0.15">
      <c r="A160" s="5">
        <f t="shared" si="0"/>
        <v>155</v>
      </c>
      <c r="B160" s="6" t="s">
        <v>236</v>
      </c>
      <c r="C160" s="7" t="s">
        <v>237</v>
      </c>
      <c r="D160" s="7" t="s">
        <v>346</v>
      </c>
      <c r="E160" s="7" t="s">
        <v>347</v>
      </c>
      <c r="F160" s="14" t="s">
        <v>38</v>
      </c>
      <c r="G160" s="7" t="s">
        <v>24</v>
      </c>
      <c r="H160" s="11">
        <v>44469</v>
      </c>
      <c r="I160" s="9" t="s">
        <v>25</v>
      </c>
      <c r="J160" s="9" t="s">
        <v>26</v>
      </c>
      <c r="K160" s="9" t="s">
        <v>26</v>
      </c>
      <c r="L160" s="9" t="s">
        <v>27</v>
      </c>
      <c r="M160" s="10">
        <v>44859</v>
      </c>
      <c r="N160" s="9" t="s">
        <v>26</v>
      </c>
    </row>
    <row r="161" spans="1:14" ht="30" customHeight="1" x14ac:dyDescent="0.15">
      <c r="A161" s="5">
        <f t="shared" si="0"/>
        <v>156</v>
      </c>
      <c r="B161" s="6" t="s">
        <v>236</v>
      </c>
      <c r="C161" s="7" t="s">
        <v>237</v>
      </c>
      <c r="D161" s="7" t="s">
        <v>348</v>
      </c>
      <c r="E161" s="7" t="s">
        <v>349</v>
      </c>
      <c r="F161" s="14" t="s">
        <v>38</v>
      </c>
      <c r="G161" s="7" t="s">
        <v>24</v>
      </c>
      <c r="H161" s="11">
        <v>44796</v>
      </c>
      <c r="I161" s="9" t="s">
        <v>25</v>
      </c>
      <c r="J161" s="9" t="s">
        <v>26</v>
      </c>
      <c r="K161" s="9" t="s">
        <v>26</v>
      </c>
      <c r="L161" s="9" t="s">
        <v>27</v>
      </c>
      <c r="M161" s="10">
        <v>44859</v>
      </c>
      <c r="N161" s="9" t="s">
        <v>26</v>
      </c>
    </row>
    <row r="162" spans="1:14" ht="30" customHeight="1" x14ac:dyDescent="0.15">
      <c r="A162" s="5">
        <f t="shared" si="0"/>
        <v>157</v>
      </c>
      <c r="B162" s="6" t="s">
        <v>236</v>
      </c>
      <c r="C162" s="7" t="s">
        <v>237</v>
      </c>
      <c r="D162" s="7" t="s">
        <v>350</v>
      </c>
      <c r="E162" s="7" t="s">
        <v>351</v>
      </c>
      <c r="F162" s="14" t="s">
        <v>38</v>
      </c>
      <c r="G162" s="7" t="s">
        <v>24</v>
      </c>
      <c r="H162" s="11">
        <v>44795</v>
      </c>
      <c r="I162" s="9" t="s">
        <v>25</v>
      </c>
      <c r="J162" s="9" t="s">
        <v>26</v>
      </c>
      <c r="K162" s="9" t="s">
        <v>26</v>
      </c>
      <c r="L162" s="9" t="s">
        <v>27</v>
      </c>
      <c r="M162" s="10">
        <v>44859</v>
      </c>
      <c r="N162" s="9" t="s">
        <v>26</v>
      </c>
    </row>
    <row r="163" spans="1:14" ht="30" customHeight="1" x14ac:dyDescent="0.15">
      <c r="A163" s="5">
        <f t="shared" si="0"/>
        <v>158</v>
      </c>
      <c r="B163" s="6" t="s">
        <v>236</v>
      </c>
      <c r="C163" s="7" t="s">
        <v>237</v>
      </c>
      <c r="D163" s="7" t="s">
        <v>352</v>
      </c>
      <c r="E163" s="7" t="s">
        <v>353</v>
      </c>
      <c r="F163" s="14" t="s">
        <v>38</v>
      </c>
      <c r="G163" s="7" t="s">
        <v>24</v>
      </c>
      <c r="H163" s="11">
        <v>44778</v>
      </c>
      <c r="I163" s="9" t="s">
        <v>25</v>
      </c>
      <c r="J163" s="9" t="s">
        <v>26</v>
      </c>
      <c r="K163" s="9" t="s">
        <v>26</v>
      </c>
      <c r="L163" s="9" t="s">
        <v>27</v>
      </c>
      <c r="M163" s="10">
        <v>44859</v>
      </c>
      <c r="N163" s="9" t="s">
        <v>26</v>
      </c>
    </row>
    <row r="164" spans="1:14" ht="30" customHeight="1" x14ac:dyDescent="0.15">
      <c r="A164" s="5">
        <f t="shared" si="0"/>
        <v>159</v>
      </c>
      <c r="B164" s="6" t="s">
        <v>236</v>
      </c>
      <c r="C164" s="7" t="s">
        <v>354</v>
      </c>
      <c r="D164" s="7" t="s">
        <v>355</v>
      </c>
      <c r="E164" s="7" t="s">
        <v>356</v>
      </c>
      <c r="F164" s="14" t="s">
        <v>23</v>
      </c>
      <c r="G164" s="7" t="s">
        <v>24</v>
      </c>
      <c r="H164" s="11">
        <v>44074</v>
      </c>
      <c r="I164" s="9" t="s">
        <v>105</v>
      </c>
      <c r="J164" s="9" t="s">
        <v>106</v>
      </c>
      <c r="K164" s="9" t="s">
        <v>106</v>
      </c>
      <c r="L164" s="12" t="s">
        <v>107</v>
      </c>
      <c r="M164" s="13">
        <v>44824</v>
      </c>
      <c r="N164" s="9" t="s">
        <v>32</v>
      </c>
    </row>
    <row r="165" spans="1:14" ht="30" customHeight="1" x14ac:dyDescent="0.15">
      <c r="A165" s="5">
        <f t="shared" si="0"/>
        <v>160</v>
      </c>
      <c r="B165" s="6" t="s">
        <v>236</v>
      </c>
      <c r="C165" s="7" t="s">
        <v>357</v>
      </c>
      <c r="D165" s="7" t="s">
        <v>358</v>
      </c>
      <c r="E165" s="15" t="s">
        <v>359</v>
      </c>
      <c r="F165" s="14" t="s">
        <v>38</v>
      </c>
      <c r="G165" s="7" t="s">
        <v>24</v>
      </c>
      <c r="H165" s="11">
        <v>44651</v>
      </c>
      <c r="I165" s="9" t="s">
        <v>105</v>
      </c>
      <c r="J165" s="9" t="s">
        <v>106</v>
      </c>
      <c r="K165" s="9" t="s">
        <v>106</v>
      </c>
      <c r="L165" s="12" t="s">
        <v>107</v>
      </c>
      <c r="M165" s="13">
        <v>44824</v>
      </c>
      <c r="N165" s="9" t="s">
        <v>32</v>
      </c>
    </row>
    <row r="166" spans="1:14" ht="30" hidden="1" customHeight="1" x14ac:dyDescent="0.15">
      <c r="A166" s="5">
        <f t="shared" si="0"/>
        <v>161</v>
      </c>
      <c r="B166" s="6" t="s">
        <v>360</v>
      </c>
      <c r="C166" s="7" t="s">
        <v>360</v>
      </c>
      <c r="D166" s="15" t="s">
        <v>361</v>
      </c>
      <c r="E166" s="7" t="s">
        <v>362</v>
      </c>
      <c r="F166" s="14" t="s">
        <v>23</v>
      </c>
      <c r="G166" s="7" t="s">
        <v>24</v>
      </c>
      <c r="H166" s="11">
        <v>44197</v>
      </c>
      <c r="I166" s="9" t="s">
        <v>25</v>
      </c>
      <c r="J166" s="9" t="s">
        <v>26</v>
      </c>
      <c r="K166" s="9" t="s">
        <v>26</v>
      </c>
      <c r="L166" s="9" t="s">
        <v>27</v>
      </c>
      <c r="M166" s="16">
        <v>44439</v>
      </c>
      <c r="N166" s="9" t="s">
        <v>26</v>
      </c>
    </row>
    <row r="167" spans="1:14" ht="30" hidden="1" customHeight="1" x14ac:dyDescent="0.15">
      <c r="A167" s="5">
        <f t="shared" si="0"/>
        <v>162</v>
      </c>
      <c r="B167" s="6" t="s">
        <v>360</v>
      </c>
      <c r="C167" s="7" t="s">
        <v>360</v>
      </c>
      <c r="D167" s="7" t="s">
        <v>363</v>
      </c>
      <c r="E167" s="7" t="s">
        <v>364</v>
      </c>
      <c r="F167" s="14" t="s">
        <v>23</v>
      </c>
      <c r="G167" s="7" t="s">
        <v>24</v>
      </c>
      <c r="H167" s="11">
        <v>44197</v>
      </c>
      <c r="I167" s="9" t="s">
        <v>25</v>
      </c>
      <c r="J167" s="9" t="s">
        <v>26</v>
      </c>
      <c r="K167" s="9" t="s">
        <v>26</v>
      </c>
      <c r="L167" s="9" t="s">
        <v>27</v>
      </c>
      <c r="M167" s="16">
        <v>44439</v>
      </c>
      <c r="N167" s="9" t="s">
        <v>26</v>
      </c>
    </row>
    <row r="168" spans="1:14" ht="30" hidden="1" customHeight="1" x14ac:dyDescent="0.15">
      <c r="A168" s="5">
        <f t="shared" si="0"/>
        <v>163</v>
      </c>
      <c r="B168" s="6" t="s">
        <v>360</v>
      </c>
      <c r="C168" s="7" t="s">
        <v>360</v>
      </c>
      <c r="D168" s="7" t="s">
        <v>365</v>
      </c>
      <c r="E168" s="7" t="s">
        <v>366</v>
      </c>
      <c r="F168" s="14" t="s">
        <v>23</v>
      </c>
      <c r="G168" s="7" t="s">
        <v>24</v>
      </c>
      <c r="H168" s="11">
        <v>44197</v>
      </c>
      <c r="I168" s="9" t="s">
        <v>25</v>
      </c>
      <c r="J168" s="9" t="s">
        <v>26</v>
      </c>
      <c r="K168" s="9" t="s">
        <v>26</v>
      </c>
      <c r="L168" s="9" t="s">
        <v>27</v>
      </c>
      <c r="M168" s="16">
        <v>44435</v>
      </c>
      <c r="N168" s="9" t="s">
        <v>26</v>
      </c>
    </row>
    <row r="169" spans="1:14" ht="30" hidden="1" customHeight="1" x14ac:dyDescent="0.15">
      <c r="A169" s="5">
        <f t="shared" si="0"/>
        <v>164</v>
      </c>
      <c r="B169" s="6" t="s">
        <v>360</v>
      </c>
      <c r="C169" s="7" t="s">
        <v>360</v>
      </c>
      <c r="D169" s="7" t="s">
        <v>367</v>
      </c>
      <c r="E169" s="7" t="s">
        <v>368</v>
      </c>
      <c r="F169" s="14" t="s">
        <v>216</v>
      </c>
      <c r="G169" s="7" t="s">
        <v>24</v>
      </c>
      <c r="H169" s="11">
        <v>44169</v>
      </c>
      <c r="I169" s="9" t="s">
        <v>25</v>
      </c>
      <c r="J169" s="9" t="s">
        <v>26</v>
      </c>
      <c r="K169" s="9" t="s">
        <v>26</v>
      </c>
      <c r="L169" s="9" t="s">
        <v>27</v>
      </c>
      <c r="M169" s="16">
        <v>44435</v>
      </c>
      <c r="N169" s="9" t="s">
        <v>26</v>
      </c>
    </row>
    <row r="170" spans="1:14" ht="30" hidden="1" customHeight="1" x14ac:dyDescent="0.15">
      <c r="A170" s="5">
        <f t="shared" si="0"/>
        <v>165</v>
      </c>
      <c r="B170" s="6" t="s">
        <v>360</v>
      </c>
      <c r="C170" s="7" t="s">
        <v>369</v>
      </c>
      <c r="D170" s="7" t="s">
        <v>370</v>
      </c>
      <c r="E170" s="7" t="s">
        <v>371</v>
      </c>
      <c r="F170" s="14" t="s">
        <v>38</v>
      </c>
      <c r="G170" s="7" t="s">
        <v>24</v>
      </c>
      <c r="H170" s="11">
        <v>43602</v>
      </c>
      <c r="I170" s="9" t="s">
        <v>25</v>
      </c>
      <c r="J170" s="9" t="s">
        <v>26</v>
      </c>
      <c r="K170" s="9" t="s">
        <v>26</v>
      </c>
      <c r="L170" s="9" t="s">
        <v>27</v>
      </c>
      <c r="M170" s="16">
        <v>44811</v>
      </c>
      <c r="N170" s="9" t="s">
        <v>26</v>
      </c>
    </row>
    <row r="171" spans="1:14" ht="30" hidden="1" customHeight="1" x14ac:dyDescent="0.15">
      <c r="A171" s="5">
        <f t="shared" si="0"/>
        <v>166</v>
      </c>
      <c r="B171" s="6" t="s">
        <v>360</v>
      </c>
      <c r="C171" s="7" t="s">
        <v>360</v>
      </c>
      <c r="D171" s="7" t="s">
        <v>372</v>
      </c>
      <c r="E171" s="7" t="s">
        <v>373</v>
      </c>
      <c r="F171" s="14" t="s">
        <v>216</v>
      </c>
      <c r="G171" s="7" t="s">
        <v>24</v>
      </c>
      <c r="H171" s="11">
        <v>44197</v>
      </c>
      <c r="I171" s="9" t="s">
        <v>25</v>
      </c>
      <c r="J171" s="9" t="s">
        <v>26</v>
      </c>
      <c r="K171" s="9" t="s">
        <v>26</v>
      </c>
      <c r="L171" s="9" t="s">
        <v>27</v>
      </c>
      <c r="M171" s="16">
        <v>44435</v>
      </c>
      <c r="N171" s="9" t="s">
        <v>26</v>
      </c>
    </row>
    <row r="172" spans="1:14" ht="30" hidden="1" customHeight="1" x14ac:dyDescent="0.15">
      <c r="A172" s="5">
        <f t="shared" si="0"/>
        <v>167</v>
      </c>
      <c r="B172" s="6" t="s">
        <v>360</v>
      </c>
      <c r="C172" s="7" t="s">
        <v>360</v>
      </c>
      <c r="D172" s="18" t="s">
        <v>374</v>
      </c>
      <c r="E172" s="7" t="s">
        <v>375</v>
      </c>
      <c r="F172" s="14" t="s">
        <v>216</v>
      </c>
      <c r="G172" s="7" t="s">
        <v>24</v>
      </c>
      <c r="H172" s="11">
        <v>44197</v>
      </c>
      <c r="I172" s="9" t="s">
        <v>25</v>
      </c>
      <c r="J172" s="9" t="s">
        <v>26</v>
      </c>
      <c r="K172" s="9" t="s">
        <v>26</v>
      </c>
      <c r="L172" s="9" t="s">
        <v>27</v>
      </c>
      <c r="M172" s="16">
        <v>44435</v>
      </c>
      <c r="N172" s="9" t="s">
        <v>26</v>
      </c>
    </row>
    <row r="173" spans="1:14" ht="30" hidden="1" customHeight="1" x14ac:dyDescent="0.15">
      <c r="A173" s="5">
        <f t="shared" si="0"/>
        <v>168</v>
      </c>
      <c r="B173" s="6" t="s">
        <v>360</v>
      </c>
      <c r="C173" s="7" t="s">
        <v>360</v>
      </c>
      <c r="D173" s="7" t="s">
        <v>376</v>
      </c>
      <c r="E173" s="7" t="s">
        <v>377</v>
      </c>
      <c r="F173" s="14" t="s">
        <v>216</v>
      </c>
      <c r="G173" s="7" t="s">
        <v>24</v>
      </c>
      <c r="H173" s="11">
        <v>44197</v>
      </c>
      <c r="I173" s="9" t="s">
        <v>25</v>
      </c>
      <c r="J173" s="9" t="s">
        <v>26</v>
      </c>
      <c r="K173" s="9" t="s">
        <v>26</v>
      </c>
      <c r="L173" s="9" t="s">
        <v>27</v>
      </c>
      <c r="M173" s="16">
        <v>44435</v>
      </c>
      <c r="N173" s="9" t="s">
        <v>26</v>
      </c>
    </row>
    <row r="174" spans="1:14" ht="30" hidden="1" customHeight="1" x14ac:dyDescent="0.15">
      <c r="A174" s="5">
        <f t="shared" si="0"/>
        <v>169</v>
      </c>
      <c r="B174" s="6" t="s">
        <v>360</v>
      </c>
      <c r="C174" s="7" t="s">
        <v>360</v>
      </c>
      <c r="D174" s="14" t="s">
        <v>365</v>
      </c>
      <c r="E174" s="7" t="s">
        <v>378</v>
      </c>
      <c r="F174" s="14" t="s">
        <v>23</v>
      </c>
      <c r="G174" s="7" t="s">
        <v>24</v>
      </c>
      <c r="H174" s="11">
        <v>44197</v>
      </c>
      <c r="I174" s="9" t="s">
        <v>25</v>
      </c>
      <c r="J174" s="9" t="s">
        <v>26</v>
      </c>
      <c r="K174" s="9" t="s">
        <v>26</v>
      </c>
      <c r="L174" s="9" t="s">
        <v>27</v>
      </c>
      <c r="M174" s="16">
        <v>44435</v>
      </c>
      <c r="N174" s="9" t="s">
        <v>26</v>
      </c>
    </row>
    <row r="175" spans="1:14" ht="30" hidden="1" customHeight="1" x14ac:dyDescent="0.15">
      <c r="A175" s="5">
        <f t="shared" si="0"/>
        <v>170</v>
      </c>
      <c r="B175" s="6" t="s">
        <v>360</v>
      </c>
      <c r="C175" s="7" t="s">
        <v>360</v>
      </c>
      <c r="D175" s="7" t="s">
        <v>379</v>
      </c>
      <c r="E175" s="7" t="s">
        <v>380</v>
      </c>
      <c r="F175" s="14" t="s">
        <v>216</v>
      </c>
      <c r="G175" s="7" t="s">
        <v>24</v>
      </c>
      <c r="H175" s="11">
        <v>44169</v>
      </c>
      <c r="I175" s="9" t="s">
        <v>25</v>
      </c>
      <c r="J175" s="9" t="s">
        <v>26</v>
      </c>
      <c r="K175" s="9" t="s">
        <v>26</v>
      </c>
      <c r="L175" s="9" t="s">
        <v>27</v>
      </c>
      <c r="M175" s="16">
        <v>44435</v>
      </c>
      <c r="N175" s="9" t="s">
        <v>26</v>
      </c>
    </row>
    <row r="176" spans="1:14" ht="30" hidden="1" customHeight="1" x14ac:dyDescent="0.15">
      <c r="A176" s="5">
        <f t="shared" si="0"/>
        <v>171</v>
      </c>
      <c r="B176" s="6" t="s">
        <v>360</v>
      </c>
      <c r="C176" s="7" t="s">
        <v>360</v>
      </c>
      <c r="D176" s="7" t="s">
        <v>381</v>
      </c>
      <c r="E176" s="7" t="s">
        <v>382</v>
      </c>
      <c r="F176" s="14" t="s">
        <v>216</v>
      </c>
      <c r="G176" s="7" t="s">
        <v>24</v>
      </c>
      <c r="H176" s="11">
        <v>44562</v>
      </c>
      <c r="I176" s="9" t="s">
        <v>105</v>
      </c>
      <c r="J176" s="9" t="s">
        <v>106</v>
      </c>
      <c r="K176" s="9" t="s">
        <v>106</v>
      </c>
      <c r="L176" s="9" t="s">
        <v>196</v>
      </c>
      <c r="M176" s="16">
        <v>44448</v>
      </c>
      <c r="N176" s="9" t="s">
        <v>32</v>
      </c>
    </row>
    <row r="177" spans="1:14" ht="30" hidden="1" customHeight="1" x14ac:dyDescent="0.15">
      <c r="A177" s="5">
        <f t="shared" si="0"/>
        <v>172</v>
      </c>
      <c r="B177" s="6" t="s">
        <v>360</v>
      </c>
      <c r="C177" s="7" t="s">
        <v>360</v>
      </c>
      <c r="D177" s="7" t="s">
        <v>383</v>
      </c>
      <c r="E177" s="7" t="s">
        <v>384</v>
      </c>
      <c r="F177" s="14" t="s">
        <v>216</v>
      </c>
      <c r="G177" s="7" t="s">
        <v>24</v>
      </c>
      <c r="H177" s="11">
        <v>44562</v>
      </c>
      <c r="I177" s="9" t="s">
        <v>105</v>
      </c>
      <c r="J177" s="9" t="s">
        <v>106</v>
      </c>
      <c r="K177" s="9" t="s">
        <v>106</v>
      </c>
      <c r="L177" s="9" t="s">
        <v>196</v>
      </c>
      <c r="M177" s="16">
        <v>44448</v>
      </c>
      <c r="N177" s="9" t="s">
        <v>32</v>
      </c>
    </row>
    <row r="178" spans="1:14" ht="30" hidden="1" customHeight="1" x14ac:dyDescent="0.15">
      <c r="A178" s="5">
        <f t="shared" si="0"/>
        <v>173</v>
      </c>
      <c r="B178" s="6" t="s">
        <v>360</v>
      </c>
      <c r="C178" s="7" t="s">
        <v>360</v>
      </c>
      <c r="D178" s="7" t="s">
        <v>385</v>
      </c>
      <c r="E178" s="7" t="s">
        <v>386</v>
      </c>
      <c r="F178" s="14" t="s">
        <v>216</v>
      </c>
      <c r="G178" s="7" t="s">
        <v>24</v>
      </c>
      <c r="H178" s="11">
        <v>44562</v>
      </c>
      <c r="I178" s="9" t="s">
        <v>105</v>
      </c>
      <c r="J178" s="9" t="s">
        <v>106</v>
      </c>
      <c r="K178" s="9" t="s">
        <v>106</v>
      </c>
      <c r="L178" s="9" t="s">
        <v>196</v>
      </c>
      <c r="M178" s="16">
        <v>44448</v>
      </c>
      <c r="N178" s="9" t="s">
        <v>32</v>
      </c>
    </row>
    <row r="179" spans="1:14" ht="30" hidden="1" customHeight="1" x14ac:dyDescent="0.15">
      <c r="A179" s="5">
        <f t="shared" si="0"/>
        <v>174</v>
      </c>
      <c r="B179" s="6" t="s">
        <v>360</v>
      </c>
      <c r="C179" s="7" t="s">
        <v>360</v>
      </c>
      <c r="D179" s="15" t="s">
        <v>387</v>
      </c>
      <c r="E179" s="7" t="s">
        <v>388</v>
      </c>
      <c r="F179" s="14" t="s">
        <v>216</v>
      </c>
      <c r="G179" s="7" t="s">
        <v>24</v>
      </c>
      <c r="H179" s="11">
        <v>44562</v>
      </c>
      <c r="I179" s="9" t="s">
        <v>105</v>
      </c>
      <c r="J179" s="9" t="s">
        <v>106</v>
      </c>
      <c r="K179" s="9" t="s">
        <v>106</v>
      </c>
      <c r="L179" s="9" t="s">
        <v>196</v>
      </c>
      <c r="M179" s="16">
        <v>44448</v>
      </c>
      <c r="N179" s="9" t="s">
        <v>32</v>
      </c>
    </row>
    <row r="180" spans="1:14" ht="30" hidden="1" customHeight="1" x14ac:dyDescent="0.15">
      <c r="A180" s="5">
        <f t="shared" si="0"/>
        <v>175</v>
      </c>
      <c r="B180" s="6" t="s">
        <v>360</v>
      </c>
      <c r="C180" s="7" t="s">
        <v>360</v>
      </c>
      <c r="D180" s="7" t="s">
        <v>389</v>
      </c>
      <c r="E180" s="7" t="s">
        <v>390</v>
      </c>
      <c r="F180" s="14" t="s">
        <v>23</v>
      </c>
      <c r="G180" s="7" t="s">
        <v>24</v>
      </c>
      <c r="H180" s="11">
        <v>44197</v>
      </c>
      <c r="I180" s="9" t="s">
        <v>105</v>
      </c>
      <c r="J180" s="9" t="s">
        <v>106</v>
      </c>
      <c r="K180" s="9" t="s">
        <v>106</v>
      </c>
      <c r="L180" s="12" t="s">
        <v>196</v>
      </c>
      <c r="M180" s="16">
        <v>44448</v>
      </c>
      <c r="N180" s="9" t="s">
        <v>32</v>
      </c>
    </row>
    <row r="181" spans="1:14" ht="30" hidden="1" customHeight="1" x14ac:dyDescent="0.15">
      <c r="A181" s="5">
        <f t="shared" si="0"/>
        <v>176</v>
      </c>
      <c r="B181" s="6" t="s">
        <v>360</v>
      </c>
      <c r="C181" s="7" t="s">
        <v>360</v>
      </c>
      <c r="D181" s="7" t="s">
        <v>391</v>
      </c>
      <c r="E181" s="7" t="s">
        <v>392</v>
      </c>
      <c r="F181" s="14" t="s">
        <v>216</v>
      </c>
      <c r="G181" s="7" t="s">
        <v>24</v>
      </c>
      <c r="H181" s="11">
        <v>44197</v>
      </c>
      <c r="I181" s="9" t="s">
        <v>105</v>
      </c>
      <c r="J181" s="9" t="s">
        <v>106</v>
      </c>
      <c r="K181" s="9" t="s">
        <v>106</v>
      </c>
      <c r="L181" s="12" t="s">
        <v>196</v>
      </c>
      <c r="M181" s="16">
        <v>44448</v>
      </c>
      <c r="N181" s="9" t="s">
        <v>32</v>
      </c>
    </row>
    <row r="182" spans="1:14" ht="30" hidden="1" customHeight="1" x14ac:dyDescent="0.15">
      <c r="A182" s="5">
        <f t="shared" si="0"/>
        <v>177</v>
      </c>
      <c r="B182" s="6" t="s">
        <v>360</v>
      </c>
      <c r="C182" s="7" t="s">
        <v>360</v>
      </c>
      <c r="D182" s="7" t="s">
        <v>393</v>
      </c>
      <c r="E182" s="7" t="s">
        <v>394</v>
      </c>
      <c r="F182" s="14" t="s">
        <v>216</v>
      </c>
      <c r="G182" s="7" t="s">
        <v>24</v>
      </c>
      <c r="H182" s="11">
        <v>44197</v>
      </c>
      <c r="I182" s="9" t="s">
        <v>25</v>
      </c>
      <c r="J182" s="9" t="s">
        <v>26</v>
      </c>
      <c r="K182" s="9" t="s">
        <v>26</v>
      </c>
      <c r="L182" s="9" t="s">
        <v>27</v>
      </c>
      <c r="M182" s="16">
        <v>44435</v>
      </c>
      <c r="N182" s="9" t="s">
        <v>26</v>
      </c>
    </row>
    <row r="183" spans="1:14" ht="30" hidden="1" customHeight="1" x14ac:dyDescent="0.15">
      <c r="A183" s="5">
        <f t="shared" si="0"/>
        <v>178</v>
      </c>
      <c r="B183" s="6" t="s">
        <v>360</v>
      </c>
      <c r="C183" s="7" t="s">
        <v>360</v>
      </c>
      <c r="D183" s="7" t="s">
        <v>395</v>
      </c>
      <c r="E183" s="7" t="s">
        <v>396</v>
      </c>
      <c r="F183" s="14" t="s">
        <v>216</v>
      </c>
      <c r="G183" s="7" t="s">
        <v>24</v>
      </c>
      <c r="H183" s="11">
        <v>44810</v>
      </c>
      <c r="I183" s="9" t="s">
        <v>105</v>
      </c>
      <c r="J183" s="9" t="s">
        <v>106</v>
      </c>
      <c r="K183" s="9" t="s">
        <v>106</v>
      </c>
      <c r="L183" s="12" t="s">
        <v>196</v>
      </c>
      <c r="M183" s="16">
        <v>44448</v>
      </c>
      <c r="N183" s="9" t="s">
        <v>32</v>
      </c>
    </row>
    <row r="184" spans="1:14" ht="30" hidden="1" customHeight="1" x14ac:dyDescent="0.15">
      <c r="A184" s="5">
        <f t="shared" si="0"/>
        <v>179</v>
      </c>
      <c r="B184" s="6" t="s">
        <v>360</v>
      </c>
      <c r="C184" s="7" t="s">
        <v>360</v>
      </c>
      <c r="D184" s="7" t="s">
        <v>397</v>
      </c>
      <c r="E184" s="7" t="s">
        <v>398</v>
      </c>
      <c r="F184" s="14" t="s">
        <v>216</v>
      </c>
      <c r="G184" s="7" t="s">
        <v>24</v>
      </c>
      <c r="H184" s="11">
        <v>44197</v>
      </c>
      <c r="I184" s="9" t="s">
        <v>25</v>
      </c>
      <c r="J184" s="9" t="s">
        <v>26</v>
      </c>
      <c r="K184" s="9" t="s">
        <v>26</v>
      </c>
      <c r="L184" s="9" t="s">
        <v>27</v>
      </c>
      <c r="M184" s="16">
        <v>44435</v>
      </c>
      <c r="N184" s="9" t="s">
        <v>26</v>
      </c>
    </row>
    <row r="185" spans="1:14" ht="30" hidden="1" customHeight="1" x14ac:dyDescent="0.15">
      <c r="A185" s="5">
        <f t="shared" si="0"/>
        <v>180</v>
      </c>
      <c r="B185" s="6" t="s">
        <v>360</v>
      </c>
      <c r="C185" s="7" t="s">
        <v>360</v>
      </c>
      <c r="D185" s="7" t="s">
        <v>399</v>
      </c>
      <c r="E185" s="7" t="s">
        <v>400</v>
      </c>
      <c r="F185" s="14" t="s">
        <v>216</v>
      </c>
      <c r="G185" s="7" t="s">
        <v>24</v>
      </c>
      <c r="H185" s="11">
        <v>44197</v>
      </c>
      <c r="I185" s="9" t="s">
        <v>25</v>
      </c>
      <c r="J185" s="9" t="s">
        <v>26</v>
      </c>
      <c r="K185" s="9" t="s">
        <v>26</v>
      </c>
      <c r="L185" s="9" t="s">
        <v>27</v>
      </c>
      <c r="M185" s="16">
        <v>44435</v>
      </c>
      <c r="N185" s="9" t="s">
        <v>26</v>
      </c>
    </row>
    <row r="186" spans="1:14" ht="30" hidden="1" customHeight="1" x14ac:dyDescent="0.15">
      <c r="A186" s="5">
        <f t="shared" si="0"/>
        <v>181</v>
      </c>
      <c r="B186" s="6" t="s">
        <v>360</v>
      </c>
      <c r="C186" s="7" t="s">
        <v>360</v>
      </c>
      <c r="D186" s="7" t="s">
        <v>401</v>
      </c>
      <c r="E186" s="7" t="s">
        <v>402</v>
      </c>
      <c r="F186" s="14" t="s">
        <v>216</v>
      </c>
      <c r="G186" s="7" t="s">
        <v>24</v>
      </c>
      <c r="H186" s="11">
        <v>44197</v>
      </c>
      <c r="I186" s="9" t="s">
        <v>25</v>
      </c>
      <c r="J186" s="9" t="s">
        <v>26</v>
      </c>
      <c r="K186" s="9" t="s">
        <v>26</v>
      </c>
      <c r="L186" s="9" t="s">
        <v>27</v>
      </c>
      <c r="M186" s="16">
        <v>44435</v>
      </c>
      <c r="N186" s="9" t="s">
        <v>26</v>
      </c>
    </row>
    <row r="187" spans="1:14" ht="30" hidden="1" customHeight="1" x14ac:dyDescent="0.15">
      <c r="A187" s="5">
        <f t="shared" si="0"/>
        <v>182</v>
      </c>
      <c r="B187" s="6" t="s">
        <v>360</v>
      </c>
      <c r="C187" s="7" t="s">
        <v>360</v>
      </c>
      <c r="D187" s="7" t="s">
        <v>403</v>
      </c>
      <c r="E187" s="7" t="s">
        <v>404</v>
      </c>
      <c r="F187" s="14" t="s">
        <v>216</v>
      </c>
      <c r="G187" s="7" t="s">
        <v>24</v>
      </c>
      <c r="H187" s="11">
        <v>44197</v>
      </c>
      <c r="I187" s="9" t="s">
        <v>25</v>
      </c>
      <c r="J187" s="9" t="s">
        <v>26</v>
      </c>
      <c r="K187" s="9" t="s">
        <v>26</v>
      </c>
      <c r="L187" s="9" t="s">
        <v>27</v>
      </c>
      <c r="M187" s="16">
        <v>44435</v>
      </c>
      <c r="N187" s="9" t="s">
        <v>26</v>
      </c>
    </row>
    <row r="188" spans="1:14" ht="30" hidden="1" customHeight="1" x14ac:dyDescent="0.15">
      <c r="A188" s="5">
        <f t="shared" si="0"/>
        <v>183</v>
      </c>
      <c r="B188" s="6" t="s">
        <v>360</v>
      </c>
      <c r="C188" s="7" t="s">
        <v>360</v>
      </c>
      <c r="D188" s="7" t="s">
        <v>405</v>
      </c>
      <c r="E188" s="7" t="s">
        <v>406</v>
      </c>
      <c r="F188" s="14" t="s">
        <v>216</v>
      </c>
      <c r="G188" s="7" t="s">
        <v>24</v>
      </c>
      <c r="H188" s="11">
        <v>44562</v>
      </c>
      <c r="I188" s="9" t="s">
        <v>105</v>
      </c>
      <c r="J188" s="9" t="s">
        <v>106</v>
      </c>
      <c r="K188" s="9" t="s">
        <v>106</v>
      </c>
      <c r="L188" s="9" t="s">
        <v>196</v>
      </c>
      <c r="M188" s="16">
        <v>44448</v>
      </c>
      <c r="N188" s="9" t="s">
        <v>32</v>
      </c>
    </row>
    <row r="189" spans="1:14" ht="30" hidden="1" customHeight="1" x14ac:dyDescent="0.15">
      <c r="A189" s="5">
        <f t="shared" si="0"/>
        <v>184</v>
      </c>
      <c r="B189" s="6" t="s">
        <v>360</v>
      </c>
      <c r="C189" s="7" t="s">
        <v>360</v>
      </c>
      <c r="D189" s="7" t="s">
        <v>407</v>
      </c>
      <c r="E189" s="7" t="s">
        <v>408</v>
      </c>
      <c r="F189" s="14" t="s">
        <v>216</v>
      </c>
      <c r="G189" s="7" t="s">
        <v>24</v>
      </c>
      <c r="H189" s="11">
        <v>44562</v>
      </c>
      <c r="I189" s="9" t="s">
        <v>105</v>
      </c>
      <c r="J189" s="9" t="s">
        <v>106</v>
      </c>
      <c r="K189" s="9" t="s">
        <v>106</v>
      </c>
      <c r="L189" s="9" t="s">
        <v>196</v>
      </c>
      <c r="M189" s="16">
        <v>44448</v>
      </c>
      <c r="N189" s="9" t="s">
        <v>32</v>
      </c>
    </row>
    <row r="190" spans="1:14" ht="30" hidden="1" customHeight="1" x14ac:dyDescent="0.15">
      <c r="A190" s="5">
        <f t="shared" si="0"/>
        <v>185</v>
      </c>
      <c r="B190" s="6" t="s">
        <v>360</v>
      </c>
      <c r="C190" s="7" t="s">
        <v>360</v>
      </c>
      <c r="D190" s="7" t="s">
        <v>409</v>
      </c>
      <c r="E190" s="7" t="s">
        <v>410</v>
      </c>
      <c r="F190" s="14" t="s">
        <v>216</v>
      </c>
      <c r="G190" s="7" t="s">
        <v>24</v>
      </c>
      <c r="H190" s="11">
        <v>44562</v>
      </c>
      <c r="I190" s="9" t="s">
        <v>105</v>
      </c>
      <c r="J190" s="9" t="s">
        <v>106</v>
      </c>
      <c r="K190" s="9" t="s">
        <v>106</v>
      </c>
      <c r="L190" s="9" t="s">
        <v>196</v>
      </c>
      <c r="M190" s="16">
        <v>44448</v>
      </c>
      <c r="N190" s="9" t="s">
        <v>32</v>
      </c>
    </row>
    <row r="191" spans="1:14" ht="30" hidden="1" customHeight="1" x14ac:dyDescent="0.15">
      <c r="A191" s="5">
        <f t="shared" si="0"/>
        <v>186</v>
      </c>
      <c r="B191" s="6" t="s">
        <v>360</v>
      </c>
      <c r="C191" s="7" t="s">
        <v>360</v>
      </c>
      <c r="D191" s="7" t="s">
        <v>411</v>
      </c>
      <c r="E191" s="7" t="s">
        <v>412</v>
      </c>
      <c r="F191" s="14" t="s">
        <v>216</v>
      </c>
      <c r="G191" s="7" t="s">
        <v>24</v>
      </c>
      <c r="H191" s="11">
        <v>44562</v>
      </c>
      <c r="I191" s="9" t="s">
        <v>105</v>
      </c>
      <c r="J191" s="9" t="s">
        <v>106</v>
      </c>
      <c r="K191" s="9" t="s">
        <v>106</v>
      </c>
      <c r="L191" s="9" t="s">
        <v>196</v>
      </c>
      <c r="M191" s="16">
        <v>44448</v>
      </c>
      <c r="N191" s="9" t="s">
        <v>32</v>
      </c>
    </row>
    <row r="192" spans="1:14" ht="30" hidden="1" customHeight="1" x14ac:dyDescent="0.15">
      <c r="A192" s="5">
        <f t="shared" si="0"/>
        <v>187</v>
      </c>
      <c r="B192" s="6" t="s">
        <v>360</v>
      </c>
      <c r="C192" s="7" t="s">
        <v>360</v>
      </c>
      <c r="D192" s="7" t="s">
        <v>413</v>
      </c>
      <c r="E192" s="7" t="s">
        <v>414</v>
      </c>
      <c r="F192" s="14" t="s">
        <v>216</v>
      </c>
      <c r="G192" s="7" t="s">
        <v>24</v>
      </c>
      <c r="H192" s="11">
        <v>44562</v>
      </c>
      <c r="I192" s="9" t="s">
        <v>105</v>
      </c>
      <c r="J192" s="9" t="s">
        <v>106</v>
      </c>
      <c r="K192" s="9" t="s">
        <v>106</v>
      </c>
      <c r="L192" s="9" t="s">
        <v>196</v>
      </c>
      <c r="M192" s="16">
        <v>44448</v>
      </c>
      <c r="N192" s="9" t="s">
        <v>32</v>
      </c>
    </row>
    <row r="193" spans="1:14" ht="30" hidden="1" customHeight="1" x14ac:dyDescent="0.15">
      <c r="A193" s="5">
        <f t="shared" si="0"/>
        <v>188</v>
      </c>
      <c r="B193" s="6" t="s">
        <v>360</v>
      </c>
      <c r="C193" s="7" t="s">
        <v>360</v>
      </c>
      <c r="D193" s="7" t="s">
        <v>415</v>
      </c>
      <c r="E193" s="7" t="s">
        <v>416</v>
      </c>
      <c r="F193" s="14" t="s">
        <v>216</v>
      </c>
      <c r="G193" s="7" t="s">
        <v>24</v>
      </c>
      <c r="H193" s="11">
        <v>44562</v>
      </c>
      <c r="I193" s="9" t="s">
        <v>105</v>
      </c>
      <c r="J193" s="9" t="s">
        <v>106</v>
      </c>
      <c r="K193" s="9" t="s">
        <v>106</v>
      </c>
      <c r="L193" s="9" t="s">
        <v>196</v>
      </c>
      <c r="M193" s="16">
        <v>44448</v>
      </c>
      <c r="N193" s="9" t="s">
        <v>32</v>
      </c>
    </row>
    <row r="194" spans="1:14" ht="30" hidden="1" customHeight="1" x14ac:dyDescent="0.15">
      <c r="A194" s="5">
        <f t="shared" si="0"/>
        <v>189</v>
      </c>
      <c r="B194" s="6" t="s">
        <v>360</v>
      </c>
      <c r="C194" s="7" t="s">
        <v>360</v>
      </c>
      <c r="D194" s="7" t="s">
        <v>417</v>
      </c>
      <c r="E194" s="7" t="s">
        <v>418</v>
      </c>
      <c r="F194" s="14" t="s">
        <v>23</v>
      </c>
      <c r="G194" s="7" t="s">
        <v>24</v>
      </c>
      <c r="H194" s="11">
        <v>44197</v>
      </c>
      <c r="I194" s="9" t="s">
        <v>25</v>
      </c>
      <c r="J194" s="9" t="s">
        <v>26</v>
      </c>
      <c r="K194" s="9" t="s">
        <v>26</v>
      </c>
      <c r="L194" s="12" t="s">
        <v>27</v>
      </c>
      <c r="M194" s="16">
        <v>44448</v>
      </c>
      <c r="N194" s="9" t="s">
        <v>26</v>
      </c>
    </row>
    <row r="195" spans="1:14" ht="30" hidden="1" customHeight="1" x14ac:dyDescent="0.15">
      <c r="A195" s="5">
        <f t="shared" si="0"/>
        <v>190</v>
      </c>
      <c r="B195" s="6" t="s">
        <v>360</v>
      </c>
      <c r="C195" s="7" t="s">
        <v>360</v>
      </c>
      <c r="D195" s="14" t="s">
        <v>419</v>
      </c>
      <c r="E195" s="7" t="s">
        <v>420</v>
      </c>
      <c r="F195" s="14" t="s">
        <v>216</v>
      </c>
      <c r="G195" s="7" t="s">
        <v>24</v>
      </c>
      <c r="H195" s="11">
        <v>44197</v>
      </c>
      <c r="I195" s="9" t="s">
        <v>25</v>
      </c>
      <c r="J195" s="9" t="s">
        <v>26</v>
      </c>
      <c r="K195" s="9" t="s">
        <v>26</v>
      </c>
      <c r="L195" s="12" t="s">
        <v>27</v>
      </c>
      <c r="M195" s="16">
        <v>44859</v>
      </c>
      <c r="N195" s="9" t="s">
        <v>26</v>
      </c>
    </row>
    <row r="196" spans="1:14" ht="30" hidden="1" customHeight="1" x14ac:dyDescent="0.15">
      <c r="A196" s="5">
        <f t="shared" si="0"/>
        <v>191</v>
      </c>
      <c r="B196" s="6" t="s">
        <v>360</v>
      </c>
      <c r="C196" s="7" t="s">
        <v>360</v>
      </c>
      <c r="D196" s="14" t="s">
        <v>421</v>
      </c>
      <c r="E196" s="7" t="s">
        <v>422</v>
      </c>
      <c r="F196" s="14" t="s">
        <v>216</v>
      </c>
      <c r="G196" s="7" t="s">
        <v>24</v>
      </c>
      <c r="H196" s="11">
        <v>44197</v>
      </c>
      <c r="I196" s="9" t="s">
        <v>25</v>
      </c>
      <c r="J196" s="9" t="s">
        <v>26</v>
      </c>
      <c r="K196" s="9" t="s">
        <v>26</v>
      </c>
      <c r="L196" s="12" t="s">
        <v>27</v>
      </c>
      <c r="M196" s="9" t="s">
        <v>423</v>
      </c>
      <c r="N196" s="9" t="s">
        <v>26</v>
      </c>
    </row>
    <row r="197" spans="1:14" ht="30" hidden="1" customHeight="1" x14ac:dyDescent="0.15">
      <c r="A197" s="5">
        <f t="shared" si="0"/>
        <v>192</v>
      </c>
      <c r="B197" s="6" t="s">
        <v>360</v>
      </c>
      <c r="C197" s="7" t="s">
        <v>360</v>
      </c>
      <c r="D197" s="7" t="s">
        <v>424</v>
      </c>
      <c r="E197" s="7" t="s">
        <v>425</v>
      </c>
      <c r="F197" s="14" t="s">
        <v>216</v>
      </c>
      <c r="G197" s="7" t="s">
        <v>24</v>
      </c>
      <c r="H197" s="11">
        <v>44197</v>
      </c>
      <c r="I197" s="9" t="s">
        <v>25</v>
      </c>
      <c r="J197" s="9" t="s">
        <v>26</v>
      </c>
      <c r="K197" s="9" t="s">
        <v>26</v>
      </c>
      <c r="L197" s="12" t="s">
        <v>27</v>
      </c>
      <c r="M197" s="16">
        <v>44859</v>
      </c>
      <c r="N197" s="9" t="s">
        <v>26</v>
      </c>
    </row>
    <row r="198" spans="1:14" ht="30" hidden="1" customHeight="1" x14ac:dyDescent="0.15">
      <c r="A198" s="5">
        <f t="shared" si="0"/>
        <v>193</v>
      </c>
      <c r="B198" s="6" t="s">
        <v>360</v>
      </c>
      <c r="C198" s="7" t="s">
        <v>360</v>
      </c>
      <c r="D198" s="7" t="s">
        <v>426</v>
      </c>
      <c r="E198" s="7" t="s">
        <v>427</v>
      </c>
      <c r="F198" s="14" t="s">
        <v>216</v>
      </c>
      <c r="G198" s="7" t="s">
        <v>24</v>
      </c>
      <c r="H198" s="11">
        <v>44197</v>
      </c>
      <c r="I198" s="9" t="s">
        <v>25</v>
      </c>
      <c r="J198" s="9" t="s">
        <v>26</v>
      </c>
      <c r="K198" s="9" t="s">
        <v>26</v>
      </c>
      <c r="L198" s="12" t="s">
        <v>27</v>
      </c>
      <c r="M198" s="16">
        <v>44859</v>
      </c>
      <c r="N198" s="9" t="s">
        <v>26</v>
      </c>
    </row>
    <row r="199" spans="1:14" ht="30" hidden="1" customHeight="1" x14ac:dyDescent="0.15">
      <c r="A199" s="5">
        <f t="shared" si="0"/>
        <v>194</v>
      </c>
      <c r="B199" s="6" t="s">
        <v>360</v>
      </c>
      <c r="C199" s="7" t="s">
        <v>360</v>
      </c>
      <c r="D199" s="14" t="s">
        <v>428</v>
      </c>
      <c r="E199" s="7" t="s">
        <v>429</v>
      </c>
      <c r="F199" s="14" t="s">
        <v>216</v>
      </c>
      <c r="G199" s="7" t="s">
        <v>24</v>
      </c>
      <c r="H199" s="11">
        <v>44197</v>
      </c>
      <c r="I199" s="9" t="s">
        <v>25</v>
      </c>
      <c r="J199" s="9" t="s">
        <v>26</v>
      </c>
      <c r="K199" s="9" t="s">
        <v>26</v>
      </c>
      <c r="L199" s="12" t="s">
        <v>27</v>
      </c>
      <c r="M199" s="9" t="s">
        <v>423</v>
      </c>
      <c r="N199" s="9" t="s">
        <v>26</v>
      </c>
    </row>
    <row r="200" spans="1:14" ht="30" hidden="1" customHeight="1" x14ac:dyDescent="0.15">
      <c r="A200" s="5">
        <f t="shared" si="0"/>
        <v>195</v>
      </c>
      <c r="B200" s="6" t="s">
        <v>360</v>
      </c>
      <c r="C200" s="7" t="s">
        <v>360</v>
      </c>
      <c r="D200" s="7" t="s">
        <v>430</v>
      </c>
      <c r="E200" s="7" t="s">
        <v>431</v>
      </c>
      <c r="F200" s="14" t="s">
        <v>23</v>
      </c>
      <c r="G200" s="7" t="s">
        <v>24</v>
      </c>
      <c r="H200" s="11">
        <v>44197</v>
      </c>
      <c r="I200" s="9" t="s">
        <v>105</v>
      </c>
      <c r="J200" s="9" t="s">
        <v>106</v>
      </c>
      <c r="K200" s="9" t="s">
        <v>106</v>
      </c>
      <c r="L200" s="12" t="s">
        <v>196</v>
      </c>
      <c r="M200" s="16">
        <v>44448</v>
      </c>
      <c r="N200" s="9" t="s">
        <v>32</v>
      </c>
    </row>
    <row r="201" spans="1:14" ht="30" hidden="1" customHeight="1" x14ac:dyDescent="0.15">
      <c r="A201" s="5">
        <f t="shared" si="0"/>
        <v>196</v>
      </c>
      <c r="B201" s="6" t="s">
        <v>360</v>
      </c>
      <c r="C201" s="7" t="s">
        <v>360</v>
      </c>
      <c r="D201" s="7" t="s">
        <v>432</v>
      </c>
      <c r="E201" s="7" t="s">
        <v>433</v>
      </c>
      <c r="F201" s="14" t="s">
        <v>23</v>
      </c>
      <c r="G201" s="7" t="s">
        <v>24</v>
      </c>
      <c r="H201" s="11">
        <v>44197</v>
      </c>
      <c r="I201" s="9" t="s">
        <v>105</v>
      </c>
      <c r="J201" s="9" t="s">
        <v>106</v>
      </c>
      <c r="K201" s="9" t="s">
        <v>106</v>
      </c>
      <c r="L201" s="12" t="s">
        <v>196</v>
      </c>
      <c r="M201" s="16">
        <v>44448</v>
      </c>
      <c r="N201" s="9" t="s">
        <v>32</v>
      </c>
    </row>
    <row r="202" spans="1:14" ht="30" hidden="1" customHeight="1" x14ac:dyDescent="0.15">
      <c r="A202" s="5">
        <f t="shared" si="0"/>
        <v>197</v>
      </c>
      <c r="B202" s="6" t="s">
        <v>360</v>
      </c>
      <c r="C202" s="7" t="s">
        <v>360</v>
      </c>
      <c r="D202" s="7" t="s">
        <v>434</v>
      </c>
      <c r="E202" s="7" t="s">
        <v>435</v>
      </c>
      <c r="F202" s="14" t="s">
        <v>23</v>
      </c>
      <c r="G202" s="7" t="s">
        <v>24</v>
      </c>
      <c r="H202" s="11">
        <v>44197</v>
      </c>
      <c r="I202" s="9" t="s">
        <v>105</v>
      </c>
      <c r="J202" s="9" t="s">
        <v>106</v>
      </c>
      <c r="K202" s="9" t="s">
        <v>106</v>
      </c>
      <c r="L202" s="12" t="s">
        <v>196</v>
      </c>
      <c r="M202" s="16">
        <v>44448</v>
      </c>
      <c r="N202" s="9" t="s">
        <v>32</v>
      </c>
    </row>
    <row r="203" spans="1:14" ht="30" hidden="1" customHeight="1" x14ac:dyDescent="0.15">
      <c r="A203" s="5">
        <f t="shared" si="0"/>
        <v>198</v>
      </c>
      <c r="B203" s="6" t="s">
        <v>360</v>
      </c>
      <c r="C203" s="7" t="s">
        <v>360</v>
      </c>
      <c r="D203" s="7" t="s">
        <v>436</v>
      </c>
      <c r="E203" s="7" t="s">
        <v>437</v>
      </c>
      <c r="F203" s="14" t="s">
        <v>23</v>
      </c>
      <c r="G203" s="7" t="s">
        <v>24</v>
      </c>
      <c r="H203" s="11">
        <v>44197</v>
      </c>
      <c r="I203" s="9" t="s">
        <v>105</v>
      </c>
      <c r="J203" s="9" t="s">
        <v>106</v>
      </c>
      <c r="K203" s="9" t="s">
        <v>106</v>
      </c>
      <c r="L203" s="12" t="s">
        <v>196</v>
      </c>
      <c r="M203" s="16">
        <v>44448</v>
      </c>
      <c r="N203" s="9" t="s">
        <v>32</v>
      </c>
    </row>
    <row r="204" spans="1:14" ht="30" hidden="1" customHeight="1" x14ac:dyDescent="0.15">
      <c r="A204" s="5">
        <f t="shared" si="0"/>
        <v>199</v>
      </c>
      <c r="B204" s="6" t="s">
        <v>360</v>
      </c>
      <c r="C204" s="7" t="s">
        <v>360</v>
      </c>
      <c r="D204" s="7" t="s">
        <v>438</v>
      </c>
      <c r="E204" s="7" t="s">
        <v>439</v>
      </c>
      <c r="F204" s="14" t="s">
        <v>23</v>
      </c>
      <c r="G204" s="7" t="s">
        <v>24</v>
      </c>
      <c r="H204" s="11">
        <v>44197</v>
      </c>
      <c r="I204" s="9" t="s">
        <v>105</v>
      </c>
      <c r="J204" s="9" t="s">
        <v>106</v>
      </c>
      <c r="K204" s="9" t="s">
        <v>106</v>
      </c>
      <c r="L204" s="12" t="s">
        <v>196</v>
      </c>
      <c r="M204" s="16">
        <v>44448</v>
      </c>
      <c r="N204" s="9" t="s">
        <v>32</v>
      </c>
    </row>
    <row r="205" spans="1:14" ht="30" hidden="1" customHeight="1" x14ac:dyDescent="0.15">
      <c r="A205" s="5">
        <f t="shared" si="0"/>
        <v>200</v>
      </c>
      <c r="B205" s="6" t="s">
        <v>360</v>
      </c>
      <c r="C205" s="7" t="s">
        <v>360</v>
      </c>
      <c r="D205" s="7" t="s">
        <v>440</v>
      </c>
      <c r="E205" s="7" t="s">
        <v>441</v>
      </c>
      <c r="F205" s="14" t="s">
        <v>23</v>
      </c>
      <c r="G205" s="7" t="s">
        <v>24</v>
      </c>
      <c r="H205" s="11">
        <v>44197</v>
      </c>
      <c r="I205" s="9" t="s">
        <v>105</v>
      </c>
      <c r="J205" s="9" t="s">
        <v>106</v>
      </c>
      <c r="K205" s="9" t="s">
        <v>106</v>
      </c>
      <c r="L205" s="12" t="s">
        <v>196</v>
      </c>
      <c r="M205" s="16">
        <v>44448</v>
      </c>
      <c r="N205" s="9" t="s">
        <v>32</v>
      </c>
    </row>
    <row r="206" spans="1:14" ht="30" hidden="1" customHeight="1" x14ac:dyDescent="0.15">
      <c r="A206" s="5">
        <f t="shared" si="0"/>
        <v>201</v>
      </c>
      <c r="B206" s="6" t="s">
        <v>360</v>
      </c>
      <c r="C206" s="7" t="s">
        <v>360</v>
      </c>
      <c r="D206" s="7" t="s">
        <v>442</v>
      </c>
      <c r="E206" s="7" t="s">
        <v>443</v>
      </c>
      <c r="F206" s="14" t="s">
        <v>23</v>
      </c>
      <c r="G206" s="7" t="s">
        <v>24</v>
      </c>
      <c r="H206" s="11">
        <v>44165</v>
      </c>
      <c r="I206" s="9" t="s">
        <v>25</v>
      </c>
      <c r="J206" s="9" t="s">
        <v>26</v>
      </c>
      <c r="K206" s="9" t="s">
        <v>26</v>
      </c>
      <c r="L206" s="12" t="s">
        <v>27</v>
      </c>
      <c r="M206" s="16">
        <v>44859</v>
      </c>
      <c r="N206" s="9" t="s">
        <v>26</v>
      </c>
    </row>
    <row r="207" spans="1:14" ht="30" hidden="1" customHeight="1" x14ac:dyDescent="0.15">
      <c r="A207" s="5">
        <f t="shared" si="0"/>
        <v>202</v>
      </c>
      <c r="B207" s="6" t="s">
        <v>360</v>
      </c>
      <c r="C207" s="7" t="s">
        <v>360</v>
      </c>
      <c r="D207" s="7" t="s">
        <v>444</v>
      </c>
      <c r="E207" s="7" t="s">
        <v>445</v>
      </c>
      <c r="F207" s="14" t="s">
        <v>23</v>
      </c>
      <c r="G207" s="7" t="s">
        <v>24</v>
      </c>
      <c r="H207" s="11">
        <v>44165</v>
      </c>
      <c r="I207" s="9" t="s">
        <v>25</v>
      </c>
      <c r="J207" s="9" t="s">
        <v>26</v>
      </c>
      <c r="K207" s="9" t="s">
        <v>26</v>
      </c>
      <c r="L207" s="12" t="s">
        <v>27</v>
      </c>
      <c r="M207" s="16">
        <v>44859</v>
      </c>
      <c r="N207" s="9" t="s">
        <v>26</v>
      </c>
    </row>
    <row r="208" spans="1:14" ht="30" hidden="1" customHeight="1" x14ac:dyDescent="0.15">
      <c r="A208" s="5">
        <f t="shared" si="0"/>
        <v>203</v>
      </c>
      <c r="B208" s="6" t="s">
        <v>360</v>
      </c>
      <c r="C208" s="7" t="s">
        <v>360</v>
      </c>
      <c r="D208" s="7" t="s">
        <v>446</v>
      </c>
      <c r="E208" s="7" t="s">
        <v>447</v>
      </c>
      <c r="F208" s="14" t="s">
        <v>23</v>
      </c>
      <c r="G208" s="7" t="s">
        <v>24</v>
      </c>
      <c r="H208" s="11">
        <v>44165</v>
      </c>
      <c r="I208" s="9" t="s">
        <v>25</v>
      </c>
      <c r="J208" s="9" t="s">
        <v>26</v>
      </c>
      <c r="K208" s="9" t="s">
        <v>26</v>
      </c>
      <c r="L208" s="12" t="s">
        <v>27</v>
      </c>
      <c r="M208" s="16">
        <v>44859</v>
      </c>
      <c r="N208" s="9" t="s">
        <v>26</v>
      </c>
    </row>
    <row r="209" spans="1:14" ht="30" hidden="1" customHeight="1" x14ac:dyDescent="0.15">
      <c r="A209" s="5">
        <f t="shared" si="0"/>
        <v>204</v>
      </c>
      <c r="B209" s="6" t="s">
        <v>360</v>
      </c>
      <c r="C209" s="7" t="s">
        <v>360</v>
      </c>
      <c r="D209" s="7" t="s">
        <v>448</v>
      </c>
      <c r="E209" s="7" t="s">
        <v>449</v>
      </c>
      <c r="F209" s="14" t="s">
        <v>23</v>
      </c>
      <c r="G209" s="7" t="s">
        <v>24</v>
      </c>
      <c r="H209" s="11">
        <v>44165</v>
      </c>
      <c r="I209" s="9" t="s">
        <v>25</v>
      </c>
      <c r="J209" s="9" t="s">
        <v>26</v>
      </c>
      <c r="K209" s="9" t="s">
        <v>26</v>
      </c>
      <c r="L209" s="12" t="s">
        <v>27</v>
      </c>
      <c r="M209" s="16">
        <v>44859</v>
      </c>
      <c r="N209" s="9" t="s">
        <v>26</v>
      </c>
    </row>
    <row r="210" spans="1:14" ht="30" hidden="1" customHeight="1" x14ac:dyDescent="0.15">
      <c r="A210" s="5">
        <f t="shared" si="0"/>
        <v>205</v>
      </c>
      <c r="B210" s="6" t="s">
        <v>360</v>
      </c>
      <c r="C210" s="7" t="s">
        <v>360</v>
      </c>
      <c r="D210" s="7" t="s">
        <v>450</v>
      </c>
      <c r="E210" s="7" t="s">
        <v>451</v>
      </c>
      <c r="F210" s="14" t="s">
        <v>23</v>
      </c>
      <c r="G210" s="7" t="s">
        <v>24</v>
      </c>
      <c r="H210" s="11">
        <v>44209</v>
      </c>
      <c r="I210" s="9" t="s">
        <v>105</v>
      </c>
      <c r="J210" s="9" t="s">
        <v>106</v>
      </c>
      <c r="K210" s="9" t="s">
        <v>106</v>
      </c>
      <c r="L210" s="12" t="s">
        <v>196</v>
      </c>
      <c r="M210" s="16">
        <v>44448</v>
      </c>
      <c r="N210" s="9" t="s">
        <v>32</v>
      </c>
    </row>
    <row r="211" spans="1:14" ht="30" hidden="1" customHeight="1" x14ac:dyDescent="0.15">
      <c r="A211" s="5">
        <f t="shared" si="0"/>
        <v>206</v>
      </c>
      <c r="B211" s="6" t="s">
        <v>360</v>
      </c>
      <c r="C211" s="7" t="s">
        <v>360</v>
      </c>
      <c r="D211" s="7" t="s">
        <v>452</v>
      </c>
      <c r="E211" s="7" t="s">
        <v>453</v>
      </c>
      <c r="F211" s="14" t="s">
        <v>23</v>
      </c>
      <c r="G211" s="7" t="s">
        <v>24</v>
      </c>
      <c r="H211" s="11">
        <v>44209</v>
      </c>
      <c r="I211" s="9" t="s">
        <v>105</v>
      </c>
      <c r="J211" s="9" t="s">
        <v>106</v>
      </c>
      <c r="K211" s="9" t="s">
        <v>106</v>
      </c>
      <c r="L211" s="12" t="s">
        <v>196</v>
      </c>
      <c r="M211" s="16">
        <v>44448</v>
      </c>
      <c r="N211" s="9" t="s">
        <v>32</v>
      </c>
    </row>
    <row r="212" spans="1:14" ht="30" hidden="1" customHeight="1" x14ac:dyDescent="0.15">
      <c r="A212" s="5">
        <f t="shared" si="0"/>
        <v>207</v>
      </c>
      <c r="B212" s="6" t="s">
        <v>360</v>
      </c>
      <c r="C212" s="7" t="s">
        <v>360</v>
      </c>
      <c r="D212" s="7" t="s">
        <v>454</v>
      </c>
      <c r="E212" s="7" t="s">
        <v>455</v>
      </c>
      <c r="F212" s="14" t="s">
        <v>23</v>
      </c>
      <c r="G212" s="7" t="s">
        <v>24</v>
      </c>
      <c r="H212" s="11">
        <v>44209</v>
      </c>
      <c r="I212" s="9" t="s">
        <v>105</v>
      </c>
      <c r="J212" s="9" t="s">
        <v>106</v>
      </c>
      <c r="K212" s="9" t="s">
        <v>106</v>
      </c>
      <c r="L212" s="12" t="s">
        <v>196</v>
      </c>
      <c r="M212" s="16">
        <v>44448</v>
      </c>
      <c r="N212" s="9" t="s">
        <v>32</v>
      </c>
    </row>
    <row r="213" spans="1:14" ht="30" hidden="1" customHeight="1" x14ac:dyDescent="0.15">
      <c r="A213" s="5">
        <f t="shared" si="0"/>
        <v>208</v>
      </c>
      <c r="B213" s="6" t="s">
        <v>360</v>
      </c>
      <c r="C213" s="7" t="s">
        <v>360</v>
      </c>
      <c r="D213" s="7" t="s">
        <v>456</v>
      </c>
      <c r="E213" s="7" t="s">
        <v>457</v>
      </c>
      <c r="F213" s="14" t="s">
        <v>23</v>
      </c>
      <c r="G213" s="7" t="s">
        <v>24</v>
      </c>
      <c r="H213" s="11">
        <v>44209</v>
      </c>
      <c r="I213" s="9" t="s">
        <v>105</v>
      </c>
      <c r="J213" s="9" t="s">
        <v>106</v>
      </c>
      <c r="K213" s="9" t="s">
        <v>106</v>
      </c>
      <c r="L213" s="12" t="s">
        <v>196</v>
      </c>
      <c r="M213" s="16">
        <v>44859</v>
      </c>
      <c r="N213" s="9" t="s">
        <v>32</v>
      </c>
    </row>
    <row r="214" spans="1:14" ht="30" hidden="1" customHeight="1" x14ac:dyDescent="0.15">
      <c r="A214" s="5">
        <f t="shared" si="0"/>
        <v>209</v>
      </c>
      <c r="B214" s="6" t="s">
        <v>360</v>
      </c>
      <c r="C214" s="7" t="s">
        <v>360</v>
      </c>
      <c r="D214" s="7" t="s">
        <v>458</v>
      </c>
      <c r="E214" s="7" t="s">
        <v>459</v>
      </c>
      <c r="F214" s="14" t="s">
        <v>23</v>
      </c>
      <c r="G214" s="7" t="s">
        <v>24</v>
      </c>
      <c r="H214" s="11">
        <v>44209</v>
      </c>
      <c r="I214" s="9" t="s">
        <v>105</v>
      </c>
      <c r="J214" s="9" t="s">
        <v>106</v>
      </c>
      <c r="K214" s="9" t="s">
        <v>106</v>
      </c>
      <c r="L214" s="12" t="s">
        <v>196</v>
      </c>
      <c r="M214" s="16">
        <v>44859</v>
      </c>
      <c r="N214" s="9" t="s">
        <v>32</v>
      </c>
    </row>
    <row r="215" spans="1:14" ht="30" hidden="1" customHeight="1" x14ac:dyDescent="0.15">
      <c r="A215" s="5">
        <f t="shared" si="0"/>
        <v>210</v>
      </c>
      <c r="B215" s="6" t="s">
        <v>360</v>
      </c>
      <c r="C215" s="7" t="s">
        <v>360</v>
      </c>
      <c r="D215" s="7" t="s">
        <v>460</v>
      </c>
      <c r="E215" s="7" t="s">
        <v>461</v>
      </c>
      <c r="F215" s="14" t="s">
        <v>23</v>
      </c>
      <c r="G215" s="7" t="s">
        <v>24</v>
      </c>
      <c r="H215" s="11">
        <v>44209</v>
      </c>
      <c r="I215" s="9" t="s">
        <v>105</v>
      </c>
      <c r="J215" s="9" t="s">
        <v>106</v>
      </c>
      <c r="K215" s="9" t="s">
        <v>106</v>
      </c>
      <c r="L215" s="12" t="s">
        <v>196</v>
      </c>
      <c r="M215" s="16">
        <v>44859</v>
      </c>
      <c r="N215" s="9" t="s">
        <v>32</v>
      </c>
    </row>
    <row r="216" spans="1:14" ht="30" hidden="1" customHeight="1" x14ac:dyDescent="0.15">
      <c r="A216" s="5">
        <f t="shared" si="0"/>
        <v>211</v>
      </c>
      <c r="B216" s="6" t="s">
        <v>360</v>
      </c>
      <c r="C216" s="7" t="s">
        <v>360</v>
      </c>
      <c r="D216" s="7" t="s">
        <v>462</v>
      </c>
      <c r="E216" s="7" t="s">
        <v>463</v>
      </c>
      <c r="F216" s="14" t="s">
        <v>23</v>
      </c>
      <c r="G216" s="7" t="s">
        <v>24</v>
      </c>
      <c r="H216" s="11">
        <v>44209</v>
      </c>
      <c r="I216" s="9" t="s">
        <v>105</v>
      </c>
      <c r="J216" s="9" t="s">
        <v>106</v>
      </c>
      <c r="K216" s="9" t="s">
        <v>106</v>
      </c>
      <c r="L216" s="12" t="s">
        <v>196</v>
      </c>
      <c r="M216" s="16">
        <v>44448</v>
      </c>
      <c r="N216" s="9" t="s">
        <v>32</v>
      </c>
    </row>
    <row r="217" spans="1:14" ht="30" hidden="1" customHeight="1" x14ac:dyDescent="0.15">
      <c r="A217" s="5">
        <f t="shared" si="0"/>
        <v>212</v>
      </c>
      <c r="B217" s="6" t="s">
        <v>360</v>
      </c>
      <c r="C217" s="7" t="s">
        <v>360</v>
      </c>
      <c r="D217" s="7" t="s">
        <v>464</v>
      </c>
      <c r="E217" s="7" t="s">
        <v>465</v>
      </c>
      <c r="F217" s="14" t="s">
        <v>23</v>
      </c>
      <c r="G217" s="7" t="s">
        <v>24</v>
      </c>
      <c r="H217" s="11">
        <v>44209</v>
      </c>
      <c r="I217" s="9" t="s">
        <v>105</v>
      </c>
      <c r="J217" s="9" t="s">
        <v>106</v>
      </c>
      <c r="K217" s="9" t="s">
        <v>106</v>
      </c>
      <c r="L217" s="12" t="s">
        <v>196</v>
      </c>
      <c r="M217" s="16">
        <v>44859</v>
      </c>
      <c r="N217" s="9" t="s">
        <v>32</v>
      </c>
    </row>
    <row r="218" spans="1:14" ht="30" hidden="1" customHeight="1" x14ac:dyDescent="0.15">
      <c r="A218" s="5">
        <f t="shared" si="0"/>
        <v>213</v>
      </c>
      <c r="B218" s="6" t="s">
        <v>360</v>
      </c>
      <c r="C218" s="7" t="s">
        <v>360</v>
      </c>
      <c r="D218" s="7" t="s">
        <v>466</v>
      </c>
      <c r="E218" s="7" t="s">
        <v>467</v>
      </c>
      <c r="F218" s="14" t="s">
        <v>23</v>
      </c>
      <c r="G218" s="7" t="s">
        <v>24</v>
      </c>
      <c r="H218" s="11">
        <v>44209</v>
      </c>
      <c r="I218" s="9" t="s">
        <v>105</v>
      </c>
      <c r="J218" s="9" t="s">
        <v>106</v>
      </c>
      <c r="K218" s="9" t="s">
        <v>106</v>
      </c>
      <c r="L218" s="12" t="s">
        <v>196</v>
      </c>
      <c r="M218" s="16">
        <v>44448</v>
      </c>
      <c r="N218" s="9" t="s">
        <v>32</v>
      </c>
    </row>
    <row r="219" spans="1:14" ht="30" hidden="1" customHeight="1" x14ac:dyDescent="0.15">
      <c r="A219" s="5">
        <f t="shared" si="0"/>
        <v>214</v>
      </c>
      <c r="B219" s="6" t="s">
        <v>360</v>
      </c>
      <c r="C219" s="7" t="s">
        <v>360</v>
      </c>
      <c r="D219" s="7" t="s">
        <v>468</v>
      </c>
      <c r="E219" s="7" t="s">
        <v>469</v>
      </c>
      <c r="F219" s="14" t="s">
        <v>23</v>
      </c>
      <c r="G219" s="7" t="s">
        <v>24</v>
      </c>
      <c r="H219" s="11">
        <v>44209</v>
      </c>
      <c r="I219" s="9" t="s">
        <v>105</v>
      </c>
      <c r="J219" s="9" t="s">
        <v>106</v>
      </c>
      <c r="K219" s="9" t="s">
        <v>106</v>
      </c>
      <c r="L219" s="12" t="s">
        <v>196</v>
      </c>
      <c r="M219" s="16">
        <v>44859</v>
      </c>
      <c r="N219" s="9" t="s">
        <v>32</v>
      </c>
    </row>
    <row r="220" spans="1:14" ht="30" hidden="1" customHeight="1" x14ac:dyDescent="0.15">
      <c r="A220" s="5">
        <f t="shared" si="0"/>
        <v>215</v>
      </c>
      <c r="B220" s="6" t="s">
        <v>360</v>
      </c>
      <c r="C220" s="7" t="s">
        <v>360</v>
      </c>
      <c r="D220" s="7" t="s">
        <v>470</v>
      </c>
      <c r="E220" s="7" t="s">
        <v>471</v>
      </c>
      <c r="F220" s="14" t="s">
        <v>23</v>
      </c>
      <c r="G220" s="7" t="s">
        <v>24</v>
      </c>
      <c r="H220" s="11">
        <v>44209</v>
      </c>
      <c r="I220" s="9" t="s">
        <v>105</v>
      </c>
      <c r="J220" s="9" t="s">
        <v>106</v>
      </c>
      <c r="K220" s="9" t="s">
        <v>106</v>
      </c>
      <c r="L220" s="12" t="s">
        <v>196</v>
      </c>
      <c r="M220" s="16">
        <v>44448</v>
      </c>
      <c r="N220" s="9" t="s">
        <v>32</v>
      </c>
    </row>
    <row r="221" spans="1:14" ht="30" hidden="1" customHeight="1" x14ac:dyDescent="0.15">
      <c r="A221" s="5">
        <f t="shared" si="0"/>
        <v>216</v>
      </c>
      <c r="B221" s="6" t="s">
        <v>360</v>
      </c>
      <c r="C221" s="7" t="s">
        <v>360</v>
      </c>
      <c r="D221" s="7" t="s">
        <v>472</v>
      </c>
      <c r="E221" s="7" t="s">
        <v>473</v>
      </c>
      <c r="F221" s="14" t="s">
        <v>23</v>
      </c>
      <c r="G221" s="7" t="s">
        <v>24</v>
      </c>
      <c r="H221" s="11">
        <v>44209</v>
      </c>
      <c r="I221" s="9" t="s">
        <v>105</v>
      </c>
      <c r="J221" s="9" t="s">
        <v>106</v>
      </c>
      <c r="K221" s="9" t="s">
        <v>106</v>
      </c>
      <c r="L221" s="12" t="s">
        <v>196</v>
      </c>
      <c r="M221" s="16">
        <v>44859</v>
      </c>
      <c r="N221" s="9" t="s">
        <v>32</v>
      </c>
    </row>
    <row r="222" spans="1:14" ht="30" hidden="1" customHeight="1" x14ac:dyDescent="0.15">
      <c r="A222" s="5">
        <f t="shared" si="0"/>
        <v>217</v>
      </c>
      <c r="B222" s="6" t="s">
        <v>360</v>
      </c>
      <c r="C222" s="7" t="s">
        <v>360</v>
      </c>
      <c r="D222" s="7" t="s">
        <v>474</v>
      </c>
      <c r="E222" s="7" t="s">
        <v>475</v>
      </c>
      <c r="F222" s="14" t="s">
        <v>23</v>
      </c>
      <c r="G222" s="7" t="s">
        <v>24</v>
      </c>
      <c r="H222" s="11">
        <v>43403</v>
      </c>
      <c r="I222" s="9" t="s">
        <v>105</v>
      </c>
      <c r="J222" s="9" t="s">
        <v>106</v>
      </c>
      <c r="K222" s="9" t="s">
        <v>106</v>
      </c>
      <c r="L222" s="12" t="s">
        <v>196</v>
      </c>
      <c r="M222" s="16">
        <v>44859</v>
      </c>
      <c r="N222" s="9" t="s">
        <v>32</v>
      </c>
    </row>
    <row r="223" spans="1:14" ht="30" hidden="1" customHeight="1" x14ac:dyDescent="0.15">
      <c r="A223" s="5">
        <f t="shared" si="0"/>
        <v>218</v>
      </c>
      <c r="B223" s="6" t="s">
        <v>360</v>
      </c>
      <c r="C223" s="7" t="s">
        <v>360</v>
      </c>
      <c r="D223" s="7" t="s">
        <v>476</v>
      </c>
      <c r="E223" s="7" t="s">
        <v>477</v>
      </c>
      <c r="F223" s="14" t="s">
        <v>23</v>
      </c>
      <c r="G223" s="7" t="s">
        <v>24</v>
      </c>
      <c r="H223" s="11">
        <v>43403</v>
      </c>
      <c r="I223" s="9" t="s">
        <v>105</v>
      </c>
      <c r="J223" s="9" t="s">
        <v>106</v>
      </c>
      <c r="K223" s="9" t="s">
        <v>106</v>
      </c>
      <c r="L223" s="12" t="s">
        <v>196</v>
      </c>
      <c r="M223" s="16">
        <v>44859</v>
      </c>
      <c r="N223" s="9" t="s">
        <v>32</v>
      </c>
    </row>
    <row r="224" spans="1:14" ht="30" hidden="1" customHeight="1" x14ac:dyDescent="0.15">
      <c r="A224" s="5">
        <f t="shared" si="0"/>
        <v>219</v>
      </c>
      <c r="B224" s="6" t="s">
        <v>360</v>
      </c>
      <c r="C224" s="7" t="s">
        <v>360</v>
      </c>
      <c r="D224" s="7" t="s">
        <v>478</v>
      </c>
      <c r="E224" s="7" t="s">
        <v>479</v>
      </c>
      <c r="F224" s="14" t="s">
        <v>23</v>
      </c>
      <c r="G224" s="7" t="s">
        <v>24</v>
      </c>
      <c r="H224" s="11">
        <v>44209</v>
      </c>
      <c r="I224" s="9" t="s">
        <v>105</v>
      </c>
      <c r="J224" s="9" t="s">
        <v>106</v>
      </c>
      <c r="K224" s="9" t="s">
        <v>106</v>
      </c>
      <c r="L224" s="12" t="s">
        <v>196</v>
      </c>
      <c r="M224" s="16">
        <v>44448</v>
      </c>
      <c r="N224" s="9" t="s">
        <v>32</v>
      </c>
    </row>
    <row r="225" spans="1:14" ht="30" hidden="1" customHeight="1" x14ac:dyDescent="0.15">
      <c r="A225" s="5">
        <f t="shared" si="0"/>
        <v>220</v>
      </c>
      <c r="B225" s="6" t="s">
        <v>360</v>
      </c>
      <c r="C225" s="7" t="s">
        <v>360</v>
      </c>
      <c r="D225" s="7" t="s">
        <v>480</v>
      </c>
      <c r="E225" s="7" t="s">
        <v>481</v>
      </c>
      <c r="F225" s="14" t="s">
        <v>23</v>
      </c>
      <c r="G225" s="7" t="s">
        <v>24</v>
      </c>
      <c r="H225" s="11">
        <v>44209</v>
      </c>
      <c r="I225" s="9" t="s">
        <v>105</v>
      </c>
      <c r="J225" s="9" t="s">
        <v>106</v>
      </c>
      <c r="K225" s="9" t="s">
        <v>106</v>
      </c>
      <c r="L225" s="12" t="s">
        <v>196</v>
      </c>
      <c r="M225" s="16">
        <v>44448</v>
      </c>
      <c r="N225" s="9" t="s">
        <v>32</v>
      </c>
    </row>
    <row r="226" spans="1:14" ht="30" hidden="1" customHeight="1" x14ac:dyDescent="0.15">
      <c r="A226" s="5">
        <f t="shared" si="0"/>
        <v>221</v>
      </c>
      <c r="B226" s="6" t="s">
        <v>360</v>
      </c>
      <c r="C226" s="7" t="s">
        <v>360</v>
      </c>
      <c r="D226" s="7" t="s">
        <v>482</v>
      </c>
      <c r="E226" s="7" t="s">
        <v>483</v>
      </c>
      <c r="F226" s="14" t="s">
        <v>23</v>
      </c>
      <c r="G226" s="7" t="s">
        <v>24</v>
      </c>
      <c r="H226" s="11">
        <v>44209</v>
      </c>
      <c r="I226" s="9" t="s">
        <v>105</v>
      </c>
      <c r="J226" s="9" t="s">
        <v>106</v>
      </c>
      <c r="K226" s="9" t="s">
        <v>106</v>
      </c>
      <c r="L226" s="12" t="s">
        <v>196</v>
      </c>
      <c r="M226" s="16">
        <v>44859</v>
      </c>
      <c r="N226" s="9" t="s">
        <v>32</v>
      </c>
    </row>
    <row r="227" spans="1:14" ht="30" hidden="1" customHeight="1" x14ac:dyDescent="0.15">
      <c r="A227" s="5">
        <f t="shared" si="0"/>
        <v>222</v>
      </c>
      <c r="B227" s="6" t="s">
        <v>360</v>
      </c>
      <c r="C227" s="7" t="s">
        <v>360</v>
      </c>
      <c r="D227" s="7" t="s">
        <v>484</v>
      </c>
      <c r="E227" s="7" t="s">
        <v>485</v>
      </c>
      <c r="F227" s="14" t="s">
        <v>23</v>
      </c>
      <c r="G227" s="7" t="s">
        <v>24</v>
      </c>
      <c r="H227" s="11">
        <v>44209</v>
      </c>
      <c r="I227" s="9" t="s">
        <v>105</v>
      </c>
      <c r="J227" s="9" t="s">
        <v>106</v>
      </c>
      <c r="K227" s="9" t="s">
        <v>106</v>
      </c>
      <c r="L227" s="12" t="s">
        <v>196</v>
      </c>
      <c r="M227" s="16">
        <v>44859</v>
      </c>
      <c r="N227" s="9" t="s">
        <v>32</v>
      </c>
    </row>
    <row r="228" spans="1:14" ht="30" hidden="1" customHeight="1" x14ac:dyDescent="0.15">
      <c r="A228" s="5">
        <f t="shared" si="0"/>
        <v>223</v>
      </c>
      <c r="B228" s="6" t="s">
        <v>360</v>
      </c>
      <c r="C228" s="7" t="s">
        <v>360</v>
      </c>
      <c r="D228" s="7" t="s">
        <v>486</v>
      </c>
      <c r="E228" s="7" t="s">
        <v>487</v>
      </c>
      <c r="F228" s="14" t="s">
        <v>23</v>
      </c>
      <c r="G228" s="7" t="s">
        <v>24</v>
      </c>
      <c r="H228" s="11">
        <v>44209</v>
      </c>
      <c r="I228" s="9" t="s">
        <v>105</v>
      </c>
      <c r="J228" s="9" t="s">
        <v>106</v>
      </c>
      <c r="K228" s="9" t="s">
        <v>106</v>
      </c>
      <c r="L228" s="12" t="s">
        <v>196</v>
      </c>
      <c r="M228" s="16">
        <v>44859</v>
      </c>
      <c r="N228" s="9" t="s">
        <v>32</v>
      </c>
    </row>
    <row r="229" spans="1:14" ht="30" hidden="1" customHeight="1" x14ac:dyDescent="0.15">
      <c r="A229" s="5">
        <f t="shared" si="0"/>
        <v>224</v>
      </c>
      <c r="B229" s="6" t="s">
        <v>360</v>
      </c>
      <c r="C229" s="7" t="s">
        <v>360</v>
      </c>
      <c r="D229" s="7" t="s">
        <v>488</v>
      </c>
      <c r="E229" s="7" t="s">
        <v>489</v>
      </c>
      <c r="F229" s="14" t="s">
        <v>23</v>
      </c>
      <c r="G229" s="7" t="s">
        <v>24</v>
      </c>
      <c r="H229" s="11">
        <v>41640</v>
      </c>
      <c r="I229" s="9" t="s">
        <v>105</v>
      </c>
      <c r="J229" s="9" t="s">
        <v>106</v>
      </c>
      <c r="K229" s="9" t="s">
        <v>106</v>
      </c>
      <c r="L229" s="12" t="s">
        <v>196</v>
      </c>
      <c r="M229" s="16">
        <v>44859</v>
      </c>
      <c r="N229" s="9" t="s">
        <v>32</v>
      </c>
    </row>
    <row r="230" spans="1:14" ht="30" hidden="1" customHeight="1" x14ac:dyDescent="0.15">
      <c r="A230" s="5">
        <f t="shared" si="0"/>
        <v>225</v>
      </c>
      <c r="B230" s="6" t="s">
        <v>360</v>
      </c>
      <c r="C230" s="7" t="s">
        <v>360</v>
      </c>
      <c r="D230" s="7" t="s">
        <v>490</v>
      </c>
      <c r="E230" s="7" t="s">
        <v>491</v>
      </c>
      <c r="F230" s="14" t="s">
        <v>23</v>
      </c>
      <c r="G230" s="7" t="s">
        <v>24</v>
      </c>
      <c r="H230" s="11">
        <v>44209</v>
      </c>
      <c r="I230" s="9" t="s">
        <v>105</v>
      </c>
      <c r="J230" s="9" t="s">
        <v>106</v>
      </c>
      <c r="K230" s="9" t="s">
        <v>106</v>
      </c>
      <c r="L230" s="12" t="s">
        <v>196</v>
      </c>
      <c r="M230" s="16">
        <v>44859</v>
      </c>
      <c r="N230" s="9" t="s">
        <v>32</v>
      </c>
    </row>
    <row r="231" spans="1:14" ht="30" hidden="1" customHeight="1" x14ac:dyDescent="0.15">
      <c r="A231" s="5">
        <f t="shared" si="0"/>
        <v>226</v>
      </c>
      <c r="B231" s="6" t="s">
        <v>360</v>
      </c>
      <c r="C231" s="7" t="s">
        <v>360</v>
      </c>
      <c r="D231" s="7" t="s">
        <v>492</v>
      </c>
      <c r="E231" s="7" t="s">
        <v>493</v>
      </c>
      <c r="F231" s="14" t="s">
        <v>23</v>
      </c>
      <c r="G231" s="7" t="s">
        <v>24</v>
      </c>
      <c r="H231" s="11">
        <v>44209</v>
      </c>
      <c r="I231" s="9" t="s">
        <v>105</v>
      </c>
      <c r="J231" s="9" t="s">
        <v>106</v>
      </c>
      <c r="K231" s="9" t="s">
        <v>106</v>
      </c>
      <c r="L231" s="12" t="s">
        <v>196</v>
      </c>
      <c r="M231" s="16">
        <v>44859</v>
      </c>
      <c r="N231" s="9" t="s">
        <v>32</v>
      </c>
    </row>
    <row r="232" spans="1:14" ht="30" hidden="1" customHeight="1" x14ac:dyDescent="0.15">
      <c r="A232" s="5">
        <f t="shared" si="0"/>
        <v>227</v>
      </c>
      <c r="B232" s="6" t="s">
        <v>360</v>
      </c>
      <c r="C232" s="7" t="s">
        <v>360</v>
      </c>
      <c r="D232" s="7" t="s">
        <v>494</v>
      </c>
      <c r="E232" s="7" t="s">
        <v>495</v>
      </c>
      <c r="F232" s="14" t="s">
        <v>23</v>
      </c>
      <c r="G232" s="7" t="s">
        <v>24</v>
      </c>
      <c r="H232" s="11">
        <v>44209</v>
      </c>
      <c r="I232" s="9" t="s">
        <v>105</v>
      </c>
      <c r="J232" s="9" t="s">
        <v>106</v>
      </c>
      <c r="K232" s="9" t="s">
        <v>106</v>
      </c>
      <c r="L232" s="12" t="s">
        <v>196</v>
      </c>
      <c r="M232" s="16">
        <v>44859</v>
      </c>
      <c r="N232" s="9" t="s">
        <v>32</v>
      </c>
    </row>
    <row r="233" spans="1:14" ht="30" hidden="1" customHeight="1" x14ac:dyDescent="0.15">
      <c r="A233" s="5">
        <f t="shared" si="0"/>
        <v>228</v>
      </c>
      <c r="B233" s="6" t="s">
        <v>360</v>
      </c>
      <c r="C233" s="7" t="s">
        <v>360</v>
      </c>
      <c r="D233" s="7" t="s">
        <v>496</v>
      </c>
      <c r="E233" s="7" t="s">
        <v>497</v>
      </c>
      <c r="F233" s="14" t="s">
        <v>23</v>
      </c>
      <c r="G233" s="7" t="s">
        <v>24</v>
      </c>
      <c r="H233" s="11">
        <v>44211</v>
      </c>
      <c r="I233" s="9" t="s">
        <v>105</v>
      </c>
      <c r="J233" s="9" t="s">
        <v>106</v>
      </c>
      <c r="K233" s="9" t="s">
        <v>106</v>
      </c>
      <c r="L233" s="12" t="s">
        <v>196</v>
      </c>
      <c r="M233" s="16">
        <v>44859</v>
      </c>
      <c r="N233" s="9" t="s">
        <v>32</v>
      </c>
    </row>
    <row r="234" spans="1:14" ht="30" hidden="1" customHeight="1" x14ac:dyDescent="0.15">
      <c r="A234" s="5">
        <f t="shared" si="0"/>
        <v>229</v>
      </c>
      <c r="B234" s="6" t="s">
        <v>360</v>
      </c>
      <c r="C234" s="7" t="s">
        <v>360</v>
      </c>
      <c r="D234" s="7" t="s">
        <v>498</v>
      </c>
      <c r="E234" s="7" t="s">
        <v>499</v>
      </c>
      <c r="F234" s="14" t="s">
        <v>23</v>
      </c>
      <c r="G234" s="7" t="s">
        <v>24</v>
      </c>
      <c r="H234" s="11">
        <v>44209</v>
      </c>
      <c r="I234" s="9" t="s">
        <v>105</v>
      </c>
      <c r="J234" s="9" t="s">
        <v>106</v>
      </c>
      <c r="K234" s="9" t="s">
        <v>106</v>
      </c>
      <c r="L234" s="12" t="s">
        <v>196</v>
      </c>
      <c r="M234" s="16">
        <v>44859</v>
      </c>
      <c r="N234" s="9" t="s">
        <v>32</v>
      </c>
    </row>
    <row r="235" spans="1:14" ht="30" hidden="1" customHeight="1" x14ac:dyDescent="0.15">
      <c r="A235" s="5">
        <f t="shared" si="0"/>
        <v>230</v>
      </c>
      <c r="B235" s="6" t="s">
        <v>360</v>
      </c>
      <c r="C235" s="7" t="s">
        <v>360</v>
      </c>
      <c r="D235" s="7" t="s">
        <v>500</v>
      </c>
      <c r="E235" s="7" t="s">
        <v>501</v>
      </c>
      <c r="F235" s="14" t="s">
        <v>23</v>
      </c>
      <c r="G235" s="7" t="s">
        <v>24</v>
      </c>
      <c r="H235" s="11">
        <v>44209</v>
      </c>
      <c r="I235" s="9" t="s">
        <v>105</v>
      </c>
      <c r="J235" s="9" t="s">
        <v>106</v>
      </c>
      <c r="K235" s="9" t="s">
        <v>106</v>
      </c>
      <c r="L235" s="12" t="s">
        <v>196</v>
      </c>
      <c r="M235" s="16">
        <v>44859</v>
      </c>
      <c r="N235" s="9" t="s">
        <v>32</v>
      </c>
    </row>
    <row r="236" spans="1:14" ht="30" hidden="1" customHeight="1" x14ac:dyDescent="0.15">
      <c r="A236" s="5">
        <f t="shared" si="0"/>
        <v>231</v>
      </c>
      <c r="B236" s="6" t="s">
        <v>360</v>
      </c>
      <c r="C236" s="7" t="s">
        <v>360</v>
      </c>
      <c r="D236" s="7" t="s">
        <v>502</v>
      </c>
      <c r="E236" s="7" t="s">
        <v>503</v>
      </c>
      <c r="F236" s="14" t="s">
        <v>23</v>
      </c>
      <c r="G236" s="7" t="s">
        <v>24</v>
      </c>
      <c r="H236" s="11">
        <v>44209</v>
      </c>
      <c r="I236" s="9" t="s">
        <v>105</v>
      </c>
      <c r="J236" s="9" t="s">
        <v>106</v>
      </c>
      <c r="K236" s="9" t="s">
        <v>106</v>
      </c>
      <c r="L236" s="12" t="s">
        <v>196</v>
      </c>
      <c r="M236" s="16">
        <v>44859</v>
      </c>
      <c r="N236" s="9" t="s">
        <v>32</v>
      </c>
    </row>
    <row r="237" spans="1:14" ht="30" hidden="1" customHeight="1" x14ac:dyDescent="0.15">
      <c r="A237" s="5">
        <f t="shared" si="0"/>
        <v>232</v>
      </c>
      <c r="B237" s="6" t="s">
        <v>360</v>
      </c>
      <c r="C237" s="7" t="s">
        <v>360</v>
      </c>
      <c r="D237" s="7" t="s">
        <v>504</v>
      </c>
      <c r="E237" s="7" t="s">
        <v>505</v>
      </c>
      <c r="F237" s="14" t="s">
        <v>23</v>
      </c>
      <c r="G237" s="7" t="s">
        <v>24</v>
      </c>
      <c r="H237" s="11">
        <v>44209</v>
      </c>
      <c r="I237" s="9" t="s">
        <v>105</v>
      </c>
      <c r="J237" s="9" t="s">
        <v>106</v>
      </c>
      <c r="K237" s="9" t="s">
        <v>106</v>
      </c>
      <c r="L237" s="12" t="s">
        <v>196</v>
      </c>
      <c r="M237" s="16">
        <v>44859</v>
      </c>
      <c r="N237" s="9" t="s">
        <v>32</v>
      </c>
    </row>
    <row r="238" spans="1:14" ht="30" hidden="1" customHeight="1" x14ac:dyDescent="0.15">
      <c r="A238" s="5">
        <f t="shared" si="0"/>
        <v>233</v>
      </c>
      <c r="B238" s="6" t="s">
        <v>360</v>
      </c>
      <c r="C238" s="7" t="s">
        <v>360</v>
      </c>
      <c r="D238" s="7" t="s">
        <v>506</v>
      </c>
      <c r="E238" s="7" t="s">
        <v>507</v>
      </c>
      <c r="F238" s="14" t="s">
        <v>23</v>
      </c>
      <c r="G238" s="7" t="s">
        <v>24</v>
      </c>
      <c r="H238" s="11">
        <v>44209</v>
      </c>
      <c r="I238" s="9" t="s">
        <v>105</v>
      </c>
      <c r="J238" s="9" t="s">
        <v>106</v>
      </c>
      <c r="K238" s="9" t="s">
        <v>106</v>
      </c>
      <c r="L238" s="12" t="s">
        <v>196</v>
      </c>
      <c r="M238" s="16">
        <v>44859</v>
      </c>
      <c r="N238" s="9" t="s">
        <v>32</v>
      </c>
    </row>
    <row r="239" spans="1:14" ht="30" hidden="1" customHeight="1" x14ac:dyDescent="0.15">
      <c r="A239" s="5">
        <f t="shared" si="0"/>
        <v>234</v>
      </c>
      <c r="B239" s="6" t="s">
        <v>360</v>
      </c>
      <c r="C239" s="7" t="s">
        <v>360</v>
      </c>
      <c r="D239" s="7" t="s">
        <v>508</v>
      </c>
      <c r="E239" s="7" t="s">
        <v>509</v>
      </c>
      <c r="F239" s="14" t="s">
        <v>23</v>
      </c>
      <c r="G239" s="7" t="s">
        <v>24</v>
      </c>
      <c r="H239" s="11">
        <v>44209</v>
      </c>
      <c r="I239" s="9" t="s">
        <v>105</v>
      </c>
      <c r="J239" s="9" t="s">
        <v>106</v>
      </c>
      <c r="K239" s="9" t="s">
        <v>106</v>
      </c>
      <c r="L239" s="12" t="s">
        <v>196</v>
      </c>
      <c r="M239" s="16">
        <v>44859</v>
      </c>
      <c r="N239" s="9" t="s">
        <v>32</v>
      </c>
    </row>
    <row r="240" spans="1:14" ht="30" hidden="1" customHeight="1" x14ac:dyDescent="0.15">
      <c r="A240" s="5">
        <f t="shared" si="0"/>
        <v>235</v>
      </c>
      <c r="B240" s="6" t="s">
        <v>360</v>
      </c>
      <c r="C240" s="7" t="s">
        <v>360</v>
      </c>
      <c r="D240" s="7" t="s">
        <v>510</v>
      </c>
      <c r="E240" s="7" t="s">
        <v>511</v>
      </c>
      <c r="F240" s="14" t="s">
        <v>23</v>
      </c>
      <c r="G240" s="7" t="s">
        <v>24</v>
      </c>
      <c r="H240" s="11">
        <v>44211</v>
      </c>
      <c r="I240" s="9" t="s">
        <v>105</v>
      </c>
      <c r="J240" s="9" t="s">
        <v>106</v>
      </c>
      <c r="K240" s="9" t="s">
        <v>106</v>
      </c>
      <c r="L240" s="12" t="s">
        <v>196</v>
      </c>
      <c r="M240" s="16">
        <v>44859</v>
      </c>
      <c r="N240" s="9" t="s">
        <v>32</v>
      </c>
    </row>
    <row r="241" spans="1:14" ht="30" hidden="1" customHeight="1" x14ac:dyDescent="0.15">
      <c r="A241" s="5">
        <f t="shared" si="0"/>
        <v>236</v>
      </c>
      <c r="B241" s="6" t="s">
        <v>360</v>
      </c>
      <c r="C241" s="7" t="s">
        <v>360</v>
      </c>
      <c r="D241" s="7" t="s">
        <v>512</v>
      </c>
      <c r="E241" s="7" t="s">
        <v>513</v>
      </c>
      <c r="F241" s="14" t="s">
        <v>216</v>
      </c>
      <c r="G241" s="7" t="s">
        <v>24</v>
      </c>
      <c r="H241" s="11">
        <v>44197</v>
      </c>
      <c r="I241" s="9" t="s">
        <v>25</v>
      </c>
      <c r="J241" s="9" t="s">
        <v>26</v>
      </c>
      <c r="K241" s="9" t="s">
        <v>26</v>
      </c>
      <c r="L241" s="12" t="s">
        <v>27</v>
      </c>
      <c r="M241" s="16">
        <v>44859</v>
      </c>
      <c r="N241" s="9" t="s">
        <v>26</v>
      </c>
    </row>
    <row r="242" spans="1:14" ht="30" hidden="1" customHeight="1" x14ac:dyDescent="0.15">
      <c r="A242" s="5">
        <f t="shared" si="0"/>
        <v>237</v>
      </c>
      <c r="B242" s="6" t="s">
        <v>360</v>
      </c>
      <c r="C242" s="7" t="s">
        <v>360</v>
      </c>
      <c r="D242" s="7" t="s">
        <v>514</v>
      </c>
      <c r="E242" s="7" t="s">
        <v>515</v>
      </c>
      <c r="F242" s="14" t="s">
        <v>216</v>
      </c>
      <c r="G242" s="7" t="s">
        <v>24</v>
      </c>
      <c r="H242" s="11">
        <v>44197</v>
      </c>
      <c r="I242" s="9" t="s">
        <v>25</v>
      </c>
      <c r="J242" s="9" t="s">
        <v>26</v>
      </c>
      <c r="K242" s="9" t="s">
        <v>26</v>
      </c>
      <c r="L242" s="12" t="s">
        <v>27</v>
      </c>
      <c r="M242" s="16">
        <v>44859</v>
      </c>
      <c r="N242" s="9" t="s">
        <v>26</v>
      </c>
    </row>
    <row r="243" spans="1:14" ht="30" hidden="1" customHeight="1" x14ac:dyDescent="0.15">
      <c r="A243" s="5">
        <f t="shared" si="0"/>
        <v>238</v>
      </c>
      <c r="B243" s="6" t="s">
        <v>360</v>
      </c>
      <c r="C243" s="7" t="s">
        <v>360</v>
      </c>
      <c r="D243" s="7" t="s">
        <v>516</v>
      </c>
      <c r="E243" s="7" t="s">
        <v>517</v>
      </c>
      <c r="F243" s="14" t="s">
        <v>216</v>
      </c>
      <c r="G243" s="7" t="s">
        <v>24</v>
      </c>
      <c r="H243" s="11">
        <v>44197</v>
      </c>
      <c r="I243" s="9" t="s">
        <v>105</v>
      </c>
      <c r="J243" s="9" t="s">
        <v>106</v>
      </c>
      <c r="K243" s="9" t="s">
        <v>106</v>
      </c>
      <c r="L243" s="12" t="s">
        <v>196</v>
      </c>
      <c r="M243" s="16">
        <v>44859</v>
      </c>
      <c r="N243" s="9" t="s">
        <v>32</v>
      </c>
    </row>
    <row r="244" spans="1:14" ht="30" hidden="1" customHeight="1" x14ac:dyDescent="0.15">
      <c r="A244" s="5">
        <f t="shared" si="0"/>
        <v>239</v>
      </c>
      <c r="B244" s="6" t="s">
        <v>360</v>
      </c>
      <c r="C244" s="7" t="s">
        <v>360</v>
      </c>
      <c r="D244" s="7" t="s">
        <v>518</v>
      </c>
      <c r="E244" s="7" t="s">
        <v>519</v>
      </c>
      <c r="F244" s="14" t="s">
        <v>23</v>
      </c>
      <c r="G244" s="7" t="s">
        <v>24</v>
      </c>
      <c r="H244" s="11">
        <v>44197</v>
      </c>
      <c r="I244" s="9" t="s">
        <v>105</v>
      </c>
      <c r="J244" s="9" t="s">
        <v>106</v>
      </c>
      <c r="K244" s="9" t="s">
        <v>106</v>
      </c>
      <c r="L244" s="12" t="s">
        <v>196</v>
      </c>
      <c r="M244" s="16">
        <v>44448</v>
      </c>
      <c r="N244" s="9" t="s">
        <v>32</v>
      </c>
    </row>
    <row r="245" spans="1:14" ht="30" hidden="1" customHeight="1" x14ac:dyDescent="0.15">
      <c r="A245" s="5">
        <f t="shared" si="0"/>
        <v>240</v>
      </c>
      <c r="B245" s="6" t="s">
        <v>360</v>
      </c>
      <c r="C245" s="7" t="s">
        <v>360</v>
      </c>
      <c r="D245" s="7" t="s">
        <v>520</v>
      </c>
      <c r="E245" s="7" t="s">
        <v>521</v>
      </c>
      <c r="F245" s="14" t="s">
        <v>216</v>
      </c>
      <c r="G245" s="7" t="s">
        <v>24</v>
      </c>
      <c r="H245" s="11">
        <v>44197</v>
      </c>
      <c r="I245" s="9" t="s">
        <v>105</v>
      </c>
      <c r="J245" s="9" t="s">
        <v>106</v>
      </c>
      <c r="K245" s="9" t="s">
        <v>106</v>
      </c>
      <c r="L245" s="12" t="s">
        <v>196</v>
      </c>
      <c r="M245" s="16">
        <v>44859</v>
      </c>
      <c r="N245" s="9" t="s">
        <v>32</v>
      </c>
    </row>
    <row r="246" spans="1:14" ht="30" hidden="1" customHeight="1" x14ac:dyDescent="0.15">
      <c r="A246" s="5">
        <f t="shared" si="0"/>
        <v>241</v>
      </c>
      <c r="B246" s="6" t="s">
        <v>360</v>
      </c>
      <c r="C246" s="7" t="s">
        <v>360</v>
      </c>
      <c r="D246" s="7" t="s">
        <v>522</v>
      </c>
      <c r="E246" s="7" t="s">
        <v>523</v>
      </c>
      <c r="F246" s="14" t="s">
        <v>216</v>
      </c>
      <c r="G246" s="7" t="s">
        <v>24</v>
      </c>
      <c r="H246" s="11">
        <v>44197</v>
      </c>
      <c r="I246" s="9" t="s">
        <v>105</v>
      </c>
      <c r="J246" s="9" t="s">
        <v>106</v>
      </c>
      <c r="K246" s="9" t="s">
        <v>106</v>
      </c>
      <c r="L246" s="12" t="s">
        <v>196</v>
      </c>
      <c r="M246" s="16">
        <v>44859</v>
      </c>
      <c r="N246" s="9" t="s">
        <v>32</v>
      </c>
    </row>
    <row r="247" spans="1:14" ht="30" hidden="1" customHeight="1" x14ac:dyDescent="0.15">
      <c r="A247" s="5">
        <f t="shared" si="0"/>
        <v>242</v>
      </c>
      <c r="B247" s="6" t="s">
        <v>360</v>
      </c>
      <c r="C247" s="7" t="s">
        <v>360</v>
      </c>
      <c r="D247" s="7" t="s">
        <v>524</v>
      </c>
      <c r="E247" s="14" t="s">
        <v>525</v>
      </c>
      <c r="F247" s="14" t="s">
        <v>216</v>
      </c>
      <c r="G247" s="7" t="s">
        <v>24</v>
      </c>
      <c r="H247" s="11">
        <v>44197</v>
      </c>
      <c r="I247" s="9" t="s">
        <v>25</v>
      </c>
      <c r="J247" s="9" t="s">
        <v>26</v>
      </c>
      <c r="K247" s="9" t="s">
        <v>26</v>
      </c>
      <c r="L247" s="12" t="s">
        <v>27</v>
      </c>
      <c r="M247" s="16">
        <v>44859</v>
      </c>
      <c r="N247" s="9" t="s">
        <v>26</v>
      </c>
    </row>
    <row r="248" spans="1:14" ht="30" hidden="1" customHeight="1" x14ac:dyDescent="0.15">
      <c r="A248" s="5">
        <f t="shared" si="0"/>
        <v>243</v>
      </c>
      <c r="B248" s="6" t="s">
        <v>360</v>
      </c>
      <c r="C248" s="7" t="s">
        <v>360</v>
      </c>
      <c r="D248" s="7" t="s">
        <v>526</v>
      </c>
      <c r="E248" s="7" t="s">
        <v>527</v>
      </c>
      <c r="F248" s="14" t="s">
        <v>216</v>
      </c>
      <c r="G248" s="7" t="s">
        <v>24</v>
      </c>
      <c r="H248" s="11">
        <v>44197</v>
      </c>
      <c r="I248" s="9" t="s">
        <v>105</v>
      </c>
      <c r="J248" s="9" t="s">
        <v>106</v>
      </c>
      <c r="K248" s="9" t="s">
        <v>106</v>
      </c>
      <c r="L248" s="12" t="s">
        <v>196</v>
      </c>
      <c r="M248" s="16">
        <v>44859</v>
      </c>
      <c r="N248" s="9" t="s">
        <v>32</v>
      </c>
    </row>
    <row r="249" spans="1:14" ht="30" hidden="1" customHeight="1" x14ac:dyDescent="0.15">
      <c r="A249" s="5">
        <f t="shared" si="0"/>
        <v>244</v>
      </c>
      <c r="B249" s="6" t="s">
        <v>360</v>
      </c>
      <c r="C249" s="7" t="s">
        <v>360</v>
      </c>
      <c r="D249" s="7" t="s">
        <v>528</v>
      </c>
      <c r="E249" s="7" t="s">
        <v>529</v>
      </c>
      <c r="F249" s="14" t="s">
        <v>216</v>
      </c>
      <c r="G249" s="7" t="s">
        <v>24</v>
      </c>
      <c r="H249" s="11">
        <v>44197</v>
      </c>
      <c r="I249" s="9" t="s">
        <v>105</v>
      </c>
      <c r="J249" s="9" t="s">
        <v>106</v>
      </c>
      <c r="K249" s="9" t="s">
        <v>106</v>
      </c>
      <c r="L249" s="12" t="s">
        <v>196</v>
      </c>
      <c r="M249" s="16">
        <v>44859</v>
      </c>
      <c r="N249" s="9" t="s">
        <v>32</v>
      </c>
    </row>
    <row r="250" spans="1:14" ht="30" hidden="1" customHeight="1" x14ac:dyDescent="0.15">
      <c r="A250" s="5">
        <f t="shared" si="0"/>
        <v>245</v>
      </c>
      <c r="B250" s="6" t="s">
        <v>360</v>
      </c>
      <c r="C250" s="7" t="s">
        <v>360</v>
      </c>
      <c r="D250" s="7" t="s">
        <v>530</v>
      </c>
      <c r="E250" s="7" t="s">
        <v>531</v>
      </c>
      <c r="F250" s="14" t="s">
        <v>216</v>
      </c>
      <c r="G250" s="7" t="s">
        <v>24</v>
      </c>
      <c r="H250" s="11">
        <v>44197</v>
      </c>
      <c r="I250" s="9" t="s">
        <v>105</v>
      </c>
      <c r="J250" s="9" t="s">
        <v>106</v>
      </c>
      <c r="K250" s="9" t="s">
        <v>106</v>
      </c>
      <c r="L250" s="12" t="s">
        <v>196</v>
      </c>
      <c r="M250" s="16">
        <v>44859</v>
      </c>
      <c r="N250" s="9" t="s">
        <v>32</v>
      </c>
    </row>
    <row r="251" spans="1:14" ht="30" hidden="1" customHeight="1" x14ac:dyDescent="0.15">
      <c r="A251" s="5">
        <f t="shared" si="0"/>
        <v>246</v>
      </c>
      <c r="B251" s="6" t="s">
        <v>360</v>
      </c>
      <c r="C251" s="7" t="s">
        <v>360</v>
      </c>
      <c r="D251" s="7" t="s">
        <v>532</v>
      </c>
      <c r="E251" s="7" t="s">
        <v>533</v>
      </c>
      <c r="F251" s="14" t="s">
        <v>216</v>
      </c>
      <c r="G251" s="7" t="s">
        <v>24</v>
      </c>
      <c r="H251" s="11">
        <v>44197</v>
      </c>
      <c r="I251" s="9" t="s">
        <v>25</v>
      </c>
      <c r="J251" s="9" t="s">
        <v>26</v>
      </c>
      <c r="K251" s="9" t="s">
        <v>26</v>
      </c>
      <c r="L251" s="12" t="s">
        <v>27</v>
      </c>
      <c r="M251" s="16">
        <v>44859</v>
      </c>
      <c r="N251" s="9" t="s">
        <v>26</v>
      </c>
    </row>
    <row r="252" spans="1:14" ht="30" hidden="1" customHeight="1" x14ac:dyDescent="0.15">
      <c r="A252" s="5">
        <f t="shared" si="0"/>
        <v>247</v>
      </c>
      <c r="B252" s="6" t="s">
        <v>360</v>
      </c>
      <c r="C252" s="7" t="s">
        <v>360</v>
      </c>
      <c r="D252" s="7" t="s">
        <v>534</v>
      </c>
      <c r="E252" s="7" t="s">
        <v>535</v>
      </c>
      <c r="F252" s="14" t="s">
        <v>23</v>
      </c>
      <c r="G252" s="7" t="s">
        <v>24</v>
      </c>
      <c r="H252" s="11">
        <v>44197</v>
      </c>
      <c r="I252" s="9" t="s">
        <v>25</v>
      </c>
      <c r="J252" s="9" t="s">
        <v>26</v>
      </c>
      <c r="K252" s="9" t="s">
        <v>26</v>
      </c>
      <c r="L252" s="12" t="s">
        <v>27</v>
      </c>
      <c r="M252" s="16">
        <v>44859</v>
      </c>
      <c r="N252" s="9" t="s">
        <v>26</v>
      </c>
    </row>
    <row r="253" spans="1:14" ht="30" hidden="1" customHeight="1" x14ac:dyDescent="0.15">
      <c r="A253" s="5">
        <f t="shared" si="0"/>
        <v>248</v>
      </c>
      <c r="B253" s="6" t="s">
        <v>360</v>
      </c>
      <c r="C253" s="7" t="s">
        <v>360</v>
      </c>
      <c r="D253" s="7" t="s">
        <v>536</v>
      </c>
      <c r="E253" s="7" t="s">
        <v>537</v>
      </c>
      <c r="F253" s="14" t="s">
        <v>216</v>
      </c>
      <c r="G253" s="7" t="s">
        <v>24</v>
      </c>
      <c r="H253" s="11">
        <v>44197</v>
      </c>
      <c r="I253" s="9" t="s">
        <v>105</v>
      </c>
      <c r="J253" s="9" t="s">
        <v>106</v>
      </c>
      <c r="K253" s="9" t="s">
        <v>106</v>
      </c>
      <c r="L253" s="12" t="s">
        <v>196</v>
      </c>
      <c r="M253" s="16">
        <v>44859</v>
      </c>
      <c r="N253" s="9" t="s">
        <v>32</v>
      </c>
    </row>
    <row r="254" spans="1:14" ht="30" hidden="1" customHeight="1" x14ac:dyDescent="0.15">
      <c r="A254" s="5">
        <f t="shared" si="0"/>
        <v>249</v>
      </c>
      <c r="B254" s="6" t="s">
        <v>360</v>
      </c>
      <c r="C254" s="7" t="s">
        <v>360</v>
      </c>
      <c r="D254" s="7" t="s">
        <v>538</v>
      </c>
      <c r="E254" s="7" t="s">
        <v>539</v>
      </c>
      <c r="F254" s="14" t="s">
        <v>216</v>
      </c>
      <c r="G254" s="7" t="s">
        <v>24</v>
      </c>
      <c r="H254" s="11">
        <v>44197</v>
      </c>
      <c r="I254" s="9" t="s">
        <v>105</v>
      </c>
      <c r="J254" s="9" t="s">
        <v>106</v>
      </c>
      <c r="K254" s="9" t="s">
        <v>106</v>
      </c>
      <c r="L254" s="12" t="s">
        <v>196</v>
      </c>
      <c r="M254" s="16">
        <v>44859</v>
      </c>
      <c r="N254" s="9" t="s">
        <v>32</v>
      </c>
    </row>
    <row r="255" spans="1:14" ht="30" hidden="1" customHeight="1" x14ac:dyDescent="0.15">
      <c r="A255" s="5">
        <f t="shared" si="0"/>
        <v>250</v>
      </c>
      <c r="B255" s="6" t="s">
        <v>360</v>
      </c>
      <c r="C255" s="7" t="s">
        <v>360</v>
      </c>
      <c r="D255" s="7" t="s">
        <v>540</v>
      </c>
      <c r="E255" s="7" t="s">
        <v>541</v>
      </c>
      <c r="F255" s="14" t="s">
        <v>216</v>
      </c>
      <c r="G255" s="7" t="s">
        <v>24</v>
      </c>
      <c r="H255" s="11">
        <v>44197</v>
      </c>
      <c r="I255" s="9" t="s">
        <v>105</v>
      </c>
      <c r="J255" s="9" t="s">
        <v>106</v>
      </c>
      <c r="K255" s="9" t="s">
        <v>106</v>
      </c>
      <c r="L255" s="12" t="s">
        <v>196</v>
      </c>
      <c r="M255" s="16">
        <v>44859</v>
      </c>
      <c r="N255" s="9" t="s">
        <v>32</v>
      </c>
    </row>
    <row r="256" spans="1:14" ht="30" hidden="1" customHeight="1" x14ac:dyDescent="0.15">
      <c r="A256" s="5">
        <f t="shared" si="0"/>
        <v>251</v>
      </c>
      <c r="B256" s="6" t="s">
        <v>360</v>
      </c>
      <c r="C256" s="7" t="s">
        <v>360</v>
      </c>
      <c r="D256" s="7" t="s">
        <v>542</v>
      </c>
      <c r="E256" s="7" t="s">
        <v>542</v>
      </c>
      <c r="F256" s="14" t="s">
        <v>216</v>
      </c>
      <c r="G256" s="7" t="s">
        <v>24</v>
      </c>
      <c r="H256" s="11">
        <v>44169</v>
      </c>
      <c r="I256" s="9" t="s">
        <v>105</v>
      </c>
      <c r="J256" s="9" t="s">
        <v>106</v>
      </c>
      <c r="K256" s="9" t="s">
        <v>106</v>
      </c>
      <c r="L256" s="12" t="s">
        <v>196</v>
      </c>
      <c r="M256" s="16">
        <v>44859</v>
      </c>
      <c r="N256" s="9" t="s">
        <v>32</v>
      </c>
    </row>
    <row r="257" spans="1:14" ht="30" hidden="1" customHeight="1" x14ac:dyDescent="0.15">
      <c r="A257" s="5">
        <f t="shared" si="0"/>
        <v>252</v>
      </c>
      <c r="B257" s="6" t="s">
        <v>360</v>
      </c>
      <c r="C257" s="7" t="s">
        <v>360</v>
      </c>
      <c r="D257" s="7" t="s">
        <v>543</v>
      </c>
      <c r="E257" s="7" t="s">
        <v>543</v>
      </c>
      <c r="F257" s="14" t="s">
        <v>216</v>
      </c>
      <c r="G257" s="7" t="s">
        <v>24</v>
      </c>
      <c r="H257" s="11">
        <v>44169</v>
      </c>
      <c r="I257" s="9" t="s">
        <v>105</v>
      </c>
      <c r="J257" s="9" t="s">
        <v>106</v>
      </c>
      <c r="K257" s="9" t="s">
        <v>106</v>
      </c>
      <c r="L257" s="12" t="s">
        <v>196</v>
      </c>
      <c r="M257" s="16">
        <v>44448</v>
      </c>
      <c r="N257" s="9" t="s">
        <v>32</v>
      </c>
    </row>
    <row r="258" spans="1:14" ht="30" hidden="1" customHeight="1" x14ac:dyDescent="0.15">
      <c r="A258" s="5">
        <f t="shared" si="0"/>
        <v>253</v>
      </c>
      <c r="B258" s="6" t="s">
        <v>360</v>
      </c>
      <c r="C258" s="7" t="s">
        <v>360</v>
      </c>
      <c r="D258" s="7" t="s">
        <v>544</v>
      </c>
      <c r="E258" s="7" t="s">
        <v>544</v>
      </c>
      <c r="F258" s="14" t="s">
        <v>216</v>
      </c>
      <c r="G258" s="7" t="s">
        <v>24</v>
      </c>
      <c r="H258" s="11">
        <v>44169</v>
      </c>
      <c r="I258" s="9" t="s">
        <v>105</v>
      </c>
      <c r="J258" s="9" t="s">
        <v>106</v>
      </c>
      <c r="K258" s="9" t="s">
        <v>106</v>
      </c>
      <c r="L258" s="12" t="s">
        <v>196</v>
      </c>
      <c r="M258" s="16">
        <v>44859</v>
      </c>
      <c r="N258" s="9" t="s">
        <v>32</v>
      </c>
    </row>
    <row r="259" spans="1:14" ht="30" hidden="1" customHeight="1" x14ac:dyDescent="0.15">
      <c r="A259" s="5">
        <f t="shared" si="0"/>
        <v>254</v>
      </c>
      <c r="B259" s="6" t="s">
        <v>360</v>
      </c>
      <c r="C259" s="7" t="s">
        <v>360</v>
      </c>
      <c r="D259" s="7" t="s">
        <v>545</v>
      </c>
      <c r="E259" s="7" t="s">
        <v>546</v>
      </c>
      <c r="F259" s="14" t="s">
        <v>216</v>
      </c>
      <c r="G259" s="7" t="s">
        <v>24</v>
      </c>
      <c r="H259" s="11">
        <v>44197</v>
      </c>
      <c r="I259" s="9" t="s">
        <v>105</v>
      </c>
      <c r="J259" s="9" t="s">
        <v>106</v>
      </c>
      <c r="K259" s="9" t="s">
        <v>106</v>
      </c>
      <c r="L259" s="12" t="s">
        <v>196</v>
      </c>
      <c r="M259" s="16">
        <v>44859</v>
      </c>
      <c r="N259" s="9" t="s">
        <v>32</v>
      </c>
    </row>
    <row r="260" spans="1:14" ht="30" hidden="1" customHeight="1" x14ac:dyDescent="0.15">
      <c r="A260" s="5">
        <f t="shared" si="0"/>
        <v>255</v>
      </c>
      <c r="B260" s="6" t="s">
        <v>360</v>
      </c>
      <c r="C260" s="7" t="s">
        <v>360</v>
      </c>
      <c r="D260" s="7" t="s">
        <v>547</v>
      </c>
      <c r="E260" s="7" t="s">
        <v>548</v>
      </c>
      <c r="F260" s="14" t="s">
        <v>216</v>
      </c>
      <c r="G260" s="7" t="s">
        <v>24</v>
      </c>
      <c r="H260" s="11">
        <v>44197</v>
      </c>
      <c r="I260" s="9" t="s">
        <v>105</v>
      </c>
      <c r="J260" s="9" t="s">
        <v>106</v>
      </c>
      <c r="K260" s="9" t="s">
        <v>106</v>
      </c>
      <c r="L260" s="12" t="s">
        <v>196</v>
      </c>
      <c r="M260" s="16">
        <v>44859</v>
      </c>
      <c r="N260" s="9" t="s">
        <v>32</v>
      </c>
    </row>
    <row r="261" spans="1:14" ht="30" hidden="1" customHeight="1" x14ac:dyDescent="0.15">
      <c r="A261" s="5">
        <f t="shared" si="0"/>
        <v>256</v>
      </c>
      <c r="B261" s="6" t="s">
        <v>360</v>
      </c>
      <c r="C261" s="7" t="s">
        <v>360</v>
      </c>
      <c r="D261" s="7" t="s">
        <v>549</v>
      </c>
      <c r="E261" s="7" t="s">
        <v>550</v>
      </c>
      <c r="F261" s="14" t="s">
        <v>216</v>
      </c>
      <c r="G261" s="7" t="s">
        <v>24</v>
      </c>
      <c r="H261" s="11">
        <v>44197</v>
      </c>
      <c r="I261" s="9" t="s">
        <v>105</v>
      </c>
      <c r="J261" s="9" t="s">
        <v>106</v>
      </c>
      <c r="K261" s="9" t="s">
        <v>106</v>
      </c>
      <c r="L261" s="12" t="s">
        <v>196</v>
      </c>
      <c r="M261" s="16">
        <v>44859</v>
      </c>
      <c r="N261" s="9" t="s">
        <v>32</v>
      </c>
    </row>
    <row r="262" spans="1:14" ht="30" hidden="1" customHeight="1" x14ac:dyDescent="0.15">
      <c r="A262" s="5">
        <f t="shared" ref="A262:A516" si="1">A261+1</f>
        <v>257</v>
      </c>
      <c r="B262" s="6" t="s">
        <v>360</v>
      </c>
      <c r="C262" s="7" t="s">
        <v>360</v>
      </c>
      <c r="D262" s="7" t="s">
        <v>551</v>
      </c>
      <c r="E262" s="7" t="s">
        <v>552</v>
      </c>
      <c r="F262" s="14" t="s">
        <v>216</v>
      </c>
      <c r="G262" s="7" t="s">
        <v>24</v>
      </c>
      <c r="H262" s="11">
        <v>44197</v>
      </c>
      <c r="I262" s="9" t="s">
        <v>105</v>
      </c>
      <c r="J262" s="9" t="s">
        <v>106</v>
      </c>
      <c r="K262" s="9" t="s">
        <v>106</v>
      </c>
      <c r="L262" s="12" t="s">
        <v>196</v>
      </c>
      <c r="M262" s="16">
        <v>44859</v>
      </c>
      <c r="N262" s="9" t="s">
        <v>32</v>
      </c>
    </row>
    <row r="263" spans="1:14" ht="30" hidden="1" customHeight="1" x14ac:dyDescent="0.15">
      <c r="A263" s="5">
        <f t="shared" si="1"/>
        <v>258</v>
      </c>
      <c r="B263" s="6" t="s">
        <v>360</v>
      </c>
      <c r="C263" s="7" t="s">
        <v>360</v>
      </c>
      <c r="D263" s="7" t="s">
        <v>553</v>
      </c>
      <c r="E263" s="7" t="s">
        <v>554</v>
      </c>
      <c r="F263" s="14" t="s">
        <v>216</v>
      </c>
      <c r="G263" s="7" t="s">
        <v>24</v>
      </c>
      <c r="H263" s="11">
        <v>44197</v>
      </c>
      <c r="I263" s="9" t="s">
        <v>105</v>
      </c>
      <c r="J263" s="9" t="s">
        <v>106</v>
      </c>
      <c r="K263" s="9" t="s">
        <v>106</v>
      </c>
      <c r="L263" s="12" t="s">
        <v>196</v>
      </c>
      <c r="M263" s="16">
        <v>44859</v>
      </c>
      <c r="N263" s="9" t="s">
        <v>32</v>
      </c>
    </row>
    <row r="264" spans="1:14" ht="30" hidden="1" customHeight="1" x14ac:dyDescent="0.15">
      <c r="A264" s="5">
        <f t="shared" si="1"/>
        <v>259</v>
      </c>
      <c r="B264" s="6" t="s">
        <v>360</v>
      </c>
      <c r="C264" s="7" t="s">
        <v>360</v>
      </c>
      <c r="D264" s="7" t="s">
        <v>555</v>
      </c>
      <c r="E264" s="7" t="s">
        <v>556</v>
      </c>
      <c r="F264" s="14" t="s">
        <v>216</v>
      </c>
      <c r="G264" s="7" t="s">
        <v>24</v>
      </c>
      <c r="H264" s="11">
        <v>44197</v>
      </c>
      <c r="I264" s="9" t="s">
        <v>105</v>
      </c>
      <c r="J264" s="9" t="s">
        <v>106</v>
      </c>
      <c r="K264" s="9" t="s">
        <v>106</v>
      </c>
      <c r="L264" s="12" t="s">
        <v>196</v>
      </c>
      <c r="M264" s="16">
        <v>44859</v>
      </c>
      <c r="N264" s="9" t="s">
        <v>32</v>
      </c>
    </row>
    <row r="265" spans="1:14" ht="30" hidden="1" customHeight="1" x14ac:dyDescent="0.15">
      <c r="A265" s="5">
        <f t="shared" si="1"/>
        <v>260</v>
      </c>
      <c r="B265" s="6" t="s">
        <v>360</v>
      </c>
      <c r="C265" s="7" t="s">
        <v>360</v>
      </c>
      <c r="D265" s="7" t="s">
        <v>557</v>
      </c>
      <c r="E265" s="7" t="s">
        <v>558</v>
      </c>
      <c r="F265" s="14" t="s">
        <v>216</v>
      </c>
      <c r="G265" s="7" t="s">
        <v>24</v>
      </c>
      <c r="H265" s="11">
        <v>44197</v>
      </c>
      <c r="I265" s="9" t="s">
        <v>105</v>
      </c>
      <c r="J265" s="9" t="s">
        <v>106</v>
      </c>
      <c r="K265" s="9" t="s">
        <v>106</v>
      </c>
      <c r="L265" s="12" t="s">
        <v>196</v>
      </c>
      <c r="M265" s="16">
        <v>44859</v>
      </c>
      <c r="N265" s="9" t="s">
        <v>32</v>
      </c>
    </row>
    <row r="266" spans="1:14" ht="30" hidden="1" customHeight="1" x14ac:dyDescent="0.15">
      <c r="A266" s="5">
        <f t="shared" si="1"/>
        <v>261</v>
      </c>
      <c r="B266" s="6" t="s">
        <v>360</v>
      </c>
      <c r="C266" s="7" t="s">
        <v>360</v>
      </c>
      <c r="D266" s="7" t="s">
        <v>559</v>
      </c>
      <c r="E266" s="7" t="s">
        <v>560</v>
      </c>
      <c r="F266" s="14" t="s">
        <v>216</v>
      </c>
      <c r="G266" s="7" t="s">
        <v>24</v>
      </c>
      <c r="H266" s="11">
        <v>44197</v>
      </c>
      <c r="I266" s="9" t="s">
        <v>105</v>
      </c>
      <c r="J266" s="9" t="s">
        <v>106</v>
      </c>
      <c r="K266" s="9" t="s">
        <v>106</v>
      </c>
      <c r="L266" s="12" t="s">
        <v>196</v>
      </c>
      <c r="M266" s="16">
        <v>44859</v>
      </c>
      <c r="N266" s="9" t="s">
        <v>32</v>
      </c>
    </row>
    <row r="267" spans="1:14" ht="30" hidden="1" customHeight="1" x14ac:dyDescent="0.15">
      <c r="A267" s="5">
        <f t="shared" si="1"/>
        <v>262</v>
      </c>
      <c r="B267" s="6" t="s">
        <v>360</v>
      </c>
      <c r="C267" s="7" t="s">
        <v>360</v>
      </c>
      <c r="D267" s="7" t="s">
        <v>381</v>
      </c>
      <c r="E267" s="7" t="s">
        <v>382</v>
      </c>
      <c r="F267" s="14" t="s">
        <v>216</v>
      </c>
      <c r="G267" s="7" t="s">
        <v>24</v>
      </c>
      <c r="H267" s="11">
        <v>44562</v>
      </c>
      <c r="I267" s="9" t="s">
        <v>105</v>
      </c>
      <c r="J267" s="9" t="s">
        <v>106</v>
      </c>
      <c r="K267" s="9" t="s">
        <v>106</v>
      </c>
      <c r="L267" s="12" t="s">
        <v>196</v>
      </c>
      <c r="M267" s="16">
        <v>44859</v>
      </c>
      <c r="N267" s="9" t="s">
        <v>32</v>
      </c>
    </row>
    <row r="268" spans="1:14" ht="30" hidden="1" customHeight="1" x14ac:dyDescent="0.15">
      <c r="A268" s="5">
        <f t="shared" si="1"/>
        <v>263</v>
      </c>
      <c r="B268" s="6" t="s">
        <v>360</v>
      </c>
      <c r="C268" s="7" t="s">
        <v>360</v>
      </c>
      <c r="D268" s="7" t="s">
        <v>561</v>
      </c>
      <c r="E268" s="7" t="s">
        <v>388</v>
      </c>
      <c r="F268" s="14" t="s">
        <v>216</v>
      </c>
      <c r="G268" s="7" t="s">
        <v>24</v>
      </c>
      <c r="H268" s="11">
        <v>44562</v>
      </c>
      <c r="I268" s="9" t="s">
        <v>105</v>
      </c>
      <c r="J268" s="9" t="s">
        <v>106</v>
      </c>
      <c r="K268" s="9" t="s">
        <v>106</v>
      </c>
      <c r="L268" s="12" t="s">
        <v>196</v>
      </c>
      <c r="M268" s="16">
        <v>44859</v>
      </c>
      <c r="N268" s="9" t="s">
        <v>32</v>
      </c>
    </row>
    <row r="269" spans="1:14" ht="30" hidden="1" customHeight="1" x14ac:dyDescent="0.15">
      <c r="A269" s="5">
        <f t="shared" si="1"/>
        <v>264</v>
      </c>
      <c r="B269" s="6" t="s">
        <v>360</v>
      </c>
      <c r="C269" s="7" t="s">
        <v>360</v>
      </c>
      <c r="D269" s="7" t="s">
        <v>407</v>
      </c>
      <c r="E269" s="7" t="s">
        <v>408</v>
      </c>
      <c r="F269" s="14" t="s">
        <v>216</v>
      </c>
      <c r="G269" s="7" t="s">
        <v>24</v>
      </c>
      <c r="H269" s="11">
        <v>44562</v>
      </c>
      <c r="I269" s="9" t="s">
        <v>105</v>
      </c>
      <c r="J269" s="9" t="s">
        <v>106</v>
      </c>
      <c r="K269" s="9" t="s">
        <v>106</v>
      </c>
      <c r="L269" s="12" t="s">
        <v>196</v>
      </c>
      <c r="M269" s="16">
        <v>44859</v>
      </c>
      <c r="N269" s="9" t="s">
        <v>32</v>
      </c>
    </row>
    <row r="270" spans="1:14" ht="30" hidden="1" customHeight="1" x14ac:dyDescent="0.15">
      <c r="A270" s="5">
        <f t="shared" si="1"/>
        <v>265</v>
      </c>
      <c r="B270" s="6" t="s">
        <v>360</v>
      </c>
      <c r="C270" s="7" t="s">
        <v>360</v>
      </c>
      <c r="D270" s="7" t="s">
        <v>562</v>
      </c>
      <c r="E270" s="7" t="s">
        <v>563</v>
      </c>
      <c r="F270" s="14" t="s">
        <v>216</v>
      </c>
      <c r="G270" s="7" t="s">
        <v>24</v>
      </c>
      <c r="H270" s="11">
        <v>44562</v>
      </c>
      <c r="I270" s="9" t="s">
        <v>105</v>
      </c>
      <c r="J270" s="9" t="s">
        <v>106</v>
      </c>
      <c r="K270" s="9" t="s">
        <v>106</v>
      </c>
      <c r="L270" s="12" t="s">
        <v>196</v>
      </c>
      <c r="M270" s="16">
        <v>44859</v>
      </c>
      <c r="N270" s="9" t="s">
        <v>32</v>
      </c>
    </row>
    <row r="271" spans="1:14" ht="30" hidden="1" customHeight="1" x14ac:dyDescent="0.15">
      <c r="A271" s="5">
        <f t="shared" si="1"/>
        <v>266</v>
      </c>
      <c r="B271" s="6" t="s">
        <v>360</v>
      </c>
      <c r="C271" s="7" t="s">
        <v>360</v>
      </c>
      <c r="D271" s="7" t="s">
        <v>564</v>
      </c>
      <c r="E271" s="7" t="s">
        <v>565</v>
      </c>
      <c r="F271" s="14" t="s">
        <v>216</v>
      </c>
      <c r="G271" s="7" t="s">
        <v>24</v>
      </c>
      <c r="H271" s="11">
        <v>44562</v>
      </c>
      <c r="I271" s="9" t="s">
        <v>105</v>
      </c>
      <c r="J271" s="9" t="s">
        <v>106</v>
      </c>
      <c r="K271" s="9" t="s">
        <v>106</v>
      </c>
      <c r="L271" s="12" t="s">
        <v>196</v>
      </c>
      <c r="M271" s="16">
        <v>44859</v>
      </c>
      <c r="N271" s="9" t="s">
        <v>32</v>
      </c>
    </row>
    <row r="272" spans="1:14" ht="30" hidden="1" customHeight="1" x14ac:dyDescent="0.15">
      <c r="A272" s="5">
        <f t="shared" si="1"/>
        <v>267</v>
      </c>
      <c r="B272" s="6" t="s">
        <v>360</v>
      </c>
      <c r="C272" s="7" t="s">
        <v>360</v>
      </c>
      <c r="D272" s="7" t="s">
        <v>566</v>
      </c>
      <c r="E272" s="7" t="s">
        <v>567</v>
      </c>
      <c r="F272" s="14" t="s">
        <v>216</v>
      </c>
      <c r="G272" s="7" t="s">
        <v>24</v>
      </c>
      <c r="H272" s="11">
        <v>44562</v>
      </c>
      <c r="I272" s="9" t="s">
        <v>105</v>
      </c>
      <c r="J272" s="9" t="s">
        <v>106</v>
      </c>
      <c r="K272" s="9" t="s">
        <v>106</v>
      </c>
      <c r="L272" s="12" t="s">
        <v>196</v>
      </c>
      <c r="M272" s="16">
        <v>44859</v>
      </c>
      <c r="N272" s="9" t="s">
        <v>32</v>
      </c>
    </row>
    <row r="273" spans="1:14" ht="30" hidden="1" customHeight="1" x14ac:dyDescent="0.15">
      <c r="A273" s="5">
        <f t="shared" si="1"/>
        <v>268</v>
      </c>
      <c r="B273" s="6" t="s">
        <v>360</v>
      </c>
      <c r="C273" s="7" t="s">
        <v>360</v>
      </c>
      <c r="D273" s="7" t="s">
        <v>409</v>
      </c>
      <c r="E273" s="7" t="s">
        <v>410</v>
      </c>
      <c r="F273" s="14" t="s">
        <v>216</v>
      </c>
      <c r="G273" s="7" t="s">
        <v>24</v>
      </c>
      <c r="H273" s="11">
        <v>44562</v>
      </c>
      <c r="I273" s="9" t="s">
        <v>105</v>
      </c>
      <c r="J273" s="9" t="s">
        <v>106</v>
      </c>
      <c r="K273" s="9" t="s">
        <v>106</v>
      </c>
      <c r="L273" s="12" t="s">
        <v>196</v>
      </c>
      <c r="M273" s="16">
        <v>44859</v>
      </c>
      <c r="N273" s="9" t="s">
        <v>32</v>
      </c>
    </row>
    <row r="274" spans="1:14" ht="30" hidden="1" customHeight="1" x14ac:dyDescent="0.15">
      <c r="A274" s="5">
        <f t="shared" si="1"/>
        <v>269</v>
      </c>
      <c r="B274" s="6" t="s">
        <v>360</v>
      </c>
      <c r="C274" s="7" t="s">
        <v>360</v>
      </c>
      <c r="D274" s="7" t="s">
        <v>568</v>
      </c>
      <c r="E274" s="7" t="s">
        <v>569</v>
      </c>
      <c r="F274" s="14" t="s">
        <v>216</v>
      </c>
      <c r="G274" s="7" t="s">
        <v>24</v>
      </c>
      <c r="H274" s="11">
        <v>44562</v>
      </c>
      <c r="I274" s="9" t="s">
        <v>105</v>
      </c>
      <c r="J274" s="9" t="s">
        <v>106</v>
      </c>
      <c r="K274" s="9" t="s">
        <v>106</v>
      </c>
      <c r="L274" s="12" t="s">
        <v>196</v>
      </c>
      <c r="M274" s="16">
        <v>44859</v>
      </c>
      <c r="N274" s="9" t="s">
        <v>32</v>
      </c>
    </row>
    <row r="275" spans="1:14" ht="30" hidden="1" customHeight="1" x14ac:dyDescent="0.15">
      <c r="A275" s="5">
        <f t="shared" si="1"/>
        <v>270</v>
      </c>
      <c r="B275" s="6" t="s">
        <v>360</v>
      </c>
      <c r="C275" s="7" t="s">
        <v>360</v>
      </c>
      <c r="D275" s="7" t="s">
        <v>570</v>
      </c>
      <c r="E275" s="7" t="s">
        <v>571</v>
      </c>
      <c r="F275" s="14" t="s">
        <v>216</v>
      </c>
      <c r="G275" s="7" t="s">
        <v>24</v>
      </c>
      <c r="H275" s="11">
        <v>44562</v>
      </c>
      <c r="I275" s="9" t="s">
        <v>105</v>
      </c>
      <c r="J275" s="9" t="s">
        <v>106</v>
      </c>
      <c r="K275" s="9" t="s">
        <v>106</v>
      </c>
      <c r="L275" s="12" t="s">
        <v>196</v>
      </c>
      <c r="M275" s="16">
        <v>44859</v>
      </c>
      <c r="N275" s="9" t="s">
        <v>32</v>
      </c>
    </row>
    <row r="276" spans="1:14" ht="30" hidden="1" customHeight="1" x14ac:dyDescent="0.15">
      <c r="A276" s="5">
        <f t="shared" si="1"/>
        <v>271</v>
      </c>
      <c r="B276" s="6" t="s">
        <v>360</v>
      </c>
      <c r="C276" s="7" t="s">
        <v>360</v>
      </c>
      <c r="D276" s="7" t="s">
        <v>572</v>
      </c>
      <c r="E276" s="7" t="s">
        <v>573</v>
      </c>
      <c r="F276" s="14" t="s">
        <v>38</v>
      </c>
      <c r="G276" s="7" t="s">
        <v>24</v>
      </c>
      <c r="H276" s="11">
        <v>44197</v>
      </c>
      <c r="I276" s="9" t="s">
        <v>105</v>
      </c>
      <c r="J276" s="9" t="s">
        <v>106</v>
      </c>
      <c r="K276" s="9" t="s">
        <v>106</v>
      </c>
      <c r="L276" s="12" t="s">
        <v>196</v>
      </c>
      <c r="M276" s="16">
        <v>44859</v>
      </c>
      <c r="N276" s="9" t="s">
        <v>32</v>
      </c>
    </row>
    <row r="277" spans="1:14" ht="30" hidden="1" customHeight="1" x14ac:dyDescent="0.15">
      <c r="A277" s="5">
        <f t="shared" si="1"/>
        <v>272</v>
      </c>
      <c r="B277" s="6" t="s">
        <v>360</v>
      </c>
      <c r="C277" s="7" t="s">
        <v>360</v>
      </c>
      <c r="D277" s="7" t="s">
        <v>574</v>
      </c>
      <c r="E277" s="7" t="s">
        <v>575</v>
      </c>
      <c r="F277" s="14" t="s">
        <v>38</v>
      </c>
      <c r="G277" s="7" t="s">
        <v>24</v>
      </c>
      <c r="H277" s="11">
        <v>44197</v>
      </c>
      <c r="I277" s="9" t="s">
        <v>25</v>
      </c>
      <c r="J277" s="9" t="s">
        <v>26</v>
      </c>
      <c r="K277" s="9" t="s">
        <v>26</v>
      </c>
      <c r="L277" s="12" t="s">
        <v>27</v>
      </c>
      <c r="M277" s="16">
        <v>44811</v>
      </c>
      <c r="N277" s="9" t="s">
        <v>26</v>
      </c>
    </row>
    <row r="278" spans="1:14" ht="30" hidden="1" customHeight="1" x14ac:dyDescent="0.15">
      <c r="A278" s="5">
        <f t="shared" si="1"/>
        <v>273</v>
      </c>
      <c r="B278" s="6" t="s">
        <v>360</v>
      </c>
      <c r="C278" s="7" t="s">
        <v>360</v>
      </c>
      <c r="D278" s="7" t="s">
        <v>576</v>
      </c>
      <c r="E278" s="7" t="s">
        <v>577</v>
      </c>
      <c r="F278" s="14" t="s">
        <v>38</v>
      </c>
      <c r="G278" s="7" t="s">
        <v>24</v>
      </c>
      <c r="H278" s="11">
        <v>44197</v>
      </c>
      <c r="I278" s="9" t="s">
        <v>25</v>
      </c>
      <c r="J278" s="9" t="s">
        <v>26</v>
      </c>
      <c r="K278" s="9" t="s">
        <v>26</v>
      </c>
      <c r="L278" s="12" t="s">
        <v>27</v>
      </c>
      <c r="M278" s="16">
        <v>44811</v>
      </c>
      <c r="N278" s="9" t="s">
        <v>26</v>
      </c>
    </row>
    <row r="279" spans="1:14" ht="30" hidden="1" customHeight="1" x14ac:dyDescent="0.15">
      <c r="A279" s="5">
        <f t="shared" si="1"/>
        <v>274</v>
      </c>
      <c r="B279" s="6" t="s">
        <v>360</v>
      </c>
      <c r="C279" s="7" t="s">
        <v>360</v>
      </c>
      <c r="D279" s="7" t="s">
        <v>488</v>
      </c>
      <c r="E279" s="7" t="s">
        <v>578</v>
      </c>
      <c r="F279" s="14" t="s">
        <v>23</v>
      </c>
      <c r="G279" s="7" t="s">
        <v>24</v>
      </c>
      <c r="H279" s="11">
        <v>44197</v>
      </c>
      <c r="I279" s="9" t="s">
        <v>105</v>
      </c>
      <c r="J279" s="9" t="s">
        <v>106</v>
      </c>
      <c r="K279" s="9" t="s">
        <v>106</v>
      </c>
      <c r="L279" s="12" t="s">
        <v>196</v>
      </c>
      <c r="M279" s="16">
        <v>44859</v>
      </c>
      <c r="N279" s="9" t="s">
        <v>32</v>
      </c>
    </row>
    <row r="280" spans="1:14" ht="30" hidden="1" customHeight="1" x14ac:dyDescent="0.15">
      <c r="A280" s="5">
        <f t="shared" si="1"/>
        <v>275</v>
      </c>
      <c r="B280" s="6" t="s">
        <v>360</v>
      </c>
      <c r="C280" s="7" t="s">
        <v>360</v>
      </c>
      <c r="D280" s="7" t="s">
        <v>579</v>
      </c>
      <c r="E280" s="7" t="s">
        <v>580</v>
      </c>
      <c r="F280" s="14" t="s">
        <v>23</v>
      </c>
      <c r="G280" s="7" t="s">
        <v>24</v>
      </c>
      <c r="H280" s="11">
        <v>44209</v>
      </c>
      <c r="I280" s="9" t="s">
        <v>25</v>
      </c>
      <c r="J280" s="9" t="s">
        <v>26</v>
      </c>
      <c r="K280" s="9" t="s">
        <v>26</v>
      </c>
      <c r="L280" s="12" t="s">
        <v>27</v>
      </c>
      <c r="M280" s="16">
        <v>44435</v>
      </c>
      <c r="N280" s="9" t="s">
        <v>26</v>
      </c>
    </row>
    <row r="281" spans="1:14" ht="30" hidden="1" customHeight="1" x14ac:dyDescent="0.15">
      <c r="A281" s="5">
        <f t="shared" si="1"/>
        <v>276</v>
      </c>
      <c r="B281" s="6" t="s">
        <v>360</v>
      </c>
      <c r="C281" s="7" t="s">
        <v>360</v>
      </c>
      <c r="D281" s="7" t="s">
        <v>579</v>
      </c>
      <c r="E281" s="7" t="s">
        <v>580</v>
      </c>
      <c r="F281" s="14" t="s">
        <v>23</v>
      </c>
      <c r="G281" s="7" t="s">
        <v>24</v>
      </c>
      <c r="H281" s="11">
        <v>44209</v>
      </c>
      <c r="I281" s="9" t="s">
        <v>25</v>
      </c>
      <c r="J281" s="9" t="s">
        <v>26</v>
      </c>
      <c r="K281" s="9" t="s">
        <v>26</v>
      </c>
      <c r="L281" s="12" t="s">
        <v>27</v>
      </c>
      <c r="M281" s="16">
        <v>44435</v>
      </c>
      <c r="N281" s="9" t="s">
        <v>26</v>
      </c>
    </row>
    <row r="282" spans="1:14" ht="30" hidden="1" customHeight="1" x14ac:dyDescent="0.15">
      <c r="A282" s="5">
        <f t="shared" si="1"/>
        <v>277</v>
      </c>
      <c r="B282" s="6" t="s">
        <v>360</v>
      </c>
      <c r="C282" s="7" t="s">
        <v>360</v>
      </c>
      <c r="D282" s="7" t="s">
        <v>581</v>
      </c>
      <c r="E282" s="7" t="s">
        <v>582</v>
      </c>
      <c r="F282" s="14" t="s">
        <v>23</v>
      </c>
      <c r="G282" s="7" t="s">
        <v>24</v>
      </c>
      <c r="H282" s="11">
        <v>44209</v>
      </c>
      <c r="I282" s="9" t="s">
        <v>25</v>
      </c>
      <c r="J282" s="9" t="s">
        <v>26</v>
      </c>
      <c r="K282" s="9" t="s">
        <v>26</v>
      </c>
      <c r="L282" s="12" t="s">
        <v>27</v>
      </c>
      <c r="M282" s="16">
        <v>44435</v>
      </c>
      <c r="N282" s="9" t="s">
        <v>26</v>
      </c>
    </row>
    <row r="283" spans="1:14" ht="30" hidden="1" customHeight="1" x14ac:dyDescent="0.15">
      <c r="A283" s="5">
        <f t="shared" si="1"/>
        <v>278</v>
      </c>
      <c r="B283" s="6" t="s">
        <v>360</v>
      </c>
      <c r="C283" s="7" t="s">
        <v>360</v>
      </c>
      <c r="D283" s="7" t="s">
        <v>583</v>
      </c>
      <c r="E283" s="7" t="s">
        <v>584</v>
      </c>
      <c r="F283" s="14" t="s">
        <v>23</v>
      </c>
      <c r="G283" s="7" t="s">
        <v>24</v>
      </c>
      <c r="H283" s="11">
        <v>44209</v>
      </c>
      <c r="I283" s="9" t="s">
        <v>25</v>
      </c>
      <c r="J283" s="9" t="s">
        <v>26</v>
      </c>
      <c r="K283" s="9" t="s">
        <v>26</v>
      </c>
      <c r="L283" s="12" t="s">
        <v>27</v>
      </c>
      <c r="M283" s="16">
        <v>44435</v>
      </c>
      <c r="N283" s="9" t="s">
        <v>26</v>
      </c>
    </row>
    <row r="284" spans="1:14" ht="30" hidden="1" customHeight="1" x14ac:dyDescent="0.15">
      <c r="A284" s="5">
        <f t="shared" si="1"/>
        <v>279</v>
      </c>
      <c r="B284" s="6" t="s">
        <v>360</v>
      </c>
      <c r="C284" s="7" t="s">
        <v>360</v>
      </c>
      <c r="D284" s="7" t="s">
        <v>585</v>
      </c>
      <c r="E284" s="7" t="s">
        <v>586</v>
      </c>
      <c r="F284" s="14" t="s">
        <v>23</v>
      </c>
      <c r="G284" s="7" t="s">
        <v>24</v>
      </c>
      <c r="H284" s="11">
        <v>44209</v>
      </c>
      <c r="I284" s="9" t="s">
        <v>25</v>
      </c>
      <c r="J284" s="9" t="s">
        <v>26</v>
      </c>
      <c r="K284" s="9" t="s">
        <v>26</v>
      </c>
      <c r="L284" s="12" t="s">
        <v>27</v>
      </c>
      <c r="M284" s="16">
        <v>44435</v>
      </c>
      <c r="N284" s="9" t="s">
        <v>26</v>
      </c>
    </row>
    <row r="285" spans="1:14" ht="30" hidden="1" customHeight="1" x14ac:dyDescent="0.15">
      <c r="A285" s="5">
        <f t="shared" si="1"/>
        <v>280</v>
      </c>
      <c r="B285" s="6" t="s">
        <v>360</v>
      </c>
      <c r="C285" s="7" t="s">
        <v>360</v>
      </c>
      <c r="D285" s="7" t="s">
        <v>587</v>
      </c>
      <c r="E285" s="7" t="s">
        <v>588</v>
      </c>
      <c r="F285" s="14" t="s">
        <v>23</v>
      </c>
      <c r="G285" s="7" t="s">
        <v>24</v>
      </c>
      <c r="H285" s="11">
        <v>44169</v>
      </c>
      <c r="I285" s="9" t="s">
        <v>105</v>
      </c>
      <c r="J285" s="9" t="s">
        <v>106</v>
      </c>
      <c r="K285" s="9" t="s">
        <v>106</v>
      </c>
      <c r="L285" s="12" t="s">
        <v>196</v>
      </c>
      <c r="M285" s="16">
        <v>44859</v>
      </c>
      <c r="N285" s="9" t="s">
        <v>32</v>
      </c>
    </row>
    <row r="286" spans="1:14" ht="30" hidden="1" customHeight="1" x14ac:dyDescent="0.15">
      <c r="A286" s="5">
        <f t="shared" si="1"/>
        <v>281</v>
      </c>
      <c r="B286" s="6" t="s">
        <v>360</v>
      </c>
      <c r="C286" s="7" t="s">
        <v>360</v>
      </c>
      <c r="D286" s="7" t="s">
        <v>589</v>
      </c>
      <c r="E286" s="7" t="s">
        <v>590</v>
      </c>
      <c r="F286" s="14" t="s">
        <v>23</v>
      </c>
      <c r="G286" s="7" t="s">
        <v>24</v>
      </c>
      <c r="H286" s="11">
        <v>44169</v>
      </c>
      <c r="I286" s="9" t="s">
        <v>25</v>
      </c>
      <c r="J286" s="9" t="s">
        <v>26</v>
      </c>
      <c r="K286" s="9" t="s">
        <v>26</v>
      </c>
      <c r="L286" s="12" t="s">
        <v>27</v>
      </c>
      <c r="M286" s="16">
        <v>44435</v>
      </c>
      <c r="N286" s="9" t="s">
        <v>26</v>
      </c>
    </row>
    <row r="287" spans="1:14" ht="30" hidden="1" customHeight="1" x14ac:dyDescent="0.15">
      <c r="A287" s="5">
        <f t="shared" si="1"/>
        <v>282</v>
      </c>
      <c r="B287" s="6" t="s">
        <v>360</v>
      </c>
      <c r="C287" s="7" t="s">
        <v>360</v>
      </c>
      <c r="D287" s="7" t="s">
        <v>591</v>
      </c>
      <c r="E287" s="7" t="s">
        <v>592</v>
      </c>
      <c r="F287" s="14" t="s">
        <v>23</v>
      </c>
      <c r="G287" s="7" t="s">
        <v>24</v>
      </c>
      <c r="H287" s="11">
        <v>44169</v>
      </c>
      <c r="I287" s="9" t="s">
        <v>25</v>
      </c>
      <c r="J287" s="9" t="s">
        <v>26</v>
      </c>
      <c r="K287" s="9" t="s">
        <v>26</v>
      </c>
      <c r="L287" s="12" t="s">
        <v>27</v>
      </c>
      <c r="M287" s="16">
        <v>44435</v>
      </c>
      <c r="N287" s="9" t="s">
        <v>26</v>
      </c>
    </row>
    <row r="288" spans="1:14" ht="30" hidden="1" customHeight="1" x14ac:dyDescent="0.15">
      <c r="A288" s="5">
        <f t="shared" si="1"/>
        <v>283</v>
      </c>
      <c r="B288" s="6" t="s">
        <v>360</v>
      </c>
      <c r="C288" s="7" t="s">
        <v>360</v>
      </c>
      <c r="D288" s="7" t="s">
        <v>593</v>
      </c>
      <c r="E288" s="7" t="s">
        <v>594</v>
      </c>
      <c r="F288" s="14" t="s">
        <v>23</v>
      </c>
      <c r="G288" s="7" t="s">
        <v>24</v>
      </c>
      <c r="H288" s="11">
        <v>44209</v>
      </c>
      <c r="I288" s="9" t="s">
        <v>25</v>
      </c>
      <c r="J288" s="9" t="s">
        <v>26</v>
      </c>
      <c r="K288" s="9" t="s">
        <v>26</v>
      </c>
      <c r="L288" s="12" t="s">
        <v>27</v>
      </c>
      <c r="M288" s="16">
        <v>44435</v>
      </c>
      <c r="N288" s="9" t="s">
        <v>26</v>
      </c>
    </row>
    <row r="289" spans="1:14" ht="30" hidden="1" customHeight="1" x14ac:dyDescent="0.15">
      <c r="A289" s="5">
        <f t="shared" si="1"/>
        <v>284</v>
      </c>
      <c r="B289" s="6" t="s">
        <v>360</v>
      </c>
      <c r="C289" s="7" t="s">
        <v>360</v>
      </c>
      <c r="D289" s="7" t="s">
        <v>595</v>
      </c>
      <c r="E289" s="7" t="s">
        <v>596</v>
      </c>
      <c r="F289" s="14" t="s">
        <v>23</v>
      </c>
      <c r="G289" s="7" t="s">
        <v>24</v>
      </c>
      <c r="H289" s="11">
        <v>44209</v>
      </c>
      <c r="I289" s="9" t="s">
        <v>25</v>
      </c>
      <c r="J289" s="9" t="s">
        <v>26</v>
      </c>
      <c r="K289" s="9" t="s">
        <v>26</v>
      </c>
      <c r="L289" s="12" t="s">
        <v>27</v>
      </c>
      <c r="M289" s="16">
        <v>44435</v>
      </c>
      <c r="N289" s="9" t="s">
        <v>26</v>
      </c>
    </row>
    <row r="290" spans="1:14" ht="30" hidden="1" customHeight="1" x14ac:dyDescent="0.15">
      <c r="A290" s="5">
        <f t="shared" si="1"/>
        <v>285</v>
      </c>
      <c r="B290" s="6" t="s">
        <v>360</v>
      </c>
      <c r="C290" s="7" t="s">
        <v>360</v>
      </c>
      <c r="D290" s="7" t="s">
        <v>597</v>
      </c>
      <c r="E290" s="7" t="s">
        <v>598</v>
      </c>
      <c r="F290" s="14" t="s">
        <v>23</v>
      </c>
      <c r="G290" s="7" t="s">
        <v>24</v>
      </c>
      <c r="H290" s="11">
        <v>44209</v>
      </c>
      <c r="I290" s="9" t="s">
        <v>25</v>
      </c>
      <c r="J290" s="9" t="s">
        <v>26</v>
      </c>
      <c r="K290" s="9" t="s">
        <v>26</v>
      </c>
      <c r="L290" s="12" t="s">
        <v>27</v>
      </c>
      <c r="M290" s="16">
        <v>44435</v>
      </c>
      <c r="N290" s="9" t="s">
        <v>26</v>
      </c>
    </row>
    <row r="291" spans="1:14" ht="30" hidden="1" customHeight="1" x14ac:dyDescent="0.15">
      <c r="A291" s="5">
        <f t="shared" si="1"/>
        <v>286</v>
      </c>
      <c r="B291" s="6" t="s">
        <v>360</v>
      </c>
      <c r="C291" s="7" t="s">
        <v>360</v>
      </c>
      <c r="D291" s="7" t="s">
        <v>599</v>
      </c>
      <c r="E291" s="7" t="s">
        <v>600</v>
      </c>
      <c r="F291" s="14" t="s">
        <v>23</v>
      </c>
      <c r="G291" s="7" t="s">
        <v>24</v>
      </c>
      <c r="H291" s="11">
        <v>44209</v>
      </c>
      <c r="I291" s="9" t="s">
        <v>25</v>
      </c>
      <c r="J291" s="9" t="s">
        <v>26</v>
      </c>
      <c r="K291" s="9" t="s">
        <v>26</v>
      </c>
      <c r="L291" s="12" t="s">
        <v>27</v>
      </c>
      <c r="M291" s="16">
        <v>44435</v>
      </c>
      <c r="N291" s="9" t="s">
        <v>26</v>
      </c>
    </row>
    <row r="292" spans="1:14" ht="30" hidden="1" customHeight="1" x14ac:dyDescent="0.15">
      <c r="A292" s="5">
        <f t="shared" si="1"/>
        <v>287</v>
      </c>
      <c r="B292" s="6" t="s">
        <v>360</v>
      </c>
      <c r="C292" s="7" t="s">
        <v>360</v>
      </c>
      <c r="D292" s="7" t="s">
        <v>601</v>
      </c>
      <c r="E292" s="7" t="s">
        <v>602</v>
      </c>
      <c r="F292" s="14" t="s">
        <v>23</v>
      </c>
      <c r="G292" s="7" t="s">
        <v>24</v>
      </c>
      <c r="H292" s="11">
        <v>44209</v>
      </c>
      <c r="I292" s="9" t="s">
        <v>25</v>
      </c>
      <c r="J292" s="9" t="s">
        <v>26</v>
      </c>
      <c r="K292" s="9" t="s">
        <v>26</v>
      </c>
      <c r="L292" s="12" t="s">
        <v>27</v>
      </c>
      <c r="M292" s="16">
        <v>44435</v>
      </c>
      <c r="N292" s="9" t="s">
        <v>26</v>
      </c>
    </row>
    <row r="293" spans="1:14" ht="30" hidden="1" customHeight="1" x14ac:dyDescent="0.15">
      <c r="A293" s="5">
        <f t="shared" si="1"/>
        <v>288</v>
      </c>
      <c r="B293" s="6" t="s">
        <v>360</v>
      </c>
      <c r="C293" s="7" t="s">
        <v>360</v>
      </c>
      <c r="D293" s="7" t="s">
        <v>603</v>
      </c>
      <c r="E293" s="7" t="s">
        <v>604</v>
      </c>
      <c r="F293" s="14" t="s">
        <v>23</v>
      </c>
      <c r="G293" s="7" t="s">
        <v>24</v>
      </c>
      <c r="H293" s="11">
        <v>44209</v>
      </c>
      <c r="I293" s="9" t="s">
        <v>105</v>
      </c>
      <c r="J293" s="9" t="s">
        <v>106</v>
      </c>
      <c r="K293" s="9" t="s">
        <v>106</v>
      </c>
      <c r="L293" s="12" t="s">
        <v>196</v>
      </c>
      <c r="M293" s="16">
        <v>44448</v>
      </c>
      <c r="N293" s="9" t="s">
        <v>32</v>
      </c>
    </row>
    <row r="294" spans="1:14" ht="30" hidden="1" customHeight="1" x14ac:dyDescent="0.15">
      <c r="A294" s="5">
        <f t="shared" si="1"/>
        <v>289</v>
      </c>
      <c r="B294" s="6" t="s">
        <v>360</v>
      </c>
      <c r="C294" s="7" t="s">
        <v>360</v>
      </c>
      <c r="D294" s="7" t="s">
        <v>605</v>
      </c>
      <c r="E294" s="7" t="s">
        <v>606</v>
      </c>
      <c r="F294" s="14" t="s">
        <v>23</v>
      </c>
      <c r="G294" s="7" t="s">
        <v>24</v>
      </c>
      <c r="H294" s="11">
        <v>44209</v>
      </c>
      <c r="I294" s="9" t="s">
        <v>105</v>
      </c>
      <c r="J294" s="9" t="s">
        <v>106</v>
      </c>
      <c r="K294" s="9" t="s">
        <v>106</v>
      </c>
      <c r="L294" s="12" t="s">
        <v>196</v>
      </c>
      <c r="M294" s="16">
        <v>44448</v>
      </c>
      <c r="N294" s="9" t="s">
        <v>32</v>
      </c>
    </row>
    <row r="295" spans="1:14" ht="30" hidden="1" customHeight="1" x14ac:dyDescent="0.15">
      <c r="A295" s="5">
        <f t="shared" si="1"/>
        <v>290</v>
      </c>
      <c r="B295" s="6" t="s">
        <v>360</v>
      </c>
      <c r="C295" s="7" t="s">
        <v>360</v>
      </c>
      <c r="D295" s="7" t="s">
        <v>607</v>
      </c>
      <c r="E295" s="7" t="s">
        <v>608</v>
      </c>
      <c r="F295" s="14" t="s">
        <v>23</v>
      </c>
      <c r="G295" s="7" t="s">
        <v>24</v>
      </c>
      <c r="H295" s="11">
        <v>44209</v>
      </c>
      <c r="I295" s="9" t="s">
        <v>25</v>
      </c>
      <c r="J295" s="9" t="s">
        <v>26</v>
      </c>
      <c r="K295" s="9" t="s">
        <v>26</v>
      </c>
      <c r="L295" s="12" t="s">
        <v>27</v>
      </c>
      <c r="M295" s="16">
        <v>44435</v>
      </c>
      <c r="N295" s="9" t="s">
        <v>26</v>
      </c>
    </row>
    <row r="296" spans="1:14" ht="30" hidden="1" customHeight="1" x14ac:dyDescent="0.15">
      <c r="A296" s="5">
        <f t="shared" si="1"/>
        <v>291</v>
      </c>
      <c r="B296" s="6" t="s">
        <v>360</v>
      </c>
      <c r="C296" s="7" t="s">
        <v>360</v>
      </c>
      <c r="D296" s="7" t="s">
        <v>609</v>
      </c>
      <c r="E296" s="7" t="s">
        <v>610</v>
      </c>
      <c r="F296" s="14" t="s">
        <v>23</v>
      </c>
      <c r="G296" s="7" t="s">
        <v>24</v>
      </c>
      <c r="H296" s="11">
        <v>44197</v>
      </c>
      <c r="I296" s="9" t="s">
        <v>105</v>
      </c>
      <c r="J296" s="9" t="s">
        <v>106</v>
      </c>
      <c r="K296" s="9" t="s">
        <v>106</v>
      </c>
      <c r="L296" s="12" t="s">
        <v>196</v>
      </c>
      <c r="M296" s="16">
        <v>44859</v>
      </c>
      <c r="N296" s="9" t="s">
        <v>32</v>
      </c>
    </row>
    <row r="297" spans="1:14" ht="30" hidden="1" customHeight="1" x14ac:dyDescent="0.15">
      <c r="A297" s="5">
        <f t="shared" si="1"/>
        <v>292</v>
      </c>
      <c r="B297" s="6" t="s">
        <v>360</v>
      </c>
      <c r="C297" s="7" t="s">
        <v>360</v>
      </c>
      <c r="D297" s="15" t="s">
        <v>611</v>
      </c>
      <c r="E297" s="15" t="s">
        <v>612</v>
      </c>
      <c r="F297" s="14" t="s">
        <v>216</v>
      </c>
      <c r="G297" s="7" t="s">
        <v>24</v>
      </c>
      <c r="H297" s="11">
        <v>44562</v>
      </c>
      <c r="I297" s="9" t="s">
        <v>25</v>
      </c>
      <c r="J297" s="9" t="s">
        <v>26</v>
      </c>
      <c r="K297" s="9" t="s">
        <v>26</v>
      </c>
      <c r="L297" s="12" t="s">
        <v>27</v>
      </c>
      <c r="M297" s="16">
        <v>44859</v>
      </c>
      <c r="N297" s="9" t="s">
        <v>26</v>
      </c>
    </row>
    <row r="298" spans="1:14" ht="30" hidden="1" customHeight="1" x14ac:dyDescent="0.15">
      <c r="A298" s="5">
        <f t="shared" si="1"/>
        <v>293</v>
      </c>
      <c r="B298" s="6" t="s">
        <v>360</v>
      </c>
      <c r="C298" s="7" t="s">
        <v>360</v>
      </c>
      <c r="D298" s="7" t="s">
        <v>613</v>
      </c>
      <c r="E298" s="7" t="s">
        <v>614</v>
      </c>
      <c r="F298" s="14" t="s">
        <v>38</v>
      </c>
      <c r="G298" s="7" t="s">
        <v>24</v>
      </c>
      <c r="H298" s="11">
        <v>44180</v>
      </c>
      <c r="I298" s="9" t="s">
        <v>105</v>
      </c>
      <c r="J298" s="9" t="s">
        <v>106</v>
      </c>
      <c r="K298" s="9" t="s">
        <v>106</v>
      </c>
      <c r="L298" s="12" t="s">
        <v>196</v>
      </c>
      <c r="M298" s="16">
        <v>44813</v>
      </c>
      <c r="N298" s="9" t="s">
        <v>26</v>
      </c>
    </row>
    <row r="299" spans="1:14" ht="30" hidden="1" customHeight="1" x14ac:dyDescent="0.15">
      <c r="A299" s="5">
        <f t="shared" si="1"/>
        <v>294</v>
      </c>
      <c r="B299" s="6" t="s">
        <v>360</v>
      </c>
      <c r="C299" s="7" t="s">
        <v>360</v>
      </c>
      <c r="D299" s="7" t="s">
        <v>615</v>
      </c>
      <c r="E299" s="7" t="s">
        <v>616</v>
      </c>
      <c r="F299" s="14" t="s">
        <v>23</v>
      </c>
      <c r="G299" s="7" t="s">
        <v>24</v>
      </c>
      <c r="H299" s="11">
        <v>44209</v>
      </c>
      <c r="I299" s="9" t="s">
        <v>105</v>
      </c>
      <c r="J299" s="9" t="s">
        <v>106</v>
      </c>
      <c r="K299" s="9" t="s">
        <v>106</v>
      </c>
      <c r="L299" s="12" t="s">
        <v>196</v>
      </c>
      <c r="M299" s="16" t="s">
        <v>617</v>
      </c>
      <c r="N299" s="9" t="s">
        <v>26</v>
      </c>
    </row>
    <row r="300" spans="1:14" ht="30" hidden="1" customHeight="1" x14ac:dyDescent="0.15">
      <c r="A300" s="5">
        <f t="shared" si="1"/>
        <v>295</v>
      </c>
      <c r="B300" s="6" t="s">
        <v>360</v>
      </c>
      <c r="C300" s="7" t="s">
        <v>360</v>
      </c>
      <c r="D300" s="7" t="s">
        <v>618</v>
      </c>
      <c r="E300" s="7" t="s">
        <v>619</v>
      </c>
      <c r="F300" s="14" t="s">
        <v>23</v>
      </c>
      <c r="G300" s="7" t="s">
        <v>24</v>
      </c>
      <c r="H300" s="11">
        <v>44209</v>
      </c>
      <c r="I300" s="9" t="s">
        <v>105</v>
      </c>
      <c r="J300" s="9" t="s">
        <v>106</v>
      </c>
      <c r="K300" s="9" t="s">
        <v>106</v>
      </c>
      <c r="L300" s="12" t="s">
        <v>196</v>
      </c>
      <c r="M300" s="16">
        <v>44859</v>
      </c>
      <c r="N300" s="9" t="s">
        <v>32</v>
      </c>
    </row>
    <row r="301" spans="1:14" ht="30" hidden="1" customHeight="1" x14ac:dyDescent="0.15">
      <c r="A301" s="5">
        <f t="shared" si="1"/>
        <v>296</v>
      </c>
      <c r="B301" s="6" t="s">
        <v>360</v>
      </c>
      <c r="C301" s="7" t="s">
        <v>360</v>
      </c>
      <c r="D301" s="7" t="s">
        <v>620</v>
      </c>
      <c r="E301" s="7" t="s">
        <v>621</v>
      </c>
      <c r="F301" s="14" t="s">
        <v>23</v>
      </c>
      <c r="G301" s="7" t="s">
        <v>24</v>
      </c>
      <c r="H301" s="11">
        <v>44209</v>
      </c>
      <c r="I301" s="9" t="s">
        <v>105</v>
      </c>
      <c r="J301" s="9" t="s">
        <v>106</v>
      </c>
      <c r="K301" s="9" t="s">
        <v>106</v>
      </c>
      <c r="L301" s="12" t="s">
        <v>27</v>
      </c>
      <c r="M301" s="16">
        <v>44435</v>
      </c>
      <c r="N301" s="9" t="s">
        <v>26</v>
      </c>
    </row>
    <row r="302" spans="1:14" ht="30" hidden="1" customHeight="1" x14ac:dyDescent="0.15">
      <c r="A302" s="5">
        <f t="shared" si="1"/>
        <v>297</v>
      </c>
      <c r="B302" s="6" t="s">
        <v>360</v>
      </c>
      <c r="C302" s="7" t="s">
        <v>360</v>
      </c>
      <c r="D302" s="7" t="s">
        <v>622</v>
      </c>
      <c r="E302" s="7" t="s">
        <v>437</v>
      </c>
      <c r="F302" s="14" t="s">
        <v>23</v>
      </c>
      <c r="G302" s="7" t="s">
        <v>24</v>
      </c>
      <c r="H302" s="11">
        <v>44209</v>
      </c>
      <c r="I302" s="9" t="s">
        <v>105</v>
      </c>
      <c r="J302" s="9" t="s">
        <v>106</v>
      </c>
      <c r="K302" s="9" t="s">
        <v>106</v>
      </c>
      <c r="L302" s="12" t="s">
        <v>27</v>
      </c>
      <c r="M302" s="16">
        <v>44435</v>
      </c>
      <c r="N302" s="9" t="s">
        <v>26</v>
      </c>
    </row>
    <row r="303" spans="1:14" ht="30" hidden="1" customHeight="1" x14ac:dyDescent="0.15">
      <c r="A303" s="5">
        <f t="shared" si="1"/>
        <v>298</v>
      </c>
      <c r="B303" s="6" t="s">
        <v>360</v>
      </c>
      <c r="C303" s="7" t="s">
        <v>360</v>
      </c>
      <c r="D303" s="7" t="s">
        <v>623</v>
      </c>
      <c r="E303" s="7" t="s">
        <v>439</v>
      </c>
      <c r="F303" s="14" t="s">
        <v>23</v>
      </c>
      <c r="G303" s="7" t="s">
        <v>24</v>
      </c>
      <c r="H303" s="11">
        <v>44209</v>
      </c>
      <c r="I303" s="9" t="s">
        <v>105</v>
      </c>
      <c r="J303" s="9" t="s">
        <v>106</v>
      </c>
      <c r="K303" s="9" t="s">
        <v>106</v>
      </c>
      <c r="L303" s="12" t="s">
        <v>27</v>
      </c>
      <c r="M303" s="16">
        <v>44435</v>
      </c>
      <c r="N303" s="9" t="s">
        <v>26</v>
      </c>
    </row>
    <row r="304" spans="1:14" ht="30" hidden="1" customHeight="1" x14ac:dyDescent="0.15">
      <c r="A304" s="5">
        <f t="shared" si="1"/>
        <v>299</v>
      </c>
      <c r="B304" s="6" t="s">
        <v>360</v>
      </c>
      <c r="C304" s="7" t="s">
        <v>360</v>
      </c>
      <c r="D304" s="7" t="s">
        <v>624</v>
      </c>
      <c r="E304" s="7" t="s">
        <v>625</v>
      </c>
      <c r="F304" s="14" t="s">
        <v>23</v>
      </c>
      <c r="G304" s="7" t="s">
        <v>24</v>
      </c>
      <c r="H304" s="11">
        <v>44209</v>
      </c>
      <c r="I304" s="9" t="s">
        <v>105</v>
      </c>
      <c r="J304" s="9" t="s">
        <v>106</v>
      </c>
      <c r="K304" s="9" t="s">
        <v>106</v>
      </c>
      <c r="L304" s="12" t="s">
        <v>27</v>
      </c>
      <c r="M304" s="16">
        <v>44435</v>
      </c>
      <c r="N304" s="9" t="s">
        <v>26</v>
      </c>
    </row>
    <row r="305" spans="1:14" ht="30" hidden="1" customHeight="1" x14ac:dyDescent="0.15">
      <c r="A305" s="5">
        <f t="shared" si="1"/>
        <v>300</v>
      </c>
      <c r="B305" s="6" t="s">
        <v>360</v>
      </c>
      <c r="C305" s="7" t="s">
        <v>360</v>
      </c>
      <c r="D305" s="7" t="s">
        <v>626</v>
      </c>
      <c r="E305" s="7" t="s">
        <v>627</v>
      </c>
      <c r="F305" s="14" t="s">
        <v>23</v>
      </c>
      <c r="G305" s="7" t="s">
        <v>24</v>
      </c>
      <c r="H305" s="11">
        <v>44209</v>
      </c>
      <c r="I305" s="9" t="s">
        <v>105</v>
      </c>
      <c r="J305" s="9" t="s">
        <v>106</v>
      </c>
      <c r="K305" s="9" t="s">
        <v>106</v>
      </c>
      <c r="L305" s="12" t="s">
        <v>196</v>
      </c>
      <c r="M305" s="16" t="s">
        <v>617</v>
      </c>
      <c r="N305" s="9" t="s">
        <v>26</v>
      </c>
    </row>
    <row r="306" spans="1:14" ht="30" hidden="1" customHeight="1" x14ac:dyDescent="0.15">
      <c r="A306" s="5">
        <f t="shared" si="1"/>
        <v>301</v>
      </c>
      <c r="B306" s="6" t="s">
        <v>360</v>
      </c>
      <c r="C306" s="7" t="s">
        <v>360</v>
      </c>
      <c r="D306" s="7" t="s">
        <v>628</v>
      </c>
      <c r="E306" s="7" t="s">
        <v>586</v>
      </c>
      <c r="F306" s="14" t="s">
        <v>23</v>
      </c>
      <c r="G306" s="7" t="s">
        <v>24</v>
      </c>
      <c r="H306" s="11">
        <v>44209</v>
      </c>
      <c r="I306" s="9" t="s">
        <v>105</v>
      </c>
      <c r="J306" s="9" t="s">
        <v>106</v>
      </c>
      <c r="K306" s="9" t="s">
        <v>106</v>
      </c>
      <c r="L306" s="12" t="s">
        <v>196</v>
      </c>
      <c r="M306" s="16" t="s">
        <v>617</v>
      </c>
      <c r="N306" s="9" t="s">
        <v>26</v>
      </c>
    </row>
    <row r="307" spans="1:14" ht="30" hidden="1" customHeight="1" x14ac:dyDescent="0.15">
      <c r="A307" s="5">
        <f t="shared" si="1"/>
        <v>302</v>
      </c>
      <c r="B307" s="6" t="s">
        <v>360</v>
      </c>
      <c r="C307" s="7" t="s">
        <v>360</v>
      </c>
      <c r="D307" s="7" t="s">
        <v>587</v>
      </c>
      <c r="E307" s="7" t="s">
        <v>629</v>
      </c>
      <c r="F307" s="14" t="s">
        <v>23</v>
      </c>
      <c r="G307" s="7" t="s">
        <v>24</v>
      </c>
      <c r="H307" s="11">
        <v>44209</v>
      </c>
      <c r="I307" s="9" t="s">
        <v>105</v>
      </c>
      <c r="J307" s="9" t="s">
        <v>106</v>
      </c>
      <c r="K307" s="9" t="s">
        <v>106</v>
      </c>
      <c r="L307" s="12" t="s">
        <v>196</v>
      </c>
      <c r="M307" s="16" t="s">
        <v>617</v>
      </c>
      <c r="N307" s="9" t="s">
        <v>26</v>
      </c>
    </row>
    <row r="308" spans="1:14" ht="30" hidden="1" customHeight="1" x14ac:dyDescent="0.15">
      <c r="A308" s="5">
        <f t="shared" si="1"/>
        <v>303</v>
      </c>
      <c r="B308" s="6" t="s">
        <v>360</v>
      </c>
      <c r="C308" s="7" t="s">
        <v>360</v>
      </c>
      <c r="D308" s="7" t="s">
        <v>630</v>
      </c>
      <c r="E308" s="7" t="s">
        <v>631</v>
      </c>
      <c r="F308" s="14" t="s">
        <v>23</v>
      </c>
      <c r="G308" s="7" t="s">
        <v>24</v>
      </c>
      <c r="H308" s="11">
        <v>44209</v>
      </c>
      <c r="I308" s="9" t="s">
        <v>105</v>
      </c>
      <c r="J308" s="9" t="s">
        <v>106</v>
      </c>
      <c r="K308" s="9" t="s">
        <v>106</v>
      </c>
      <c r="L308" s="12" t="s">
        <v>196</v>
      </c>
      <c r="M308" s="16" t="s">
        <v>617</v>
      </c>
      <c r="N308" s="9" t="s">
        <v>26</v>
      </c>
    </row>
    <row r="309" spans="1:14" ht="30" hidden="1" customHeight="1" x14ac:dyDescent="0.15">
      <c r="A309" s="5">
        <f t="shared" si="1"/>
        <v>304</v>
      </c>
      <c r="B309" s="6" t="s">
        <v>360</v>
      </c>
      <c r="C309" s="7" t="s">
        <v>360</v>
      </c>
      <c r="D309" s="7" t="s">
        <v>632</v>
      </c>
      <c r="E309" s="7" t="s">
        <v>592</v>
      </c>
      <c r="F309" s="14" t="s">
        <v>23</v>
      </c>
      <c r="G309" s="7" t="s">
        <v>24</v>
      </c>
      <c r="H309" s="11">
        <v>44209</v>
      </c>
      <c r="I309" s="9" t="s">
        <v>105</v>
      </c>
      <c r="J309" s="9" t="s">
        <v>106</v>
      </c>
      <c r="K309" s="9" t="s">
        <v>106</v>
      </c>
      <c r="L309" s="12" t="s">
        <v>196</v>
      </c>
      <c r="M309" s="16" t="s">
        <v>617</v>
      </c>
      <c r="N309" s="9" t="s">
        <v>26</v>
      </c>
    </row>
    <row r="310" spans="1:14" ht="30" hidden="1" customHeight="1" x14ac:dyDescent="0.15">
      <c r="A310" s="5">
        <f t="shared" si="1"/>
        <v>305</v>
      </c>
      <c r="B310" s="6" t="s">
        <v>360</v>
      </c>
      <c r="C310" s="7" t="s">
        <v>360</v>
      </c>
      <c r="D310" s="7" t="s">
        <v>633</v>
      </c>
      <c r="E310" s="7" t="s">
        <v>594</v>
      </c>
      <c r="F310" s="14" t="s">
        <v>23</v>
      </c>
      <c r="G310" s="7" t="s">
        <v>24</v>
      </c>
      <c r="H310" s="11">
        <v>44209</v>
      </c>
      <c r="I310" s="9" t="s">
        <v>105</v>
      </c>
      <c r="J310" s="9" t="s">
        <v>106</v>
      </c>
      <c r="K310" s="9" t="s">
        <v>106</v>
      </c>
      <c r="L310" s="12" t="s">
        <v>196</v>
      </c>
      <c r="M310" s="16" t="s">
        <v>617</v>
      </c>
      <c r="N310" s="9" t="s">
        <v>26</v>
      </c>
    </row>
    <row r="311" spans="1:14" ht="30" hidden="1" customHeight="1" x14ac:dyDescent="0.15">
      <c r="A311" s="5">
        <f t="shared" si="1"/>
        <v>306</v>
      </c>
      <c r="B311" s="6" t="s">
        <v>360</v>
      </c>
      <c r="C311" s="7" t="s">
        <v>360</v>
      </c>
      <c r="D311" s="7" t="s">
        <v>634</v>
      </c>
      <c r="E311" s="7" t="s">
        <v>596</v>
      </c>
      <c r="F311" s="14" t="s">
        <v>23</v>
      </c>
      <c r="G311" s="7" t="s">
        <v>24</v>
      </c>
      <c r="H311" s="11">
        <v>44209</v>
      </c>
      <c r="I311" s="9" t="s">
        <v>105</v>
      </c>
      <c r="J311" s="9" t="s">
        <v>106</v>
      </c>
      <c r="K311" s="9" t="s">
        <v>106</v>
      </c>
      <c r="L311" s="12" t="s">
        <v>196</v>
      </c>
      <c r="M311" s="16" t="s">
        <v>617</v>
      </c>
      <c r="N311" s="9" t="s">
        <v>26</v>
      </c>
    </row>
    <row r="312" spans="1:14" ht="30" hidden="1" customHeight="1" x14ac:dyDescent="0.15">
      <c r="A312" s="5">
        <f t="shared" si="1"/>
        <v>307</v>
      </c>
      <c r="B312" s="6" t="s">
        <v>360</v>
      </c>
      <c r="C312" s="7" t="s">
        <v>360</v>
      </c>
      <c r="D312" s="7" t="s">
        <v>635</v>
      </c>
      <c r="E312" s="7" t="s">
        <v>636</v>
      </c>
      <c r="F312" s="14" t="s">
        <v>23</v>
      </c>
      <c r="G312" s="7" t="s">
        <v>24</v>
      </c>
      <c r="H312" s="11">
        <v>44209</v>
      </c>
      <c r="I312" s="9" t="s">
        <v>105</v>
      </c>
      <c r="J312" s="9" t="s">
        <v>106</v>
      </c>
      <c r="K312" s="9" t="s">
        <v>106</v>
      </c>
      <c r="L312" s="12" t="s">
        <v>196</v>
      </c>
      <c r="M312" s="16" t="s">
        <v>617</v>
      </c>
      <c r="N312" s="9" t="s">
        <v>26</v>
      </c>
    </row>
    <row r="313" spans="1:14" ht="30" hidden="1" customHeight="1" x14ac:dyDescent="0.15">
      <c r="A313" s="5">
        <f t="shared" si="1"/>
        <v>308</v>
      </c>
      <c r="B313" s="6" t="s">
        <v>360</v>
      </c>
      <c r="C313" s="7" t="s">
        <v>360</v>
      </c>
      <c r="D313" s="7" t="s">
        <v>637</v>
      </c>
      <c r="E313" s="7" t="s">
        <v>638</v>
      </c>
      <c r="F313" s="14" t="s">
        <v>23</v>
      </c>
      <c r="G313" s="7" t="s">
        <v>24</v>
      </c>
      <c r="H313" s="11">
        <v>44209</v>
      </c>
      <c r="I313" s="9" t="s">
        <v>105</v>
      </c>
      <c r="J313" s="9" t="s">
        <v>106</v>
      </c>
      <c r="K313" s="9" t="s">
        <v>106</v>
      </c>
      <c r="L313" s="12" t="s">
        <v>196</v>
      </c>
      <c r="M313" s="16" t="s">
        <v>617</v>
      </c>
      <c r="N313" s="9" t="s">
        <v>26</v>
      </c>
    </row>
    <row r="314" spans="1:14" ht="30" hidden="1" customHeight="1" x14ac:dyDescent="0.15">
      <c r="A314" s="5">
        <f t="shared" si="1"/>
        <v>309</v>
      </c>
      <c r="B314" s="6" t="s">
        <v>360</v>
      </c>
      <c r="C314" s="7" t="s">
        <v>360</v>
      </c>
      <c r="D314" s="7" t="s">
        <v>639</v>
      </c>
      <c r="E314" s="7" t="s">
        <v>640</v>
      </c>
      <c r="F314" s="14" t="s">
        <v>23</v>
      </c>
      <c r="G314" s="7" t="s">
        <v>24</v>
      </c>
      <c r="H314" s="11">
        <v>44209</v>
      </c>
      <c r="I314" s="9" t="s">
        <v>105</v>
      </c>
      <c r="J314" s="9" t="s">
        <v>106</v>
      </c>
      <c r="K314" s="9" t="s">
        <v>106</v>
      </c>
      <c r="L314" s="12" t="s">
        <v>196</v>
      </c>
      <c r="M314" s="16" t="s">
        <v>617</v>
      </c>
      <c r="N314" s="9" t="s">
        <v>26</v>
      </c>
    </row>
    <row r="315" spans="1:14" ht="30" hidden="1" customHeight="1" x14ac:dyDescent="0.15">
      <c r="A315" s="5">
        <f t="shared" si="1"/>
        <v>310</v>
      </c>
      <c r="B315" s="6" t="s">
        <v>360</v>
      </c>
      <c r="C315" s="7" t="s">
        <v>360</v>
      </c>
      <c r="D315" s="7" t="s">
        <v>641</v>
      </c>
      <c r="E315" s="7" t="s">
        <v>604</v>
      </c>
      <c r="F315" s="14" t="s">
        <v>23</v>
      </c>
      <c r="G315" s="7" t="s">
        <v>24</v>
      </c>
      <c r="H315" s="11">
        <v>44209</v>
      </c>
      <c r="I315" s="9" t="s">
        <v>105</v>
      </c>
      <c r="J315" s="9" t="s">
        <v>106</v>
      </c>
      <c r="K315" s="9" t="s">
        <v>106</v>
      </c>
      <c r="L315" s="12" t="s">
        <v>196</v>
      </c>
      <c r="M315" s="16">
        <v>44448</v>
      </c>
      <c r="N315" s="9" t="s">
        <v>32</v>
      </c>
    </row>
    <row r="316" spans="1:14" ht="30" hidden="1" customHeight="1" x14ac:dyDescent="0.15">
      <c r="A316" s="5">
        <f t="shared" si="1"/>
        <v>311</v>
      </c>
      <c r="B316" s="6" t="s">
        <v>360</v>
      </c>
      <c r="C316" s="7" t="s">
        <v>360</v>
      </c>
      <c r="D316" s="7" t="s">
        <v>605</v>
      </c>
      <c r="E316" s="7" t="s">
        <v>606</v>
      </c>
      <c r="F316" s="14" t="s">
        <v>23</v>
      </c>
      <c r="G316" s="7" t="s">
        <v>24</v>
      </c>
      <c r="H316" s="11">
        <v>44209</v>
      </c>
      <c r="I316" s="9" t="s">
        <v>105</v>
      </c>
      <c r="J316" s="9" t="s">
        <v>106</v>
      </c>
      <c r="K316" s="9" t="s">
        <v>106</v>
      </c>
      <c r="L316" s="12" t="s">
        <v>196</v>
      </c>
      <c r="M316" s="16">
        <v>44448</v>
      </c>
      <c r="N316" s="9" t="s">
        <v>32</v>
      </c>
    </row>
    <row r="317" spans="1:14" ht="30" hidden="1" customHeight="1" x14ac:dyDescent="0.15">
      <c r="A317" s="5">
        <f t="shared" si="1"/>
        <v>312</v>
      </c>
      <c r="B317" s="6" t="s">
        <v>360</v>
      </c>
      <c r="C317" s="7" t="s">
        <v>360</v>
      </c>
      <c r="D317" s="7" t="s">
        <v>607</v>
      </c>
      <c r="E317" s="7" t="s">
        <v>642</v>
      </c>
      <c r="F317" s="14" t="s">
        <v>23</v>
      </c>
      <c r="G317" s="7" t="s">
        <v>24</v>
      </c>
      <c r="H317" s="11">
        <v>44209</v>
      </c>
      <c r="I317" s="9" t="s">
        <v>105</v>
      </c>
      <c r="J317" s="9" t="s">
        <v>106</v>
      </c>
      <c r="K317" s="9" t="s">
        <v>106</v>
      </c>
      <c r="L317" s="12" t="s">
        <v>196</v>
      </c>
      <c r="M317" s="16" t="s">
        <v>617</v>
      </c>
      <c r="N317" s="9" t="s">
        <v>26</v>
      </c>
    </row>
    <row r="318" spans="1:14" ht="30" hidden="1" customHeight="1" x14ac:dyDescent="0.15">
      <c r="A318" s="5">
        <f t="shared" si="1"/>
        <v>313</v>
      </c>
      <c r="B318" s="6" t="s">
        <v>360</v>
      </c>
      <c r="C318" s="7" t="s">
        <v>360</v>
      </c>
      <c r="D318" s="7" t="s">
        <v>643</v>
      </c>
      <c r="E318" s="7" t="s">
        <v>610</v>
      </c>
      <c r="F318" s="14" t="s">
        <v>23</v>
      </c>
      <c r="G318" s="7" t="s">
        <v>24</v>
      </c>
      <c r="H318" s="11">
        <v>44209</v>
      </c>
      <c r="I318" s="9" t="s">
        <v>105</v>
      </c>
      <c r="J318" s="9" t="s">
        <v>106</v>
      </c>
      <c r="K318" s="9" t="s">
        <v>106</v>
      </c>
      <c r="L318" s="12" t="s">
        <v>196</v>
      </c>
      <c r="M318" s="16" t="s">
        <v>617</v>
      </c>
      <c r="N318" s="9" t="s">
        <v>26</v>
      </c>
    </row>
    <row r="319" spans="1:14" ht="30" hidden="1" customHeight="1" x14ac:dyDescent="0.15">
      <c r="A319" s="5">
        <f t="shared" si="1"/>
        <v>314</v>
      </c>
      <c r="B319" s="6" t="s">
        <v>360</v>
      </c>
      <c r="C319" s="7" t="s">
        <v>644</v>
      </c>
      <c r="D319" s="7" t="s">
        <v>645</v>
      </c>
      <c r="E319" s="7" t="s">
        <v>646</v>
      </c>
      <c r="F319" s="14" t="s">
        <v>38</v>
      </c>
      <c r="G319" s="7" t="s">
        <v>24</v>
      </c>
      <c r="H319" s="11">
        <v>44180</v>
      </c>
      <c r="I319" s="9" t="s">
        <v>25</v>
      </c>
      <c r="J319" s="9" t="s">
        <v>26</v>
      </c>
      <c r="K319" s="9" t="s">
        <v>26</v>
      </c>
      <c r="L319" s="12" t="s">
        <v>27</v>
      </c>
      <c r="M319" s="16">
        <v>44813</v>
      </c>
      <c r="N319" s="9" t="s">
        <v>26</v>
      </c>
    </row>
    <row r="320" spans="1:14" ht="30" hidden="1" customHeight="1" x14ac:dyDescent="0.15">
      <c r="A320" s="5">
        <f t="shared" si="1"/>
        <v>315</v>
      </c>
      <c r="B320" s="6" t="s">
        <v>647</v>
      </c>
      <c r="C320" s="7" t="s">
        <v>648</v>
      </c>
      <c r="D320" s="7" t="s">
        <v>649</v>
      </c>
      <c r="E320" s="7" t="s">
        <v>650</v>
      </c>
      <c r="F320" s="14" t="s">
        <v>38</v>
      </c>
      <c r="G320" s="7" t="s">
        <v>24</v>
      </c>
      <c r="H320" s="11">
        <v>44562</v>
      </c>
      <c r="I320" s="9" t="s">
        <v>105</v>
      </c>
      <c r="J320" s="9" t="s">
        <v>106</v>
      </c>
      <c r="K320" s="9" t="s">
        <v>106</v>
      </c>
      <c r="L320" s="12" t="s">
        <v>196</v>
      </c>
      <c r="M320" s="19">
        <v>44859</v>
      </c>
      <c r="N320" s="20" t="s">
        <v>32</v>
      </c>
    </row>
    <row r="321" spans="1:14" ht="30" hidden="1" customHeight="1" x14ac:dyDescent="0.15">
      <c r="A321" s="5">
        <f t="shared" si="1"/>
        <v>316</v>
      </c>
      <c r="B321" s="6" t="s">
        <v>647</v>
      </c>
      <c r="C321" s="7" t="s">
        <v>648</v>
      </c>
      <c r="D321" s="7" t="s">
        <v>651</v>
      </c>
      <c r="E321" s="7" t="s">
        <v>652</v>
      </c>
      <c r="F321" s="14" t="s">
        <v>216</v>
      </c>
      <c r="G321" s="7" t="s">
        <v>24</v>
      </c>
      <c r="H321" s="11">
        <v>44621</v>
      </c>
      <c r="I321" s="9" t="s">
        <v>105</v>
      </c>
      <c r="J321" s="9" t="s">
        <v>106</v>
      </c>
      <c r="K321" s="9" t="s">
        <v>106</v>
      </c>
      <c r="L321" s="12" t="s">
        <v>196</v>
      </c>
      <c r="M321" s="19">
        <v>44859</v>
      </c>
      <c r="N321" s="20" t="s">
        <v>32</v>
      </c>
    </row>
    <row r="322" spans="1:14" ht="30" hidden="1" customHeight="1" x14ac:dyDescent="0.15">
      <c r="A322" s="5">
        <f t="shared" si="1"/>
        <v>317</v>
      </c>
      <c r="B322" s="6" t="s">
        <v>647</v>
      </c>
      <c r="C322" s="7" t="s">
        <v>648</v>
      </c>
      <c r="D322" s="7" t="s">
        <v>653</v>
      </c>
      <c r="E322" s="7" t="s">
        <v>654</v>
      </c>
      <c r="F322" s="14" t="s">
        <v>216</v>
      </c>
      <c r="G322" s="7" t="s">
        <v>24</v>
      </c>
      <c r="H322" s="11">
        <v>44621</v>
      </c>
      <c r="I322" s="9" t="s">
        <v>105</v>
      </c>
      <c r="J322" s="9" t="s">
        <v>106</v>
      </c>
      <c r="K322" s="9" t="s">
        <v>106</v>
      </c>
      <c r="L322" s="12" t="s">
        <v>196</v>
      </c>
      <c r="M322" s="19">
        <v>44859</v>
      </c>
      <c r="N322" s="20" t="s">
        <v>32</v>
      </c>
    </row>
    <row r="323" spans="1:14" ht="30" hidden="1" customHeight="1" x14ac:dyDescent="0.15">
      <c r="A323" s="5">
        <f t="shared" si="1"/>
        <v>318</v>
      </c>
      <c r="B323" s="6" t="s">
        <v>647</v>
      </c>
      <c r="C323" s="7" t="s">
        <v>648</v>
      </c>
      <c r="D323" s="7" t="s">
        <v>655</v>
      </c>
      <c r="E323" s="7" t="s">
        <v>656</v>
      </c>
      <c r="F323" s="14" t="s">
        <v>23</v>
      </c>
      <c r="G323" s="7" t="s">
        <v>24</v>
      </c>
      <c r="H323" s="11">
        <v>44197</v>
      </c>
      <c r="I323" s="9" t="s">
        <v>25</v>
      </c>
      <c r="J323" s="9" t="s">
        <v>26</v>
      </c>
      <c r="K323" s="9" t="s">
        <v>26</v>
      </c>
      <c r="L323" s="12" t="s">
        <v>26</v>
      </c>
      <c r="M323" s="19">
        <v>44433</v>
      </c>
      <c r="N323" s="20" t="s">
        <v>26</v>
      </c>
    </row>
    <row r="324" spans="1:14" ht="30" hidden="1" customHeight="1" x14ac:dyDescent="0.15">
      <c r="A324" s="5">
        <f t="shared" si="1"/>
        <v>319</v>
      </c>
      <c r="B324" s="6" t="s">
        <v>647</v>
      </c>
      <c r="C324" s="7" t="s">
        <v>648</v>
      </c>
      <c r="D324" s="7" t="s">
        <v>657</v>
      </c>
      <c r="E324" s="7" t="s">
        <v>658</v>
      </c>
      <c r="F324" s="14" t="s">
        <v>23</v>
      </c>
      <c r="G324" s="7" t="s">
        <v>24</v>
      </c>
      <c r="H324" s="11">
        <v>44197</v>
      </c>
      <c r="I324" s="9" t="s">
        <v>25</v>
      </c>
      <c r="J324" s="12" t="s">
        <v>26</v>
      </c>
      <c r="K324" s="12" t="s">
        <v>26</v>
      </c>
      <c r="L324" s="12" t="s">
        <v>26</v>
      </c>
      <c r="M324" s="19">
        <v>44433</v>
      </c>
      <c r="N324" s="12" t="s">
        <v>26</v>
      </c>
    </row>
    <row r="325" spans="1:14" ht="30" hidden="1" customHeight="1" x14ac:dyDescent="0.15">
      <c r="A325" s="5">
        <f t="shared" si="1"/>
        <v>320</v>
      </c>
      <c r="B325" s="6" t="s">
        <v>647</v>
      </c>
      <c r="C325" s="7" t="s">
        <v>648</v>
      </c>
      <c r="D325" s="7" t="s">
        <v>659</v>
      </c>
      <c r="E325" s="7" t="s">
        <v>660</v>
      </c>
      <c r="F325" s="14" t="s">
        <v>23</v>
      </c>
      <c r="G325" s="7" t="s">
        <v>24</v>
      </c>
      <c r="H325" s="11">
        <v>44197</v>
      </c>
      <c r="I325" s="9" t="s">
        <v>25</v>
      </c>
      <c r="J325" s="9" t="s">
        <v>26</v>
      </c>
      <c r="K325" s="9" t="s">
        <v>26</v>
      </c>
      <c r="L325" s="12" t="s">
        <v>26</v>
      </c>
      <c r="M325" s="19">
        <v>44433</v>
      </c>
      <c r="N325" s="20" t="s">
        <v>26</v>
      </c>
    </row>
    <row r="326" spans="1:14" ht="30" hidden="1" customHeight="1" x14ac:dyDescent="0.15">
      <c r="A326" s="5">
        <f t="shared" si="1"/>
        <v>321</v>
      </c>
      <c r="B326" s="6" t="s">
        <v>647</v>
      </c>
      <c r="C326" s="7" t="s">
        <v>648</v>
      </c>
      <c r="D326" s="7" t="s">
        <v>661</v>
      </c>
      <c r="E326" s="7" t="s">
        <v>662</v>
      </c>
      <c r="F326" s="14" t="s">
        <v>23</v>
      </c>
      <c r="G326" s="7" t="s">
        <v>24</v>
      </c>
      <c r="H326" s="11">
        <v>44197</v>
      </c>
      <c r="I326" s="9" t="s">
        <v>25</v>
      </c>
      <c r="J326" s="12" t="s">
        <v>26</v>
      </c>
      <c r="K326" s="12" t="s">
        <v>26</v>
      </c>
      <c r="L326" s="12" t="s">
        <v>26</v>
      </c>
      <c r="M326" s="19">
        <v>44433</v>
      </c>
      <c r="N326" s="12" t="s">
        <v>26</v>
      </c>
    </row>
    <row r="327" spans="1:14" ht="30" hidden="1" customHeight="1" x14ac:dyDescent="0.15">
      <c r="A327" s="5">
        <f t="shared" si="1"/>
        <v>322</v>
      </c>
      <c r="B327" s="6" t="s">
        <v>647</v>
      </c>
      <c r="C327" s="7" t="s">
        <v>648</v>
      </c>
      <c r="D327" s="7" t="s">
        <v>663</v>
      </c>
      <c r="E327" s="7" t="s">
        <v>664</v>
      </c>
      <c r="F327" s="14" t="s">
        <v>23</v>
      </c>
      <c r="G327" s="7" t="s">
        <v>24</v>
      </c>
      <c r="H327" s="11">
        <v>44197</v>
      </c>
      <c r="I327" s="9" t="s">
        <v>105</v>
      </c>
      <c r="J327" s="9" t="s">
        <v>106</v>
      </c>
      <c r="K327" s="9" t="s">
        <v>106</v>
      </c>
      <c r="L327" s="12" t="s">
        <v>196</v>
      </c>
      <c r="M327" s="19">
        <v>44453</v>
      </c>
      <c r="N327" s="12" t="s">
        <v>32</v>
      </c>
    </row>
    <row r="328" spans="1:14" ht="30" hidden="1" customHeight="1" x14ac:dyDescent="0.15">
      <c r="A328" s="5">
        <f t="shared" si="1"/>
        <v>323</v>
      </c>
      <c r="B328" s="6" t="s">
        <v>647</v>
      </c>
      <c r="C328" s="7" t="s">
        <v>648</v>
      </c>
      <c r="D328" s="7" t="s">
        <v>665</v>
      </c>
      <c r="E328" s="7" t="s">
        <v>666</v>
      </c>
      <c r="F328" s="14" t="s">
        <v>23</v>
      </c>
      <c r="G328" s="7" t="s">
        <v>24</v>
      </c>
      <c r="H328" s="11">
        <v>44197</v>
      </c>
      <c r="I328" s="9" t="s">
        <v>105</v>
      </c>
      <c r="J328" s="9" t="s">
        <v>106</v>
      </c>
      <c r="K328" s="9" t="s">
        <v>106</v>
      </c>
      <c r="L328" s="12" t="s">
        <v>196</v>
      </c>
      <c r="M328" s="19">
        <v>44859</v>
      </c>
      <c r="N328" s="20" t="s">
        <v>32</v>
      </c>
    </row>
    <row r="329" spans="1:14" ht="30" hidden="1" customHeight="1" x14ac:dyDescent="0.15">
      <c r="A329" s="5">
        <f t="shared" si="1"/>
        <v>324</v>
      </c>
      <c r="B329" s="6" t="s">
        <v>647</v>
      </c>
      <c r="C329" s="7" t="s">
        <v>648</v>
      </c>
      <c r="D329" s="7" t="s">
        <v>667</v>
      </c>
      <c r="E329" s="7" t="s">
        <v>668</v>
      </c>
      <c r="F329" s="14" t="s">
        <v>23</v>
      </c>
      <c r="G329" s="7" t="s">
        <v>24</v>
      </c>
      <c r="H329" s="11">
        <v>44197</v>
      </c>
      <c r="I329" s="9" t="s">
        <v>25</v>
      </c>
      <c r="J329" s="9" t="s">
        <v>26</v>
      </c>
      <c r="K329" s="9" t="s">
        <v>26</v>
      </c>
      <c r="L329" s="12" t="s">
        <v>26</v>
      </c>
      <c r="M329" s="19">
        <v>44433</v>
      </c>
      <c r="N329" s="20" t="s">
        <v>26</v>
      </c>
    </row>
    <row r="330" spans="1:14" ht="30" hidden="1" customHeight="1" x14ac:dyDescent="0.15">
      <c r="A330" s="5">
        <f t="shared" si="1"/>
        <v>325</v>
      </c>
      <c r="B330" s="6" t="s">
        <v>647</v>
      </c>
      <c r="C330" s="7" t="s">
        <v>648</v>
      </c>
      <c r="D330" s="14" t="s">
        <v>669</v>
      </c>
      <c r="E330" s="7" t="s">
        <v>670</v>
      </c>
      <c r="F330" s="14" t="s">
        <v>23</v>
      </c>
      <c r="G330" s="7" t="s">
        <v>24</v>
      </c>
      <c r="H330" s="11">
        <v>44197</v>
      </c>
      <c r="I330" s="9" t="s">
        <v>25</v>
      </c>
      <c r="J330" s="9" t="s">
        <v>26</v>
      </c>
      <c r="K330" s="9" t="s">
        <v>26</v>
      </c>
      <c r="L330" s="12" t="s">
        <v>26</v>
      </c>
      <c r="M330" s="19">
        <v>44433</v>
      </c>
      <c r="N330" s="20" t="s">
        <v>26</v>
      </c>
    </row>
    <row r="331" spans="1:14" ht="30" hidden="1" customHeight="1" x14ac:dyDescent="0.15">
      <c r="A331" s="5">
        <f t="shared" si="1"/>
        <v>326</v>
      </c>
      <c r="B331" s="6" t="s">
        <v>647</v>
      </c>
      <c r="C331" s="7" t="s">
        <v>648</v>
      </c>
      <c r="D331" s="7" t="s">
        <v>671</v>
      </c>
      <c r="E331" s="7" t="s">
        <v>672</v>
      </c>
      <c r="F331" s="14" t="s">
        <v>216</v>
      </c>
      <c r="G331" s="7" t="s">
        <v>24</v>
      </c>
      <c r="H331" s="11">
        <v>44197</v>
      </c>
      <c r="I331" s="9" t="s">
        <v>105</v>
      </c>
      <c r="J331" s="9" t="s">
        <v>106</v>
      </c>
      <c r="K331" s="9" t="s">
        <v>106</v>
      </c>
      <c r="L331" s="12" t="s">
        <v>196</v>
      </c>
      <c r="M331" s="19">
        <v>44453</v>
      </c>
      <c r="N331" s="12" t="s">
        <v>32</v>
      </c>
    </row>
    <row r="332" spans="1:14" ht="30" hidden="1" customHeight="1" x14ac:dyDescent="0.15">
      <c r="A332" s="5">
        <f t="shared" si="1"/>
        <v>327</v>
      </c>
      <c r="B332" s="6" t="s">
        <v>647</v>
      </c>
      <c r="C332" s="7" t="s">
        <v>648</v>
      </c>
      <c r="D332" s="7" t="s">
        <v>673</v>
      </c>
      <c r="E332" s="7" t="s">
        <v>674</v>
      </c>
      <c r="F332" s="14" t="s">
        <v>38</v>
      </c>
      <c r="G332" s="7" t="s">
        <v>24</v>
      </c>
      <c r="H332" s="11">
        <v>44197</v>
      </c>
      <c r="I332" s="9" t="s">
        <v>25</v>
      </c>
      <c r="J332" s="12" t="s">
        <v>26</v>
      </c>
      <c r="K332" s="12" t="s">
        <v>26</v>
      </c>
      <c r="L332" s="12" t="s">
        <v>26</v>
      </c>
      <c r="M332" s="19">
        <v>44433</v>
      </c>
      <c r="N332" s="12" t="s">
        <v>26</v>
      </c>
    </row>
    <row r="333" spans="1:14" ht="30" hidden="1" customHeight="1" x14ac:dyDescent="0.15">
      <c r="A333" s="5">
        <f t="shared" si="1"/>
        <v>328</v>
      </c>
      <c r="B333" s="6" t="s">
        <v>647</v>
      </c>
      <c r="C333" s="7" t="s">
        <v>648</v>
      </c>
      <c r="D333" s="7" t="s">
        <v>675</v>
      </c>
      <c r="E333" s="7" t="s">
        <v>676</v>
      </c>
      <c r="F333" s="14" t="s">
        <v>23</v>
      </c>
      <c r="G333" s="7" t="s">
        <v>24</v>
      </c>
      <c r="H333" s="11">
        <v>44197</v>
      </c>
      <c r="I333" s="9" t="s">
        <v>105</v>
      </c>
      <c r="J333" s="9" t="s">
        <v>106</v>
      </c>
      <c r="K333" s="9" t="s">
        <v>106</v>
      </c>
      <c r="L333" s="12" t="s">
        <v>196</v>
      </c>
      <c r="M333" s="19">
        <v>44453</v>
      </c>
      <c r="N333" s="20" t="s">
        <v>32</v>
      </c>
    </row>
    <row r="334" spans="1:14" ht="30" hidden="1" customHeight="1" x14ac:dyDescent="0.15">
      <c r="A334" s="5">
        <f t="shared" si="1"/>
        <v>329</v>
      </c>
      <c r="B334" s="6" t="s">
        <v>647</v>
      </c>
      <c r="C334" s="7" t="s">
        <v>648</v>
      </c>
      <c r="D334" s="7" t="s">
        <v>677</v>
      </c>
      <c r="E334" s="7" t="s">
        <v>678</v>
      </c>
      <c r="F334" s="14" t="s">
        <v>38</v>
      </c>
      <c r="G334" s="7" t="s">
        <v>24</v>
      </c>
      <c r="H334" s="11">
        <v>44197</v>
      </c>
      <c r="I334" s="9" t="s">
        <v>105</v>
      </c>
      <c r="J334" s="9" t="s">
        <v>106</v>
      </c>
      <c r="K334" s="9" t="s">
        <v>106</v>
      </c>
      <c r="L334" s="12" t="s">
        <v>196</v>
      </c>
      <c r="M334" s="19">
        <v>44453</v>
      </c>
      <c r="N334" s="12" t="s">
        <v>32</v>
      </c>
    </row>
    <row r="335" spans="1:14" ht="30" hidden="1" customHeight="1" x14ac:dyDescent="0.15">
      <c r="A335" s="5">
        <f t="shared" si="1"/>
        <v>330</v>
      </c>
      <c r="B335" s="6" t="s">
        <v>647</v>
      </c>
      <c r="C335" s="7" t="s">
        <v>648</v>
      </c>
      <c r="D335" s="7" t="s">
        <v>679</v>
      </c>
      <c r="E335" s="7" t="s">
        <v>680</v>
      </c>
      <c r="F335" s="14" t="s">
        <v>23</v>
      </c>
      <c r="G335" s="7" t="s">
        <v>24</v>
      </c>
      <c r="H335" s="11">
        <v>44197</v>
      </c>
      <c r="I335" s="9" t="s">
        <v>105</v>
      </c>
      <c r="J335" s="9" t="s">
        <v>106</v>
      </c>
      <c r="K335" s="9" t="s">
        <v>106</v>
      </c>
      <c r="L335" s="12" t="s">
        <v>196</v>
      </c>
      <c r="M335" s="19">
        <v>44453</v>
      </c>
      <c r="N335" s="12" t="s">
        <v>32</v>
      </c>
    </row>
    <row r="336" spans="1:14" ht="30" hidden="1" customHeight="1" x14ac:dyDescent="0.15">
      <c r="A336" s="5">
        <f t="shared" si="1"/>
        <v>331</v>
      </c>
      <c r="B336" s="6" t="s">
        <v>647</v>
      </c>
      <c r="C336" s="7" t="s">
        <v>648</v>
      </c>
      <c r="D336" s="7" t="s">
        <v>681</v>
      </c>
      <c r="E336" s="7" t="s">
        <v>682</v>
      </c>
      <c r="F336" s="14" t="s">
        <v>23</v>
      </c>
      <c r="G336" s="7" t="s">
        <v>24</v>
      </c>
      <c r="H336" s="11">
        <v>44197</v>
      </c>
      <c r="I336" s="9" t="s">
        <v>105</v>
      </c>
      <c r="J336" s="9" t="s">
        <v>106</v>
      </c>
      <c r="K336" s="9" t="s">
        <v>106</v>
      </c>
      <c r="L336" s="12" t="s">
        <v>196</v>
      </c>
      <c r="M336" s="19">
        <v>44453</v>
      </c>
      <c r="N336" s="12" t="s">
        <v>32</v>
      </c>
    </row>
    <row r="337" spans="1:14" ht="30" hidden="1" customHeight="1" x14ac:dyDescent="0.15">
      <c r="A337" s="5">
        <f t="shared" si="1"/>
        <v>332</v>
      </c>
      <c r="B337" s="6" t="s">
        <v>647</v>
      </c>
      <c r="C337" s="7" t="s">
        <v>648</v>
      </c>
      <c r="D337" s="7" t="s">
        <v>683</v>
      </c>
      <c r="E337" s="15" t="s">
        <v>684</v>
      </c>
      <c r="F337" s="14" t="s">
        <v>23</v>
      </c>
      <c r="G337" s="7" t="s">
        <v>24</v>
      </c>
      <c r="H337" s="11">
        <v>44197</v>
      </c>
      <c r="I337" s="9" t="s">
        <v>105</v>
      </c>
      <c r="J337" s="9" t="s">
        <v>106</v>
      </c>
      <c r="K337" s="9" t="s">
        <v>106</v>
      </c>
      <c r="L337" s="12" t="s">
        <v>196</v>
      </c>
      <c r="M337" s="19">
        <v>44453</v>
      </c>
      <c r="N337" s="12" t="s">
        <v>32</v>
      </c>
    </row>
    <row r="338" spans="1:14" ht="30" hidden="1" customHeight="1" x14ac:dyDescent="0.15">
      <c r="A338" s="5">
        <f t="shared" si="1"/>
        <v>333</v>
      </c>
      <c r="B338" s="6" t="s">
        <v>647</v>
      </c>
      <c r="C338" s="7" t="s">
        <v>648</v>
      </c>
      <c r="D338" s="7" t="s">
        <v>685</v>
      </c>
      <c r="E338" s="15" t="s">
        <v>686</v>
      </c>
      <c r="F338" s="14" t="s">
        <v>38</v>
      </c>
      <c r="G338" s="7" t="s">
        <v>24</v>
      </c>
      <c r="H338" s="11">
        <v>44197</v>
      </c>
      <c r="I338" s="9" t="s">
        <v>25</v>
      </c>
      <c r="J338" s="9" t="s">
        <v>26</v>
      </c>
      <c r="K338" s="9" t="s">
        <v>26</v>
      </c>
      <c r="L338" s="12" t="s">
        <v>26</v>
      </c>
      <c r="M338" s="19">
        <v>44433</v>
      </c>
      <c r="N338" s="20" t="s">
        <v>26</v>
      </c>
    </row>
    <row r="339" spans="1:14" ht="30" hidden="1" customHeight="1" x14ac:dyDescent="0.15">
      <c r="A339" s="5">
        <f t="shared" si="1"/>
        <v>334</v>
      </c>
      <c r="B339" s="6" t="s">
        <v>647</v>
      </c>
      <c r="C339" s="7" t="s">
        <v>648</v>
      </c>
      <c r="D339" s="7" t="s">
        <v>687</v>
      </c>
      <c r="E339" s="15" t="s">
        <v>688</v>
      </c>
      <c r="F339" s="14" t="s">
        <v>38</v>
      </c>
      <c r="G339" s="7" t="s">
        <v>24</v>
      </c>
      <c r="H339" s="11">
        <v>44197</v>
      </c>
      <c r="I339" s="9" t="s">
        <v>25</v>
      </c>
      <c r="J339" s="9" t="s">
        <v>26</v>
      </c>
      <c r="K339" s="9" t="s">
        <v>26</v>
      </c>
      <c r="L339" s="12" t="s">
        <v>26</v>
      </c>
      <c r="M339" s="19">
        <v>44433</v>
      </c>
      <c r="N339" s="20" t="s">
        <v>26</v>
      </c>
    </row>
    <row r="340" spans="1:14" ht="30" hidden="1" customHeight="1" x14ac:dyDescent="0.15">
      <c r="A340" s="5">
        <f t="shared" si="1"/>
        <v>335</v>
      </c>
      <c r="B340" s="6" t="s">
        <v>647</v>
      </c>
      <c r="C340" s="7" t="s">
        <v>648</v>
      </c>
      <c r="D340" s="7" t="s">
        <v>689</v>
      </c>
      <c r="E340" s="15" t="s">
        <v>690</v>
      </c>
      <c r="F340" s="14" t="s">
        <v>38</v>
      </c>
      <c r="G340" s="7" t="s">
        <v>24</v>
      </c>
      <c r="H340" s="11">
        <v>44197</v>
      </c>
      <c r="I340" s="9" t="s">
        <v>25</v>
      </c>
      <c r="J340" s="12" t="s">
        <v>26</v>
      </c>
      <c r="K340" s="12" t="s">
        <v>26</v>
      </c>
      <c r="L340" s="12" t="s">
        <v>26</v>
      </c>
      <c r="M340" s="19">
        <v>44433</v>
      </c>
      <c r="N340" s="12" t="s">
        <v>26</v>
      </c>
    </row>
    <row r="341" spans="1:14" ht="30" hidden="1" customHeight="1" x14ac:dyDescent="0.15">
      <c r="A341" s="5">
        <f t="shared" si="1"/>
        <v>336</v>
      </c>
      <c r="B341" s="6" t="s">
        <v>647</v>
      </c>
      <c r="C341" s="7" t="s">
        <v>648</v>
      </c>
      <c r="D341" s="7" t="s">
        <v>691</v>
      </c>
      <c r="E341" s="15" t="s">
        <v>692</v>
      </c>
      <c r="F341" s="14" t="s">
        <v>38</v>
      </c>
      <c r="G341" s="7" t="s">
        <v>24</v>
      </c>
      <c r="H341" s="11">
        <v>44197</v>
      </c>
      <c r="I341" s="9" t="s">
        <v>25</v>
      </c>
      <c r="J341" s="9" t="s">
        <v>26</v>
      </c>
      <c r="K341" s="9" t="s">
        <v>26</v>
      </c>
      <c r="L341" s="12" t="s">
        <v>26</v>
      </c>
      <c r="M341" s="19">
        <v>44859</v>
      </c>
      <c r="N341" s="20" t="s">
        <v>26</v>
      </c>
    </row>
    <row r="342" spans="1:14" ht="30" hidden="1" customHeight="1" x14ac:dyDescent="0.15">
      <c r="A342" s="5">
        <f t="shared" si="1"/>
        <v>337</v>
      </c>
      <c r="B342" s="6" t="s">
        <v>647</v>
      </c>
      <c r="C342" s="7" t="s">
        <v>648</v>
      </c>
      <c r="D342" s="7" t="s">
        <v>693</v>
      </c>
      <c r="E342" s="15" t="s">
        <v>694</v>
      </c>
      <c r="F342" s="14" t="s">
        <v>38</v>
      </c>
      <c r="G342" s="7" t="s">
        <v>24</v>
      </c>
      <c r="H342" s="11">
        <v>44197</v>
      </c>
      <c r="I342" s="9" t="s">
        <v>105</v>
      </c>
      <c r="J342" s="9" t="s">
        <v>106</v>
      </c>
      <c r="K342" s="9" t="s">
        <v>106</v>
      </c>
      <c r="L342" s="12" t="s">
        <v>196</v>
      </c>
      <c r="M342" s="19">
        <v>44453</v>
      </c>
      <c r="N342" s="12" t="s">
        <v>32</v>
      </c>
    </row>
    <row r="343" spans="1:14" ht="30" hidden="1" customHeight="1" x14ac:dyDescent="0.15">
      <c r="A343" s="5">
        <f t="shared" si="1"/>
        <v>338</v>
      </c>
      <c r="B343" s="6" t="s">
        <v>647</v>
      </c>
      <c r="C343" s="7" t="s">
        <v>648</v>
      </c>
      <c r="D343" s="7" t="s">
        <v>695</v>
      </c>
      <c r="E343" s="15" t="s">
        <v>696</v>
      </c>
      <c r="F343" s="14" t="s">
        <v>38</v>
      </c>
      <c r="G343" s="7" t="s">
        <v>24</v>
      </c>
      <c r="H343" s="11">
        <v>44197</v>
      </c>
      <c r="I343" s="9" t="s">
        <v>105</v>
      </c>
      <c r="J343" s="9" t="s">
        <v>106</v>
      </c>
      <c r="K343" s="9" t="s">
        <v>106</v>
      </c>
      <c r="L343" s="12" t="s">
        <v>196</v>
      </c>
      <c r="M343" s="19">
        <v>44453</v>
      </c>
      <c r="N343" s="12" t="s">
        <v>32</v>
      </c>
    </row>
    <row r="344" spans="1:14" ht="30" hidden="1" customHeight="1" x14ac:dyDescent="0.15">
      <c r="A344" s="5">
        <f t="shared" si="1"/>
        <v>339</v>
      </c>
      <c r="B344" s="6" t="s">
        <v>647</v>
      </c>
      <c r="C344" s="7" t="s">
        <v>648</v>
      </c>
      <c r="D344" s="7" t="s">
        <v>697</v>
      </c>
      <c r="E344" s="7" t="s">
        <v>698</v>
      </c>
      <c r="F344" s="14" t="s">
        <v>38</v>
      </c>
      <c r="G344" s="7" t="s">
        <v>24</v>
      </c>
      <c r="H344" s="11">
        <v>44197</v>
      </c>
      <c r="I344" s="9" t="s">
        <v>105</v>
      </c>
      <c r="J344" s="12" t="s">
        <v>106</v>
      </c>
      <c r="K344" s="12" t="s">
        <v>106</v>
      </c>
      <c r="L344" s="12" t="s">
        <v>196</v>
      </c>
      <c r="M344" s="19">
        <v>44453</v>
      </c>
      <c r="N344" s="12" t="s">
        <v>32</v>
      </c>
    </row>
    <row r="345" spans="1:14" ht="30" hidden="1" customHeight="1" x14ac:dyDescent="0.15">
      <c r="A345" s="5">
        <f t="shared" si="1"/>
        <v>340</v>
      </c>
      <c r="B345" s="6" t="s">
        <v>647</v>
      </c>
      <c r="C345" s="7" t="s">
        <v>648</v>
      </c>
      <c r="D345" s="7" t="s">
        <v>699</v>
      </c>
      <c r="E345" s="7" t="s">
        <v>700</v>
      </c>
      <c r="F345" s="14" t="s">
        <v>23</v>
      </c>
      <c r="G345" s="7" t="s">
        <v>24</v>
      </c>
      <c r="H345" s="11">
        <v>44197</v>
      </c>
      <c r="I345" s="9" t="s">
        <v>105</v>
      </c>
      <c r="J345" s="12" t="s">
        <v>106</v>
      </c>
      <c r="K345" s="12" t="s">
        <v>106</v>
      </c>
      <c r="L345" s="12" t="s">
        <v>196</v>
      </c>
      <c r="M345" s="19">
        <v>44453</v>
      </c>
      <c r="N345" s="12" t="s">
        <v>32</v>
      </c>
    </row>
    <row r="346" spans="1:14" ht="30" hidden="1" customHeight="1" x14ac:dyDescent="0.15">
      <c r="A346" s="5">
        <f t="shared" si="1"/>
        <v>341</v>
      </c>
      <c r="B346" s="6" t="s">
        <v>647</v>
      </c>
      <c r="C346" s="7" t="s">
        <v>648</v>
      </c>
      <c r="D346" s="7" t="s">
        <v>701</v>
      </c>
      <c r="E346" s="15" t="s">
        <v>702</v>
      </c>
      <c r="F346" s="14" t="s">
        <v>23</v>
      </c>
      <c r="G346" s="7" t="s">
        <v>24</v>
      </c>
      <c r="H346" s="11">
        <v>44197</v>
      </c>
      <c r="I346" s="9" t="s">
        <v>105</v>
      </c>
      <c r="J346" s="9" t="s">
        <v>106</v>
      </c>
      <c r="K346" s="9" t="s">
        <v>106</v>
      </c>
      <c r="L346" s="12" t="s">
        <v>196</v>
      </c>
      <c r="M346" s="19">
        <v>44453</v>
      </c>
      <c r="N346" s="12" t="s">
        <v>32</v>
      </c>
    </row>
    <row r="347" spans="1:14" ht="30" hidden="1" customHeight="1" x14ac:dyDescent="0.15">
      <c r="A347" s="5">
        <f t="shared" si="1"/>
        <v>342</v>
      </c>
      <c r="B347" s="6" t="s">
        <v>647</v>
      </c>
      <c r="C347" s="7" t="s">
        <v>648</v>
      </c>
      <c r="D347" s="7" t="s">
        <v>703</v>
      </c>
      <c r="E347" s="15" t="s">
        <v>704</v>
      </c>
      <c r="F347" s="14" t="s">
        <v>38</v>
      </c>
      <c r="G347" s="7" t="s">
        <v>24</v>
      </c>
      <c r="H347" s="11">
        <v>44197</v>
      </c>
      <c r="I347" s="9" t="s">
        <v>25</v>
      </c>
      <c r="J347" s="12" t="s">
        <v>26</v>
      </c>
      <c r="K347" s="12" t="s">
        <v>26</v>
      </c>
      <c r="L347" s="12" t="s">
        <v>26</v>
      </c>
      <c r="M347" s="19">
        <v>44433</v>
      </c>
      <c r="N347" s="12" t="s">
        <v>26</v>
      </c>
    </row>
    <row r="348" spans="1:14" ht="30" hidden="1" customHeight="1" x14ac:dyDescent="0.15">
      <c r="A348" s="5">
        <f t="shared" si="1"/>
        <v>343</v>
      </c>
      <c r="B348" s="6" t="s">
        <v>647</v>
      </c>
      <c r="C348" s="7" t="s">
        <v>648</v>
      </c>
      <c r="D348" s="7" t="s">
        <v>705</v>
      </c>
      <c r="E348" s="15" t="s">
        <v>706</v>
      </c>
      <c r="F348" s="14" t="s">
        <v>38</v>
      </c>
      <c r="G348" s="7" t="s">
        <v>24</v>
      </c>
      <c r="H348" s="11">
        <v>44197</v>
      </c>
      <c r="I348" s="9" t="s">
        <v>105</v>
      </c>
      <c r="J348" s="9" t="s">
        <v>106</v>
      </c>
      <c r="K348" s="9" t="s">
        <v>106</v>
      </c>
      <c r="L348" s="12" t="s">
        <v>196</v>
      </c>
      <c r="M348" s="19">
        <v>44453</v>
      </c>
      <c r="N348" s="12" t="s">
        <v>32</v>
      </c>
    </row>
    <row r="349" spans="1:14" ht="30" hidden="1" customHeight="1" x14ac:dyDescent="0.15">
      <c r="A349" s="5">
        <f t="shared" si="1"/>
        <v>344</v>
      </c>
      <c r="B349" s="6" t="s">
        <v>647</v>
      </c>
      <c r="C349" s="7" t="s">
        <v>648</v>
      </c>
      <c r="D349" s="7" t="s">
        <v>707</v>
      </c>
      <c r="E349" s="15" t="s">
        <v>708</v>
      </c>
      <c r="F349" s="14" t="s">
        <v>38</v>
      </c>
      <c r="G349" s="7" t="s">
        <v>24</v>
      </c>
      <c r="H349" s="11">
        <v>44197</v>
      </c>
      <c r="I349" s="9" t="s">
        <v>105</v>
      </c>
      <c r="J349" s="9" t="s">
        <v>106</v>
      </c>
      <c r="K349" s="9" t="s">
        <v>106</v>
      </c>
      <c r="L349" s="12" t="s">
        <v>196</v>
      </c>
      <c r="M349" s="19">
        <v>44859</v>
      </c>
      <c r="N349" s="20" t="s">
        <v>32</v>
      </c>
    </row>
    <row r="350" spans="1:14" ht="30" hidden="1" customHeight="1" x14ac:dyDescent="0.15">
      <c r="A350" s="5">
        <f t="shared" si="1"/>
        <v>345</v>
      </c>
      <c r="B350" s="6" t="s">
        <v>647</v>
      </c>
      <c r="C350" s="7" t="s">
        <v>648</v>
      </c>
      <c r="D350" s="7" t="s">
        <v>709</v>
      </c>
      <c r="E350" s="15" t="s">
        <v>710</v>
      </c>
      <c r="F350" s="14" t="s">
        <v>38</v>
      </c>
      <c r="G350" s="7" t="s">
        <v>24</v>
      </c>
      <c r="H350" s="11">
        <v>44197</v>
      </c>
      <c r="I350" s="9" t="s">
        <v>25</v>
      </c>
      <c r="J350" s="9" t="s">
        <v>26</v>
      </c>
      <c r="K350" s="9" t="s">
        <v>26</v>
      </c>
      <c r="L350" s="12" t="s">
        <v>26</v>
      </c>
      <c r="M350" s="19">
        <v>44859</v>
      </c>
      <c r="N350" s="20" t="s">
        <v>26</v>
      </c>
    </row>
    <row r="351" spans="1:14" ht="30" hidden="1" customHeight="1" x14ac:dyDescent="0.15">
      <c r="A351" s="5">
        <f t="shared" si="1"/>
        <v>346</v>
      </c>
      <c r="B351" s="6" t="s">
        <v>647</v>
      </c>
      <c r="C351" s="7" t="s">
        <v>648</v>
      </c>
      <c r="D351" s="7" t="s">
        <v>711</v>
      </c>
      <c r="E351" s="15" t="s">
        <v>712</v>
      </c>
      <c r="F351" s="14" t="s">
        <v>38</v>
      </c>
      <c r="G351" s="7" t="s">
        <v>24</v>
      </c>
      <c r="H351" s="11">
        <v>44197</v>
      </c>
      <c r="I351" s="9" t="s">
        <v>105</v>
      </c>
      <c r="J351" s="9" t="s">
        <v>106</v>
      </c>
      <c r="K351" s="9" t="s">
        <v>106</v>
      </c>
      <c r="L351" s="12" t="s">
        <v>196</v>
      </c>
      <c r="M351" s="19">
        <v>44859</v>
      </c>
      <c r="N351" s="20" t="s">
        <v>32</v>
      </c>
    </row>
    <row r="352" spans="1:14" ht="30" hidden="1" customHeight="1" x14ac:dyDescent="0.15">
      <c r="A352" s="5">
        <f t="shared" si="1"/>
        <v>347</v>
      </c>
      <c r="B352" s="6" t="s">
        <v>647</v>
      </c>
      <c r="C352" s="7" t="s">
        <v>648</v>
      </c>
      <c r="D352" s="7" t="s">
        <v>713</v>
      </c>
      <c r="E352" s="15" t="s">
        <v>714</v>
      </c>
      <c r="F352" s="14" t="s">
        <v>38</v>
      </c>
      <c r="G352" s="7" t="s">
        <v>24</v>
      </c>
      <c r="H352" s="11">
        <v>44593</v>
      </c>
      <c r="I352" s="9" t="s">
        <v>25</v>
      </c>
      <c r="J352" s="9" t="s">
        <v>26</v>
      </c>
      <c r="K352" s="9" t="s">
        <v>26</v>
      </c>
      <c r="L352" s="12" t="s">
        <v>26</v>
      </c>
      <c r="M352" s="19">
        <v>44859</v>
      </c>
      <c r="N352" s="12" t="s">
        <v>26</v>
      </c>
    </row>
    <row r="353" spans="1:14" ht="30" hidden="1" customHeight="1" x14ac:dyDescent="0.15">
      <c r="A353" s="5">
        <f t="shared" si="1"/>
        <v>348</v>
      </c>
      <c r="B353" s="6" t="s">
        <v>647</v>
      </c>
      <c r="C353" s="7" t="s">
        <v>648</v>
      </c>
      <c r="D353" s="7" t="s">
        <v>715</v>
      </c>
      <c r="E353" s="15" t="s">
        <v>716</v>
      </c>
      <c r="F353" s="14" t="s">
        <v>38</v>
      </c>
      <c r="G353" s="7" t="s">
        <v>24</v>
      </c>
      <c r="H353" s="11">
        <v>44713</v>
      </c>
      <c r="I353" s="9" t="s">
        <v>25</v>
      </c>
      <c r="J353" s="9" t="s">
        <v>26</v>
      </c>
      <c r="K353" s="9" t="s">
        <v>26</v>
      </c>
      <c r="L353" s="12" t="s">
        <v>26</v>
      </c>
      <c r="M353" s="19">
        <v>44859</v>
      </c>
      <c r="N353" s="12" t="s">
        <v>26</v>
      </c>
    </row>
    <row r="354" spans="1:14" ht="30" hidden="1" customHeight="1" x14ac:dyDescent="0.15">
      <c r="A354" s="5">
        <f t="shared" si="1"/>
        <v>349</v>
      </c>
      <c r="B354" s="6" t="s">
        <v>647</v>
      </c>
      <c r="C354" s="7" t="s">
        <v>648</v>
      </c>
      <c r="D354" s="7" t="s">
        <v>717</v>
      </c>
      <c r="E354" s="15" t="s">
        <v>718</v>
      </c>
      <c r="F354" s="14" t="s">
        <v>38</v>
      </c>
      <c r="G354" s="7" t="s">
        <v>24</v>
      </c>
      <c r="H354" s="11">
        <v>44682</v>
      </c>
      <c r="I354" s="9" t="s">
        <v>25</v>
      </c>
      <c r="J354" s="9" t="s">
        <v>26</v>
      </c>
      <c r="K354" s="9" t="s">
        <v>26</v>
      </c>
      <c r="L354" s="12" t="s">
        <v>26</v>
      </c>
      <c r="M354" s="19">
        <v>44859</v>
      </c>
      <c r="N354" s="12" t="s">
        <v>26</v>
      </c>
    </row>
    <row r="355" spans="1:14" ht="30" hidden="1" customHeight="1" x14ac:dyDescent="0.15">
      <c r="A355" s="5">
        <f t="shared" si="1"/>
        <v>350</v>
      </c>
      <c r="B355" s="6" t="s">
        <v>647</v>
      </c>
      <c r="C355" s="7" t="s">
        <v>648</v>
      </c>
      <c r="D355" s="7" t="s">
        <v>719</v>
      </c>
      <c r="E355" s="7" t="s">
        <v>720</v>
      </c>
      <c r="F355" s="14" t="s">
        <v>38</v>
      </c>
      <c r="G355" s="7" t="s">
        <v>24</v>
      </c>
      <c r="H355" s="11">
        <v>44764</v>
      </c>
      <c r="I355" s="9" t="s">
        <v>105</v>
      </c>
      <c r="J355" s="9" t="s">
        <v>106</v>
      </c>
      <c r="K355" s="9" t="s">
        <v>106</v>
      </c>
      <c r="L355" s="12" t="s">
        <v>196</v>
      </c>
      <c r="M355" s="19">
        <v>44453</v>
      </c>
      <c r="N355" s="20" t="s">
        <v>32</v>
      </c>
    </row>
    <row r="356" spans="1:14" ht="30" hidden="1" customHeight="1" x14ac:dyDescent="0.15">
      <c r="A356" s="5">
        <f t="shared" si="1"/>
        <v>351</v>
      </c>
      <c r="B356" s="6" t="s">
        <v>647</v>
      </c>
      <c r="C356" s="7" t="s">
        <v>648</v>
      </c>
      <c r="D356" s="7" t="s">
        <v>721</v>
      </c>
      <c r="E356" s="7" t="s">
        <v>722</v>
      </c>
      <c r="F356" s="14" t="s">
        <v>38</v>
      </c>
      <c r="G356" s="7" t="s">
        <v>24</v>
      </c>
      <c r="H356" s="11">
        <v>44652</v>
      </c>
      <c r="I356" s="9" t="s">
        <v>105</v>
      </c>
      <c r="J356" s="9" t="s">
        <v>106</v>
      </c>
      <c r="K356" s="9" t="s">
        <v>106</v>
      </c>
      <c r="L356" s="12" t="s">
        <v>196</v>
      </c>
      <c r="M356" s="19">
        <v>44453</v>
      </c>
      <c r="N356" s="20" t="s">
        <v>32</v>
      </c>
    </row>
    <row r="357" spans="1:14" ht="30" hidden="1" customHeight="1" x14ac:dyDescent="0.15">
      <c r="A357" s="5">
        <f t="shared" si="1"/>
        <v>352</v>
      </c>
      <c r="B357" s="6" t="s">
        <v>647</v>
      </c>
      <c r="C357" s="7" t="s">
        <v>648</v>
      </c>
      <c r="D357" s="7" t="s">
        <v>723</v>
      </c>
      <c r="E357" s="7" t="s">
        <v>724</v>
      </c>
      <c r="F357" s="14" t="s">
        <v>38</v>
      </c>
      <c r="G357" s="7" t="s">
        <v>24</v>
      </c>
      <c r="H357" s="11">
        <v>44594</v>
      </c>
      <c r="I357" s="9" t="s">
        <v>725</v>
      </c>
      <c r="J357" s="9" t="s">
        <v>726</v>
      </c>
      <c r="K357" s="9" t="s">
        <v>726</v>
      </c>
      <c r="L357" s="12" t="s">
        <v>196</v>
      </c>
      <c r="M357" s="19">
        <v>44859</v>
      </c>
      <c r="N357" s="20" t="s">
        <v>727</v>
      </c>
    </row>
    <row r="358" spans="1:14" ht="30" hidden="1" customHeight="1" x14ac:dyDescent="0.15">
      <c r="A358" s="5">
        <f t="shared" si="1"/>
        <v>353</v>
      </c>
      <c r="B358" s="6" t="s">
        <v>647</v>
      </c>
      <c r="C358" s="7" t="s">
        <v>648</v>
      </c>
      <c r="D358" s="7" t="s">
        <v>728</v>
      </c>
      <c r="E358" s="7" t="s">
        <v>729</v>
      </c>
      <c r="F358" s="14" t="s">
        <v>38</v>
      </c>
      <c r="G358" s="7" t="s">
        <v>24</v>
      </c>
      <c r="H358" s="11">
        <v>44594</v>
      </c>
      <c r="I358" s="9" t="s">
        <v>105</v>
      </c>
      <c r="J358" s="9" t="s">
        <v>106</v>
      </c>
      <c r="K358" s="9" t="s">
        <v>106</v>
      </c>
      <c r="L358" s="12" t="s">
        <v>196</v>
      </c>
      <c r="M358" s="19">
        <v>44453</v>
      </c>
      <c r="N358" s="12" t="s">
        <v>32</v>
      </c>
    </row>
    <row r="359" spans="1:14" ht="30" hidden="1" customHeight="1" x14ac:dyDescent="0.15">
      <c r="A359" s="5">
        <f t="shared" si="1"/>
        <v>354</v>
      </c>
      <c r="B359" s="6" t="s">
        <v>647</v>
      </c>
      <c r="C359" s="7" t="s">
        <v>648</v>
      </c>
      <c r="D359" s="7" t="s">
        <v>730</v>
      </c>
      <c r="E359" s="7" t="s">
        <v>731</v>
      </c>
      <c r="F359" s="14" t="s">
        <v>38</v>
      </c>
      <c r="G359" s="7" t="s">
        <v>24</v>
      </c>
      <c r="H359" s="11">
        <v>44653</v>
      </c>
      <c r="I359" s="9" t="s">
        <v>732</v>
      </c>
      <c r="J359" s="9" t="s">
        <v>726</v>
      </c>
      <c r="K359" s="9" t="s">
        <v>726</v>
      </c>
      <c r="L359" s="12" t="s">
        <v>196</v>
      </c>
      <c r="M359" s="19">
        <v>44859</v>
      </c>
      <c r="N359" s="12" t="s">
        <v>727</v>
      </c>
    </row>
    <row r="360" spans="1:14" ht="30" hidden="1" customHeight="1" x14ac:dyDescent="0.15">
      <c r="A360" s="5">
        <f t="shared" si="1"/>
        <v>355</v>
      </c>
      <c r="B360" s="6" t="s">
        <v>647</v>
      </c>
      <c r="C360" s="7" t="s">
        <v>648</v>
      </c>
      <c r="D360" s="7" t="s">
        <v>733</v>
      </c>
      <c r="E360" s="7" t="s">
        <v>734</v>
      </c>
      <c r="F360" s="14" t="s">
        <v>38</v>
      </c>
      <c r="G360" s="7" t="s">
        <v>24</v>
      </c>
      <c r="H360" s="11">
        <v>44685</v>
      </c>
      <c r="I360" s="9" t="s">
        <v>105</v>
      </c>
      <c r="J360" s="9" t="s">
        <v>106</v>
      </c>
      <c r="K360" s="9" t="s">
        <v>106</v>
      </c>
      <c r="L360" s="12" t="s">
        <v>107</v>
      </c>
      <c r="M360" s="19">
        <v>44453</v>
      </c>
      <c r="N360" s="12" t="s">
        <v>32</v>
      </c>
    </row>
    <row r="361" spans="1:14" ht="30" hidden="1" customHeight="1" x14ac:dyDescent="0.15">
      <c r="A361" s="5">
        <f t="shared" si="1"/>
        <v>356</v>
      </c>
      <c r="B361" s="6" t="s">
        <v>647</v>
      </c>
      <c r="C361" s="7" t="s">
        <v>648</v>
      </c>
      <c r="D361" s="7" t="s">
        <v>735</v>
      </c>
      <c r="E361" s="7" t="s">
        <v>736</v>
      </c>
      <c r="F361" s="14" t="s">
        <v>38</v>
      </c>
      <c r="G361" s="7" t="s">
        <v>24</v>
      </c>
      <c r="H361" s="11">
        <v>44655</v>
      </c>
      <c r="I361" s="9" t="s">
        <v>105</v>
      </c>
      <c r="J361" s="9" t="s">
        <v>106</v>
      </c>
      <c r="K361" s="9" t="s">
        <v>106</v>
      </c>
      <c r="L361" s="12" t="s">
        <v>196</v>
      </c>
      <c r="M361" s="19">
        <v>44453</v>
      </c>
      <c r="N361" s="20" t="s">
        <v>32</v>
      </c>
    </row>
    <row r="362" spans="1:14" ht="30" hidden="1" customHeight="1" x14ac:dyDescent="0.15">
      <c r="A362" s="5">
        <f t="shared" si="1"/>
        <v>357</v>
      </c>
      <c r="B362" s="6" t="s">
        <v>647</v>
      </c>
      <c r="C362" s="7" t="s">
        <v>648</v>
      </c>
      <c r="D362" s="7" t="s">
        <v>737</v>
      </c>
      <c r="E362" s="7" t="s">
        <v>738</v>
      </c>
      <c r="F362" s="14" t="s">
        <v>23</v>
      </c>
      <c r="G362" s="7" t="s">
        <v>24</v>
      </c>
      <c r="H362" s="11">
        <v>44562</v>
      </c>
      <c r="I362" s="9" t="s">
        <v>739</v>
      </c>
      <c r="J362" s="9" t="s">
        <v>726</v>
      </c>
      <c r="K362" s="9" t="s">
        <v>726</v>
      </c>
      <c r="L362" s="12" t="s">
        <v>196</v>
      </c>
      <c r="M362" s="19">
        <v>44859</v>
      </c>
      <c r="N362" s="20" t="s">
        <v>32</v>
      </c>
    </row>
    <row r="363" spans="1:14" ht="30" hidden="1" customHeight="1" x14ac:dyDescent="0.15">
      <c r="A363" s="5">
        <f t="shared" si="1"/>
        <v>358</v>
      </c>
      <c r="B363" s="6" t="s">
        <v>647</v>
      </c>
      <c r="C363" s="7" t="s">
        <v>648</v>
      </c>
      <c r="D363" s="7" t="s">
        <v>740</v>
      </c>
      <c r="E363" s="7" t="s">
        <v>741</v>
      </c>
      <c r="F363" s="14" t="s">
        <v>38</v>
      </c>
      <c r="G363" s="7" t="s">
        <v>24</v>
      </c>
      <c r="H363" s="11">
        <v>44562</v>
      </c>
      <c r="I363" s="9" t="s">
        <v>105</v>
      </c>
      <c r="J363" s="9" t="s">
        <v>106</v>
      </c>
      <c r="K363" s="9" t="s">
        <v>106</v>
      </c>
      <c r="L363" s="12" t="s">
        <v>196</v>
      </c>
      <c r="M363" s="19">
        <v>44453</v>
      </c>
      <c r="N363" s="20" t="s">
        <v>32</v>
      </c>
    </row>
    <row r="364" spans="1:14" ht="30" hidden="1" customHeight="1" x14ac:dyDescent="0.15">
      <c r="A364" s="5">
        <f t="shared" si="1"/>
        <v>359</v>
      </c>
      <c r="B364" s="6" t="s">
        <v>647</v>
      </c>
      <c r="C364" s="7" t="s">
        <v>648</v>
      </c>
      <c r="D364" s="7" t="s">
        <v>742</v>
      </c>
      <c r="E364" s="7" t="s">
        <v>743</v>
      </c>
      <c r="F364" s="14" t="s">
        <v>38</v>
      </c>
      <c r="G364" s="7" t="s">
        <v>24</v>
      </c>
      <c r="H364" s="11">
        <v>44562</v>
      </c>
      <c r="I364" s="9" t="s">
        <v>25</v>
      </c>
      <c r="J364" s="9" t="s">
        <v>26</v>
      </c>
      <c r="K364" s="9" t="s">
        <v>26</v>
      </c>
      <c r="L364" s="9" t="s">
        <v>26</v>
      </c>
      <c r="M364" s="19">
        <v>44859</v>
      </c>
      <c r="N364" s="20" t="s">
        <v>26</v>
      </c>
    </row>
    <row r="365" spans="1:14" ht="30" hidden="1" customHeight="1" x14ac:dyDescent="0.15">
      <c r="A365" s="5">
        <f t="shared" si="1"/>
        <v>360</v>
      </c>
      <c r="B365" s="6" t="s">
        <v>647</v>
      </c>
      <c r="C365" s="7" t="s">
        <v>648</v>
      </c>
      <c r="D365" s="7" t="s">
        <v>744</v>
      </c>
      <c r="E365" s="7" t="s">
        <v>745</v>
      </c>
      <c r="F365" s="14" t="s">
        <v>23</v>
      </c>
      <c r="G365" s="7" t="s">
        <v>24</v>
      </c>
      <c r="H365" s="11">
        <v>44562</v>
      </c>
      <c r="I365" s="9" t="s">
        <v>105</v>
      </c>
      <c r="J365" s="9" t="s">
        <v>106</v>
      </c>
      <c r="K365" s="9" t="s">
        <v>106</v>
      </c>
      <c r="L365" s="12" t="s">
        <v>196</v>
      </c>
      <c r="M365" s="19">
        <v>44453</v>
      </c>
      <c r="N365" s="20" t="s">
        <v>32</v>
      </c>
    </row>
    <row r="366" spans="1:14" ht="30" hidden="1" customHeight="1" x14ac:dyDescent="0.15">
      <c r="A366" s="5">
        <f t="shared" si="1"/>
        <v>361</v>
      </c>
      <c r="B366" s="6" t="s">
        <v>647</v>
      </c>
      <c r="C366" s="7" t="s">
        <v>648</v>
      </c>
      <c r="D366" s="7" t="s">
        <v>746</v>
      </c>
      <c r="E366" s="7" t="s">
        <v>747</v>
      </c>
      <c r="F366" s="14" t="s">
        <v>38</v>
      </c>
      <c r="G366" s="7" t="s">
        <v>24</v>
      </c>
      <c r="H366" s="11">
        <v>44562</v>
      </c>
      <c r="I366" s="9" t="s">
        <v>25</v>
      </c>
      <c r="J366" s="9" t="s">
        <v>26</v>
      </c>
      <c r="K366" s="9" t="s">
        <v>26</v>
      </c>
      <c r="L366" s="9" t="s">
        <v>26</v>
      </c>
      <c r="M366" s="19">
        <v>44859</v>
      </c>
      <c r="N366" s="20" t="s">
        <v>26</v>
      </c>
    </row>
    <row r="367" spans="1:14" ht="30" hidden="1" customHeight="1" x14ac:dyDescent="0.15">
      <c r="A367" s="5">
        <f t="shared" si="1"/>
        <v>362</v>
      </c>
      <c r="B367" s="6" t="s">
        <v>647</v>
      </c>
      <c r="C367" s="7" t="s">
        <v>648</v>
      </c>
      <c r="D367" s="7" t="s">
        <v>748</v>
      </c>
      <c r="E367" s="7" t="s">
        <v>749</v>
      </c>
      <c r="F367" s="14" t="s">
        <v>38</v>
      </c>
      <c r="G367" s="7" t="s">
        <v>24</v>
      </c>
      <c r="H367" s="11">
        <v>44562</v>
      </c>
      <c r="I367" s="9" t="s">
        <v>25</v>
      </c>
      <c r="J367" s="9" t="s">
        <v>26</v>
      </c>
      <c r="K367" s="9" t="s">
        <v>26</v>
      </c>
      <c r="L367" s="9" t="s">
        <v>26</v>
      </c>
      <c r="M367" s="19">
        <v>44859</v>
      </c>
      <c r="N367" s="20" t="s">
        <v>26</v>
      </c>
    </row>
    <row r="368" spans="1:14" ht="30" hidden="1" customHeight="1" x14ac:dyDescent="0.15">
      <c r="A368" s="5">
        <f t="shared" si="1"/>
        <v>363</v>
      </c>
      <c r="B368" s="6" t="s">
        <v>647</v>
      </c>
      <c r="C368" s="7" t="s">
        <v>648</v>
      </c>
      <c r="D368" s="7" t="s">
        <v>750</v>
      </c>
      <c r="E368" s="7" t="s">
        <v>751</v>
      </c>
      <c r="F368" s="14" t="s">
        <v>38</v>
      </c>
      <c r="G368" s="7" t="s">
        <v>24</v>
      </c>
      <c r="H368" s="11">
        <v>44562</v>
      </c>
      <c r="I368" s="9" t="s">
        <v>25</v>
      </c>
      <c r="J368" s="9" t="s">
        <v>26</v>
      </c>
      <c r="K368" s="9" t="s">
        <v>26</v>
      </c>
      <c r="L368" s="9" t="s">
        <v>26</v>
      </c>
      <c r="M368" s="19">
        <v>44859</v>
      </c>
      <c r="N368" s="20" t="s">
        <v>26</v>
      </c>
    </row>
    <row r="369" spans="1:14" ht="30" hidden="1" customHeight="1" x14ac:dyDescent="0.15">
      <c r="A369" s="5">
        <f t="shared" si="1"/>
        <v>364</v>
      </c>
      <c r="B369" s="6" t="s">
        <v>647</v>
      </c>
      <c r="C369" s="7" t="s">
        <v>648</v>
      </c>
      <c r="D369" s="7" t="s">
        <v>752</v>
      </c>
      <c r="E369" s="7" t="s">
        <v>753</v>
      </c>
      <c r="F369" s="14" t="s">
        <v>38</v>
      </c>
      <c r="G369" s="7" t="s">
        <v>24</v>
      </c>
      <c r="H369" s="11">
        <v>44562</v>
      </c>
      <c r="I369" s="9" t="s">
        <v>25</v>
      </c>
      <c r="J369" s="9" t="s">
        <v>26</v>
      </c>
      <c r="K369" s="9" t="s">
        <v>26</v>
      </c>
      <c r="L369" s="9" t="s">
        <v>26</v>
      </c>
      <c r="M369" s="19">
        <v>44859</v>
      </c>
      <c r="N369" s="20" t="s">
        <v>26</v>
      </c>
    </row>
    <row r="370" spans="1:14" ht="30" hidden="1" customHeight="1" x14ac:dyDescent="0.15">
      <c r="A370" s="5">
        <f t="shared" si="1"/>
        <v>365</v>
      </c>
      <c r="B370" s="6" t="s">
        <v>647</v>
      </c>
      <c r="C370" s="7" t="s">
        <v>648</v>
      </c>
      <c r="D370" s="7" t="s">
        <v>754</v>
      </c>
      <c r="E370" s="7" t="s">
        <v>755</v>
      </c>
      <c r="F370" s="14" t="s">
        <v>38</v>
      </c>
      <c r="G370" s="7" t="s">
        <v>24</v>
      </c>
      <c r="H370" s="11">
        <v>44562</v>
      </c>
      <c r="I370" s="9" t="s">
        <v>105</v>
      </c>
      <c r="J370" s="9" t="s">
        <v>106</v>
      </c>
      <c r="K370" s="9" t="s">
        <v>106</v>
      </c>
      <c r="L370" s="12" t="s">
        <v>196</v>
      </c>
      <c r="M370" s="19">
        <v>44453</v>
      </c>
      <c r="N370" s="20" t="s">
        <v>32</v>
      </c>
    </row>
    <row r="371" spans="1:14" ht="30" hidden="1" customHeight="1" x14ac:dyDescent="0.15">
      <c r="A371" s="5">
        <f t="shared" si="1"/>
        <v>366</v>
      </c>
      <c r="B371" s="6" t="s">
        <v>647</v>
      </c>
      <c r="C371" s="7" t="s">
        <v>648</v>
      </c>
      <c r="D371" s="7" t="s">
        <v>756</v>
      </c>
      <c r="E371" s="7" t="s">
        <v>757</v>
      </c>
      <c r="F371" s="14" t="s">
        <v>216</v>
      </c>
      <c r="G371" s="7" t="s">
        <v>24</v>
      </c>
      <c r="H371" s="8">
        <v>44200</v>
      </c>
      <c r="I371" s="9" t="s">
        <v>105</v>
      </c>
      <c r="J371" s="9" t="s">
        <v>106</v>
      </c>
      <c r="K371" s="9" t="s">
        <v>106</v>
      </c>
      <c r="L371" s="12" t="s">
        <v>196</v>
      </c>
      <c r="M371" s="19">
        <v>44453</v>
      </c>
      <c r="N371" s="20" t="s">
        <v>32</v>
      </c>
    </row>
    <row r="372" spans="1:14" ht="30" hidden="1" customHeight="1" x14ac:dyDescent="0.15">
      <c r="A372" s="5">
        <f t="shared" si="1"/>
        <v>367</v>
      </c>
      <c r="B372" s="6" t="s">
        <v>647</v>
      </c>
      <c r="C372" s="7" t="s">
        <v>648</v>
      </c>
      <c r="D372" s="7" t="s">
        <v>758</v>
      </c>
      <c r="E372" s="7" t="s">
        <v>759</v>
      </c>
      <c r="F372" s="14" t="s">
        <v>38</v>
      </c>
      <c r="G372" s="7" t="s">
        <v>24</v>
      </c>
      <c r="H372" s="8">
        <v>44820</v>
      </c>
      <c r="I372" s="9" t="s">
        <v>105</v>
      </c>
      <c r="J372" s="9" t="s">
        <v>106</v>
      </c>
      <c r="K372" s="9" t="s">
        <v>106</v>
      </c>
      <c r="L372" s="12" t="s">
        <v>196</v>
      </c>
      <c r="M372" s="19">
        <v>44859</v>
      </c>
      <c r="N372" s="20" t="s">
        <v>32</v>
      </c>
    </row>
    <row r="373" spans="1:14" ht="30" hidden="1" customHeight="1" x14ac:dyDescent="0.15">
      <c r="A373" s="5">
        <f t="shared" si="1"/>
        <v>368</v>
      </c>
      <c r="B373" s="6" t="s">
        <v>647</v>
      </c>
      <c r="C373" s="7" t="s">
        <v>648</v>
      </c>
      <c r="D373" s="7" t="s">
        <v>760</v>
      </c>
      <c r="E373" s="7" t="s">
        <v>761</v>
      </c>
      <c r="F373" s="14" t="s">
        <v>38</v>
      </c>
      <c r="G373" s="7" t="s">
        <v>24</v>
      </c>
      <c r="H373" s="11">
        <v>44820</v>
      </c>
      <c r="I373" s="9" t="s">
        <v>105</v>
      </c>
      <c r="J373" s="9" t="s">
        <v>106</v>
      </c>
      <c r="K373" s="9" t="s">
        <v>106</v>
      </c>
      <c r="L373" s="12" t="s">
        <v>196</v>
      </c>
      <c r="M373" s="19">
        <v>44859</v>
      </c>
      <c r="N373" s="20" t="s">
        <v>32</v>
      </c>
    </row>
    <row r="374" spans="1:14" ht="30" hidden="1" customHeight="1" x14ac:dyDescent="0.15">
      <c r="A374" s="5">
        <f t="shared" si="1"/>
        <v>369</v>
      </c>
      <c r="B374" s="6" t="s">
        <v>647</v>
      </c>
      <c r="C374" s="7" t="s">
        <v>648</v>
      </c>
      <c r="D374" s="7" t="s">
        <v>762</v>
      </c>
      <c r="E374" s="7" t="s">
        <v>763</v>
      </c>
      <c r="F374" s="14" t="s">
        <v>38</v>
      </c>
      <c r="G374" s="7" t="s">
        <v>24</v>
      </c>
      <c r="H374" s="11">
        <v>44820</v>
      </c>
      <c r="I374" s="9" t="s">
        <v>25</v>
      </c>
      <c r="J374" s="9" t="s">
        <v>26</v>
      </c>
      <c r="K374" s="9" t="s">
        <v>26</v>
      </c>
      <c r="L374" s="9" t="s">
        <v>26</v>
      </c>
      <c r="M374" s="19">
        <v>44859</v>
      </c>
      <c r="N374" s="20" t="s">
        <v>26</v>
      </c>
    </row>
    <row r="375" spans="1:14" ht="30" hidden="1" customHeight="1" x14ac:dyDescent="0.15">
      <c r="A375" s="5">
        <f t="shared" si="1"/>
        <v>370</v>
      </c>
      <c r="B375" s="6" t="s">
        <v>647</v>
      </c>
      <c r="C375" s="7" t="s">
        <v>648</v>
      </c>
      <c r="D375" s="7" t="s">
        <v>764</v>
      </c>
      <c r="E375" s="7" t="s">
        <v>765</v>
      </c>
      <c r="F375" s="14" t="s">
        <v>38</v>
      </c>
      <c r="G375" s="7" t="s">
        <v>24</v>
      </c>
      <c r="H375" s="8">
        <v>44820</v>
      </c>
      <c r="I375" s="9" t="s">
        <v>25</v>
      </c>
      <c r="J375" s="9" t="s">
        <v>26</v>
      </c>
      <c r="K375" s="9" t="s">
        <v>26</v>
      </c>
      <c r="L375" s="9" t="s">
        <v>26</v>
      </c>
      <c r="M375" s="19">
        <v>44859</v>
      </c>
      <c r="N375" s="20" t="s">
        <v>26</v>
      </c>
    </row>
    <row r="376" spans="1:14" ht="30" hidden="1" customHeight="1" x14ac:dyDescent="0.15">
      <c r="A376" s="5">
        <f t="shared" si="1"/>
        <v>371</v>
      </c>
      <c r="B376" s="6" t="s">
        <v>647</v>
      </c>
      <c r="C376" s="7" t="s">
        <v>648</v>
      </c>
      <c r="D376" s="7" t="s">
        <v>766</v>
      </c>
      <c r="E376" s="7" t="s">
        <v>767</v>
      </c>
      <c r="F376" s="14" t="s">
        <v>38</v>
      </c>
      <c r="G376" s="7" t="s">
        <v>24</v>
      </c>
      <c r="H376" s="8">
        <v>44820</v>
      </c>
      <c r="I376" s="9" t="s">
        <v>25</v>
      </c>
      <c r="J376" s="9" t="s">
        <v>26</v>
      </c>
      <c r="K376" s="9" t="s">
        <v>26</v>
      </c>
      <c r="L376" s="9" t="s">
        <v>26</v>
      </c>
      <c r="M376" s="19">
        <v>44859</v>
      </c>
      <c r="N376" s="20" t="s">
        <v>26</v>
      </c>
    </row>
    <row r="377" spans="1:14" ht="30" hidden="1" customHeight="1" x14ac:dyDescent="0.15">
      <c r="A377" s="5">
        <f t="shared" si="1"/>
        <v>372</v>
      </c>
      <c r="B377" s="6" t="s">
        <v>647</v>
      </c>
      <c r="C377" s="7" t="s">
        <v>648</v>
      </c>
      <c r="D377" s="7" t="s">
        <v>768</v>
      </c>
      <c r="E377" s="7" t="s">
        <v>767</v>
      </c>
      <c r="F377" s="14" t="s">
        <v>38</v>
      </c>
      <c r="G377" s="7" t="s">
        <v>24</v>
      </c>
      <c r="H377" s="8">
        <v>44820</v>
      </c>
      <c r="I377" s="9" t="s">
        <v>25</v>
      </c>
      <c r="J377" s="9" t="s">
        <v>26</v>
      </c>
      <c r="K377" s="9" t="s">
        <v>26</v>
      </c>
      <c r="L377" s="9" t="s">
        <v>26</v>
      </c>
      <c r="M377" s="19">
        <v>44859</v>
      </c>
      <c r="N377" s="20" t="s">
        <v>26</v>
      </c>
    </row>
    <row r="378" spans="1:14" ht="30" hidden="1" customHeight="1" x14ac:dyDescent="0.15">
      <c r="A378" s="5">
        <f t="shared" si="1"/>
        <v>373</v>
      </c>
      <c r="B378" s="6" t="s">
        <v>647</v>
      </c>
      <c r="C378" s="7" t="s">
        <v>648</v>
      </c>
      <c r="D378" s="7" t="s">
        <v>769</v>
      </c>
      <c r="E378" s="7" t="s">
        <v>767</v>
      </c>
      <c r="F378" s="14" t="s">
        <v>38</v>
      </c>
      <c r="G378" s="7" t="s">
        <v>24</v>
      </c>
      <c r="H378" s="11">
        <v>44820</v>
      </c>
      <c r="I378" s="9" t="s">
        <v>25</v>
      </c>
      <c r="J378" s="9" t="s">
        <v>26</v>
      </c>
      <c r="K378" s="9" t="s">
        <v>26</v>
      </c>
      <c r="L378" s="9" t="s">
        <v>26</v>
      </c>
      <c r="M378" s="19">
        <v>44859</v>
      </c>
      <c r="N378" s="20" t="s">
        <v>26</v>
      </c>
    </row>
    <row r="379" spans="1:14" ht="30" hidden="1" customHeight="1" x14ac:dyDescent="0.15">
      <c r="A379" s="5">
        <f t="shared" si="1"/>
        <v>374</v>
      </c>
      <c r="B379" s="6" t="s">
        <v>647</v>
      </c>
      <c r="C379" s="7" t="s">
        <v>648</v>
      </c>
      <c r="D379" s="7" t="s">
        <v>770</v>
      </c>
      <c r="E379" s="7" t="s">
        <v>767</v>
      </c>
      <c r="F379" s="14" t="s">
        <v>38</v>
      </c>
      <c r="G379" s="7" t="s">
        <v>24</v>
      </c>
      <c r="H379" s="8">
        <v>44820</v>
      </c>
      <c r="I379" s="9" t="s">
        <v>25</v>
      </c>
      <c r="J379" s="9" t="s">
        <v>26</v>
      </c>
      <c r="K379" s="9" t="s">
        <v>26</v>
      </c>
      <c r="L379" s="9" t="s">
        <v>26</v>
      </c>
      <c r="M379" s="19">
        <v>44859</v>
      </c>
      <c r="N379" s="20" t="s">
        <v>26</v>
      </c>
    </row>
    <row r="380" spans="1:14" ht="30" hidden="1" customHeight="1" x14ac:dyDescent="0.15">
      <c r="A380" s="5">
        <f t="shared" si="1"/>
        <v>375</v>
      </c>
      <c r="B380" s="6" t="s">
        <v>647</v>
      </c>
      <c r="C380" s="7" t="s">
        <v>648</v>
      </c>
      <c r="D380" s="7" t="s">
        <v>771</v>
      </c>
      <c r="E380" s="7" t="s">
        <v>767</v>
      </c>
      <c r="F380" s="14" t="s">
        <v>38</v>
      </c>
      <c r="G380" s="7" t="s">
        <v>24</v>
      </c>
      <c r="H380" s="8">
        <v>44820</v>
      </c>
      <c r="I380" s="9" t="s">
        <v>25</v>
      </c>
      <c r="J380" s="9" t="s">
        <v>26</v>
      </c>
      <c r="K380" s="9" t="s">
        <v>26</v>
      </c>
      <c r="L380" s="9" t="s">
        <v>26</v>
      </c>
      <c r="M380" s="19">
        <v>44859</v>
      </c>
      <c r="N380" s="20" t="s">
        <v>26</v>
      </c>
    </row>
    <row r="381" spans="1:14" ht="30" hidden="1" customHeight="1" x14ac:dyDescent="0.15">
      <c r="A381" s="5">
        <f t="shared" si="1"/>
        <v>376</v>
      </c>
      <c r="B381" s="6" t="s">
        <v>647</v>
      </c>
      <c r="C381" s="7" t="s">
        <v>648</v>
      </c>
      <c r="D381" s="7" t="s">
        <v>772</v>
      </c>
      <c r="E381" s="7" t="s">
        <v>767</v>
      </c>
      <c r="F381" s="14" t="s">
        <v>38</v>
      </c>
      <c r="G381" s="7" t="s">
        <v>24</v>
      </c>
      <c r="H381" s="8">
        <v>44820</v>
      </c>
      <c r="I381" s="9" t="s">
        <v>25</v>
      </c>
      <c r="J381" s="9" t="s">
        <v>26</v>
      </c>
      <c r="K381" s="9" t="s">
        <v>26</v>
      </c>
      <c r="L381" s="9" t="s">
        <v>26</v>
      </c>
      <c r="M381" s="19">
        <v>44859</v>
      </c>
      <c r="N381" s="20" t="s">
        <v>26</v>
      </c>
    </row>
    <row r="382" spans="1:14" ht="30" hidden="1" customHeight="1" x14ac:dyDescent="0.15">
      <c r="A382" s="5">
        <f t="shared" si="1"/>
        <v>377</v>
      </c>
      <c r="B382" s="6" t="s">
        <v>647</v>
      </c>
      <c r="C382" s="7" t="s">
        <v>648</v>
      </c>
      <c r="D382" s="7" t="s">
        <v>773</v>
      </c>
      <c r="E382" s="7" t="s">
        <v>774</v>
      </c>
      <c r="F382" s="14" t="s">
        <v>23</v>
      </c>
      <c r="G382" s="7" t="s">
        <v>24</v>
      </c>
      <c r="H382" s="8">
        <v>44713</v>
      </c>
      <c r="I382" s="9" t="s">
        <v>25</v>
      </c>
      <c r="J382" s="9" t="s">
        <v>26</v>
      </c>
      <c r="K382" s="9" t="s">
        <v>26</v>
      </c>
      <c r="L382" s="9" t="s">
        <v>26</v>
      </c>
      <c r="M382" s="19">
        <v>44859</v>
      </c>
      <c r="N382" s="20" t="s">
        <v>26</v>
      </c>
    </row>
    <row r="383" spans="1:14" ht="30" hidden="1" customHeight="1" x14ac:dyDescent="0.15">
      <c r="A383" s="5">
        <f t="shared" si="1"/>
        <v>378</v>
      </c>
      <c r="B383" s="6" t="s">
        <v>647</v>
      </c>
      <c r="C383" s="7" t="s">
        <v>648</v>
      </c>
      <c r="D383" s="7" t="s">
        <v>775</v>
      </c>
      <c r="E383" s="7" t="s">
        <v>776</v>
      </c>
      <c r="F383" s="14" t="s">
        <v>23</v>
      </c>
      <c r="G383" s="7" t="s">
        <v>24</v>
      </c>
      <c r="H383" s="8">
        <v>44835</v>
      </c>
      <c r="I383" s="9" t="s">
        <v>25</v>
      </c>
      <c r="J383" s="9" t="s">
        <v>26</v>
      </c>
      <c r="K383" s="9" t="s">
        <v>26</v>
      </c>
      <c r="L383" s="9" t="s">
        <v>26</v>
      </c>
      <c r="M383" s="19">
        <v>44859</v>
      </c>
      <c r="N383" s="20" t="s">
        <v>26</v>
      </c>
    </row>
    <row r="384" spans="1:14" ht="30" hidden="1" customHeight="1" x14ac:dyDescent="0.15">
      <c r="A384" s="5">
        <f t="shared" si="1"/>
        <v>379</v>
      </c>
      <c r="B384" s="6" t="s">
        <v>647</v>
      </c>
      <c r="C384" s="7" t="s">
        <v>648</v>
      </c>
      <c r="D384" s="7" t="s">
        <v>777</v>
      </c>
      <c r="E384" s="7" t="s">
        <v>778</v>
      </c>
      <c r="F384" s="14" t="s">
        <v>23</v>
      </c>
      <c r="G384" s="7" t="s">
        <v>24</v>
      </c>
      <c r="H384" s="8">
        <v>44200</v>
      </c>
      <c r="I384" s="9" t="s">
        <v>25</v>
      </c>
      <c r="J384" s="9" t="s">
        <v>26</v>
      </c>
      <c r="K384" s="9" t="s">
        <v>26</v>
      </c>
      <c r="L384" s="9" t="s">
        <v>26</v>
      </c>
      <c r="M384" s="19">
        <v>44859</v>
      </c>
      <c r="N384" s="20" t="s">
        <v>26</v>
      </c>
    </row>
    <row r="385" spans="1:14" ht="30" hidden="1" customHeight="1" x14ac:dyDescent="0.15">
      <c r="A385" s="5">
        <f t="shared" si="1"/>
        <v>380</v>
      </c>
      <c r="B385" s="6" t="s">
        <v>647</v>
      </c>
      <c r="C385" s="7" t="s">
        <v>648</v>
      </c>
      <c r="D385" s="7" t="s">
        <v>779</v>
      </c>
      <c r="E385" s="7" t="s">
        <v>780</v>
      </c>
      <c r="F385" s="14" t="s">
        <v>23</v>
      </c>
      <c r="G385" s="7" t="s">
        <v>24</v>
      </c>
      <c r="H385" s="8">
        <v>44200</v>
      </c>
      <c r="I385" s="9" t="s">
        <v>105</v>
      </c>
      <c r="J385" s="9" t="s">
        <v>106</v>
      </c>
      <c r="K385" s="9" t="s">
        <v>106</v>
      </c>
      <c r="L385" s="12" t="s">
        <v>196</v>
      </c>
      <c r="M385" s="19">
        <v>44453</v>
      </c>
      <c r="N385" s="20" t="s">
        <v>32</v>
      </c>
    </row>
    <row r="386" spans="1:14" ht="30" hidden="1" customHeight="1" x14ac:dyDescent="0.15">
      <c r="A386" s="5">
        <f t="shared" si="1"/>
        <v>381</v>
      </c>
      <c r="B386" s="6" t="s">
        <v>647</v>
      </c>
      <c r="C386" s="7" t="s">
        <v>648</v>
      </c>
      <c r="D386" s="7" t="s">
        <v>781</v>
      </c>
      <c r="E386" s="7" t="s">
        <v>782</v>
      </c>
      <c r="F386" s="14" t="s">
        <v>23</v>
      </c>
      <c r="G386" s="7" t="s">
        <v>24</v>
      </c>
      <c r="H386" s="8">
        <v>44200</v>
      </c>
      <c r="I386" s="9" t="s">
        <v>105</v>
      </c>
      <c r="J386" s="9" t="s">
        <v>106</v>
      </c>
      <c r="K386" s="9" t="s">
        <v>106</v>
      </c>
      <c r="L386" s="12" t="s">
        <v>196</v>
      </c>
      <c r="M386" s="19">
        <v>44453</v>
      </c>
      <c r="N386" s="20" t="s">
        <v>32</v>
      </c>
    </row>
    <row r="387" spans="1:14" ht="30" hidden="1" customHeight="1" x14ac:dyDescent="0.15">
      <c r="A387" s="5">
        <f t="shared" si="1"/>
        <v>382</v>
      </c>
      <c r="B387" s="6" t="s">
        <v>647</v>
      </c>
      <c r="C387" s="7" t="s">
        <v>648</v>
      </c>
      <c r="D387" s="7" t="s">
        <v>783</v>
      </c>
      <c r="E387" s="7" t="s">
        <v>784</v>
      </c>
      <c r="F387" s="14" t="s">
        <v>23</v>
      </c>
      <c r="G387" s="7" t="s">
        <v>24</v>
      </c>
      <c r="H387" s="8">
        <v>44564</v>
      </c>
      <c r="I387" s="9" t="s">
        <v>25</v>
      </c>
      <c r="J387" s="9" t="s">
        <v>26</v>
      </c>
      <c r="K387" s="9" t="s">
        <v>26</v>
      </c>
      <c r="L387" s="9" t="s">
        <v>26</v>
      </c>
      <c r="M387" s="19">
        <v>44859</v>
      </c>
      <c r="N387" s="20" t="s">
        <v>26</v>
      </c>
    </row>
    <row r="388" spans="1:14" ht="30" hidden="1" customHeight="1" x14ac:dyDescent="0.15">
      <c r="A388" s="5">
        <f t="shared" si="1"/>
        <v>383</v>
      </c>
      <c r="B388" s="6" t="s">
        <v>647</v>
      </c>
      <c r="C388" s="7" t="s">
        <v>648</v>
      </c>
      <c r="D388" s="7" t="s">
        <v>785</v>
      </c>
      <c r="E388" s="7" t="s">
        <v>786</v>
      </c>
      <c r="F388" s="14" t="s">
        <v>23</v>
      </c>
      <c r="G388" s="7" t="s">
        <v>24</v>
      </c>
      <c r="H388" s="8">
        <v>44564</v>
      </c>
      <c r="I388" s="9" t="s">
        <v>25</v>
      </c>
      <c r="J388" s="9" t="s">
        <v>26</v>
      </c>
      <c r="K388" s="9" t="s">
        <v>26</v>
      </c>
      <c r="L388" s="9" t="s">
        <v>26</v>
      </c>
      <c r="M388" s="19">
        <v>44859</v>
      </c>
      <c r="N388" s="20" t="s">
        <v>26</v>
      </c>
    </row>
    <row r="389" spans="1:14" ht="30" hidden="1" customHeight="1" x14ac:dyDescent="0.15">
      <c r="A389" s="5">
        <f t="shared" si="1"/>
        <v>384</v>
      </c>
      <c r="B389" s="6" t="s">
        <v>647</v>
      </c>
      <c r="C389" s="7" t="s">
        <v>648</v>
      </c>
      <c r="D389" s="7" t="s">
        <v>787</v>
      </c>
      <c r="E389" s="7" t="s">
        <v>788</v>
      </c>
      <c r="F389" s="14" t="s">
        <v>38</v>
      </c>
      <c r="G389" s="7" t="s">
        <v>24</v>
      </c>
      <c r="H389" s="8">
        <v>44564</v>
      </c>
      <c r="I389" s="9" t="s">
        <v>105</v>
      </c>
      <c r="J389" s="9" t="s">
        <v>106</v>
      </c>
      <c r="K389" s="9" t="s">
        <v>106</v>
      </c>
      <c r="L389" s="12" t="s">
        <v>196</v>
      </c>
      <c r="M389" s="19">
        <v>44453</v>
      </c>
      <c r="N389" s="20" t="s">
        <v>32</v>
      </c>
    </row>
    <row r="390" spans="1:14" ht="30" hidden="1" customHeight="1" x14ac:dyDescent="0.15">
      <c r="A390" s="5">
        <f t="shared" si="1"/>
        <v>385</v>
      </c>
      <c r="B390" s="6" t="s">
        <v>647</v>
      </c>
      <c r="C390" s="7" t="s">
        <v>648</v>
      </c>
      <c r="D390" s="7" t="s">
        <v>789</v>
      </c>
      <c r="E390" s="7" t="s">
        <v>790</v>
      </c>
      <c r="F390" s="14" t="s">
        <v>38</v>
      </c>
      <c r="G390" s="7" t="s">
        <v>24</v>
      </c>
      <c r="H390" s="8">
        <v>44200</v>
      </c>
      <c r="I390" s="9" t="s">
        <v>25</v>
      </c>
      <c r="J390" s="9" t="s">
        <v>26</v>
      </c>
      <c r="K390" s="9" t="s">
        <v>26</v>
      </c>
      <c r="L390" s="9" t="s">
        <v>26</v>
      </c>
      <c r="M390" s="19">
        <v>44859</v>
      </c>
      <c r="N390" s="20" t="s">
        <v>26</v>
      </c>
    </row>
    <row r="391" spans="1:14" ht="30" hidden="1" customHeight="1" x14ac:dyDescent="0.15">
      <c r="A391" s="5">
        <f t="shared" si="1"/>
        <v>386</v>
      </c>
      <c r="B391" s="6" t="s">
        <v>647</v>
      </c>
      <c r="C391" s="7" t="s">
        <v>648</v>
      </c>
      <c r="D391" s="7" t="s">
        <v>791</v>
      </c>
      <c r="E391" s="7" t="s">
        <v>792</v>
      </c>
      <c r="F391" s="14" t="s">
        <v>38</v>
      </c>
      <c r="G391" s="7" t="s">
        <v>24</v>
      </c>
      <c r="H391" s="8">
        <v>44200</v>
      </c>
      <c r="I391" s="9" t="s">
        <v>725</v>
      </c>
      <c r="J391" s="9" t="s">
        <v>726</v>
      </c>
      <c r="K391" s="9" t="s">
        <v>726</v>
      </c>
      <c r="L391" s="12" t="s">
        <v>196</v>
      </c>
      <c r="M391" s="19">
        <v>44859</v>
      </c>
      <c r="N391" s="20" t="s">
        <v>727</v>
      </c>
    </row>
    <row r="392" spans="1:14" ht="30" hidden="1" customHeight="1" x14ac:dyDescent="0.15">
      <c r="A392" s="5">
        <f t="shared" si="1"/>
        <v>387</v>
      </c>
      <c r="B392" s="6" t="s">
        <v>647</v>
      </c>
      <c r="C392" s="7" t="s">
        <v>648</v>
      </c>
      <c r="D392" s="7" t="s">
        <v>793</v>
      </c>
      <c r="E392" s="7" t="s">
        <v>794</v>
      </c>
      <c r="F392" s="14" t="s">
        <v>38</v>
      </c>
      <c r="G392" s="7" t="s">
        <v>24</v>
      </c>
      <c r="H392" s="8">
        <v>44200</v>
      </c>
      <c r="I392" s="9" t="s">
        <v>25</v>
      </c>
      <c r="J392" s="9" t="s">
        <v>26</v>
      </c>
      <c r="K392" s="9" t="s">
        <v>26</v>
      </c>
      <c r="L392" s="9" t="s">
        <v>26</v>
      </c>
      <c r="M392" s="19">
        <v>44859</v>
      </c>
      <c r="N392" s="20" t="s">
        <v>26</v>
      </c>
    </row>
    <row r="393" spans="1:14" ht="30" hidden="1" customHeight="1" x14ac:dyDescent="0.15">
      <c r="A393" s="5">
        <f t="shared" si="1"/>
        <v>388</v>
      </c>
      <c r="B393" s="6" t="s">
        <v>647</v>
      </c>
      <c r="C393" s="7" t="s">
        <v>648</v>
      </c>
      <c r="D393" s="7" t="s">
        <v>795</v>
      </c>
      <c r="E393" s="7" t="s">
        <v>796</v>
      </c>
      <c r="F393" s="14" t="s">
        <v>23</v>
      </c>
      <c r="G393" s="7" t="s">
        <v>24</v>
      </c>
      <c r="H393" s="8">
        <v>44200</v>
      </c>
      <c r="I393" s="9" t="s">
        <v>25</v>
      </c>
      <c r="J393" s="9" t="s">
        <v>26</v>
      </c>
      <c r="K393" s="9" t="s">
        <v>26</v>
      </c>
      <c r="L393" s="9" t="s">
        <v>26</v>
      </c>
      <c r="M393" s="19">
        <v>44859</v>
      </c>
      <c r="N393" s="20" t="s">
        <v>26</v>
      </c>
    </row>
    <row r="394" spans="1:14" ht="30" hidden="1" customHeight="1" x14ac:dyDescent="0.15">
      <c r="A394" s="5">
        <f t="shared" si="1"/>
        <v>389</v>
      </c>
      <c r="B394" s="6" t="s">
        <v>647</v>
      </c>
      <c r="C394" s="7" t="s">
        <v>648</v>
      </c>
      <c r="D394" s="7" t="s">
        <v>797</v>
      </c>
      <c r="E394" s="7" t="s">
        <v>798</v>
      </c>
      <c r="F394" s="14" t="s">
        <v>23</v>
      </c>
      <c r="G394" s="7" t="s">
        <v>24</v>
      </c>
      <c r="H394" s="8">
        <v>44200</v>
      </c>
      <c r="I394" s="9" t="s">
        <v>25</v>
      </c>
      <c r="J394" s="9" t="s">
        <v>26</v>
      </c>
      <c r="K394" s="9" t="s">
        <v>26</v>
      </c>
      <c r="L394" s="9" t="s">
        <v>26</v>
      </c>
      <c r="M394" s="19">
        <v>44859</v>
      </c>
      <c r="N394" s="20" t="s">
        <v>26</v>
      </c>
    </row>
    <row r="395" spans="1:14" ht="30" hidden="1" customHeight="1" x14ac:dyDescent="0.15">
      <c r="A395" s="5">
        <f t="shared" si="1"/>
        <v>390</v>
      </c>
      <c r="B395" s="6" t="s">
        <v>647</v>
      </c>
      <c r="C395" s="7" t="s">
        <v>648</v>
      </c>
      <c r="D395" s="15" t="s">
        <v>799</v>
      </c>
      <c r="E395" s="7" t="s">
        <v>800</v>
      </c>
      <c r="F395" s="14" t="s">
        <v>23</v>
      </c>
      <c r="G395" s="7" t="s">
        <v>24</v>
      </c>
      <c r="H395" s="11">
        <v>44200</v>
      </c>
      <c r="I395" s="9" t="s">
        <v>25</v>
      </c>
      <c r="J395" s="9" t="s">
        <v>26</v>
      </c>
      <c r="K395" s="9" t="s">
        <v>26</v>
      </c>
      <c r="L395" s="9" t="s">
        <v>26</v>
      </c>
      <c r="M395" s="19">
        <v>44859</v>
      </c>
      <c r="N395" s="20" t="s">
        <v>26</v>
      </c>
    </row>
    <row r="396" spans="1:14" ht="30" hidden="1" customHeight="1" x14ac:dyDescent="0.15">
      <c r="A396" s="5">
        <f t="shared" si="1"/>
        <v>391</v>
      </c>
      <c r="B396" s="6" t="s">
        <v>647</v>
      </c>
      <c r="C396" s="7" t="s">
        <v>648</v>
      </c>
      <c r="D396" s="15" t="s">
        <v>801</v>
      </c>
      <c r="E396" s="7" t="s">
        <v>802</v>
      </c>
      <c r="F396" s="14" t="s">
        <v>23</v>
      </c>
      <c r="G396" s="7" t="s">
        <v>24</v>
      </c>
      <c r="H396" s="11">
        <v>44242</v>
      </c>
      <c r="I396" s="9" t="s">
        <v>25</v>
      </c>
      <c r="J396" s="9" t="s">
        <v>26</v>
      </c>
      <c r="K396" s="9" t="s">
        <v>26</v>
      </c>
      <c r="L396" s="9" t="s">
        <v>26</v>
      </c>
      <c r="M396" s="19">
        <v>44859</v>
      </c>
      <c r="N396" s="20" t="s">
        <v>26</v>
      </c>
    </row>
    <row r="397" spans="1:14" ht="30" hidden="1" customHeight="1" x14ac:dyDescent="0.15">
      <c r="A397" s="5">
        <f t="shared" si="1"/>
        <v>392</v>
      </c>
      <c r="B397" s="6" t="s">
        <v>647</v>
      </c>
      <c r="C397" s="7" t="s">
        <v>648</v>
      </c>
      <c r="D397" s="15" t="s">
        <v>803</v>
      </c>
      <c r="E397" s="7" t="s">
        <v>804</v>
      </c>
      <c r="F397" s="14" t="s">
        <v>23</v>
      </c>
      <c r="G397" s="7" t="s">
        <v>24</v>
      </c>
      <c r="H397" s="11">
        <v>44200</v>
      </c>
      <c r="I397" s="9" t="s">
        <v>25</v>
      </c>
      <c r="J397" s="9" t="s">
        <v>26</v>
      </c>
      <c r="K397" s="9" t="s">
        <v>26</v>
      </c>
      <c r="L397" s="9" t="s">
        <v>26</v>
      </c>
      <c r="M397" s="19">
        <v>44859</v>
      </c>
      <c r="N397" s="20" t="s">
        <v>26</v>
      </c>
    </row>
    <row r="398" spans="1:14" ht="30" hidden="1" customHeight="1" x14ac:dyDescent="0.15">
      <c r="A398" s="5">
        <f t="shared" si="1"/>
        <v>393</v>
      </c>
      <c r="B398" s="6" t="s">
        <v>647</v>
      </c>
      <c r="C398" s="7" t="s">
        <v>648</v>
      </c>
      <c r="D398" s="15" t="s">
        <v>805</v>
      </c>
      <c r="E398" s="7" t="s">
        <v>806</v>
      </c>
      <c r="F398" s="14" t="s">
        <v>23</v>
      </c>
      <c r="G398" s="7" t="s">
        <v>24</v>
      </c>
      <c r="H398" s="8">
        <v>44564</v>
      </c>
      <c r="I398" s="9" t="s">
        <v>25</v>
      </c>
      <c r="J398" s="9" t="s">
        <v>26</v>
      </c>
      <c r="K398" s="9" t="s">
        <v>26</v>
      </c>
      <c r="L398" s="9" t="s">
        <v>26</v>
      </c>
      <c r="M398" s="19">
        <v>44859</v>
      </c>
      <c r="N398" s="20" t="s">
        <v>26</v>
      </c>
    </row>
    <row r="399" spans="1:14" ht="30" hidden="1" customHeight="1" x14ac:dyDescent="0.15">
      <c r="A399" s="5">
        <f t="shared" si="1"/>
        <v>394</v>
      </c>
      <c r="B399" s="6" t="s">
        <v>647</v>
      </c>
      <c r="C399" s="7" t="s">
        <v>648</v>
      </c>
      <c r="D399" s="15" t="s">
        <v>807</v>
      </c>
      <c r="E399" s="7" t="s">
        <v>808</v>
      </c>
      <c r="F399" s="14" t="s">
        <v>23</v>
      </c>
      <c r="G399" s="7" t="s">
        <v>24</v>
      </c>
      <c r="H399" s="11">
        <v>44200</v>
      </c>
      <c r="I399" s="9" t="s">
        <v>25</v>
      </c>
      <c r="J399" s="9" t="s">
        <v>26</v>
      </c>
      <c r="K399" s="9" t="s">
        <v>26</v>
      </c>
      <c r="L399" s="9" t="s">
        <v>26</v>
      </c>
      <c r="M399" s="19">
        <v>44859</v>
      </c>
      <c r="N399" s="20" t="s">
        <v>26</v>
      </c>
    </row>
    <row r="400" spans="1:14" ht="30" hidden="1" customHeight="1" x14ac:dyDescent="0.15">
      <c r="A400" s="5">
        <f t="shared" si="1"/>
        <v>395</v>
      </c>
      <c r="B400" s="6" t="s">
        <v>647</v>
      </c>
      <c r="C400" s="7" t="s">
        <v>648</v>
      </c>
      <c r="D400" s="15" t="s">
        <v>809</v>
      </c>
      <c r="E400" s="7" t="s">
        <v>810</v>
      </c>
      <c r="F400" s="14" t="s">
        <v>23</v>
      </c>
      <c r="G400" s="7" t="s">
        <v>24</v>
      </c>
      <c r="H400" s="8">
        <v>44564</v>
      </c>
      <c r="I400" s="9" t="s">
        <v>105</v>
      </c>
      <c r="J400" s="9" t="s">
        <v>106</v>
      </c>
      <c r="K400" s="9" t="s">
        <v>106</v>
      </c>
      <c r="L400" s="12" t="s">
        <v>196</v>
      </c>
      <c r="M400" s="19">
        <v>44859</v>
      </c>
      <c r="N400" s="20" t="s">
        <v>32</v>
      </c>
    </row>
    <row r="401" spans="1:14" ht="30" hidden="1" customHeight="1" x14ac:dyDescent="0.15">
      <c r="A401" s="5">
        <f t="shared" si="1"/>
        <v>396</v>
      </c>
      <c r="B401" s="6" t="s">
        <v>647</v>
      </c>
      <c r="C401" s="7" t="s">
        <v>648</v>
      </c>
      <c r="D401" s="15" t="s">
        <v>811</v>
      </c>
      <c r="E401" s="7" t="s">
        <v>812</v>
      </c>
      <c r="F401" s="14" t="s">
        <v>38</v>
      </c>
      <c r="G401" s="7" t="s">
        <v>24</v>
      </c>
      <c r="H401" s="8">
        <v>44564</v>
      </c>
      <c r="I401" s="9" t="s">
        <v>105</v>
      </c>
      <c r="J401" s="9" t="s">
        <v>106</v>
      </c>
      <c r="K401" s="9" t="s">
        <v>106</v>
      </c>
      <c r="L401" s="12" t="s">
        <v>196</v>
      </c>
      <c r="M401" s="19">
        <v>44453</v>
      </c>
      <c r="N401" s="20" t="s">
        <v>32</v>
      </c>
    </row>
    <row r="402" spans="1:14" ht="30" hidden="1" customHeight="1" x14ac:dyDescent="0.15">
      <c r="A402" s="5">
        <f t="shared" si="1"/>
        <v>397</v>
      </c>
      <c r="B402" s="6" t="s">
        <v>647</v>
      </c>
      <c r="C402" s="7" t="s">
        <v>648</v>
      </c>
      <c r="D402" s="15" t="s">
        <v>813</v>
      </c>
      <c r="E402" s="15" t="s">
        <v>814</v>
      </c>
      <c r="F402" s="14" t="s">
        <v>38</v>
      </c>
      <c r="G402" s="7" t="s">
        <v>24</v>
      </c>
      <c r="H402" s="8">
        <v>44564</v>
      </c>
      <c r="I402" s="9" t="s">
        <v>105</v>
      </c>
      <c r="J402" s="9" t="s">
        <v>106</v>
      </c>
      <c r="K402" s="9" t="s">
        <v>106</v>
      </c>
      <c r="L402" s="12" t="s">
        <v>196</v>
      </c>
      <c r="M402" s="19">
        <v>44859</v>
      </c>
      <c r="N402" s="20" t="s">
        <v>32</v>
      </c>
    </row>
    <row r="403" spans="1:14" ht="30" hidden="1" customHeight="1" x14ac:dyDescent="0.15">
      <c r="A403" s="5">
        <f t="shared" si="1"/>
        <v>398</v>
      </c>
      <c r="B403" s="6" t="s">
        <v>647</v>
      </c>
      <c r="C403" s="7" t="s">
        <v>648</v>
      </c>
      <c r="D403" s="15" t="s">
        <v>815</v>
      </c>
      <c r="E403" s="7" t="s">
        <v>816</v>
      </c>
      <c r="F403" s="14" t="s">
        <v>38</v>
      </c>
      <c r="G403" s="7" t="s">
        <v>24</v>
      </c>
      <c r="H403" s="11">
        <v>44200</v>
      </c>
      <c r="I403" s="9" t="s">
        <v>105</v>
      </c>
      <c r="J403" s="9" t="s">
        <v>106</v>
      </c>
      <c r="K403" s="9" t="s">
        <v>106</v>
      </c>
      <c r="L403" s="12" t="s">
        <v>196</v>
      </c>
      <c r="M403" s="19">
        <v>44859</v>
      </c>
      <c r="N403" s="20" t="s">
        <v>32</v>
      </c>
    </row>
    <row r="404" spans="1:14" ht="30" hidden="1" customHeight="1" x14ac:dyDescent="0.15">
      <c r="A404" s="5">
        <f t="shared" si="1"/>
        <v>399</v>
      </c>
      <c r="B404" s="6" t="s">
        <v>647</v>
      </c>
      <c r="C404" s="7" t="s">
        <v>648</v>
      </c>
      <c r="D404" s="15" t="s">
        <v>817</v>
      </c>
      <c r="E404" s="7" t="s">
        <v>818</v>
      </c>
      <c r="F404" s="14" t="s">
        <v>38</v>
      </c>
      <c r="G404" s="7" t="s">
        <v>24</v>
      </c>
      <c r="H404" s="11">
        <v>44200</v>
      </c>
      <c r="I404" s="9" t="s">
        <v>105</v>
      </c>
      <c r="J404" s="9" t="s">
        <v>106</v>
      </c>
      <c r="K404" s="9" t="s">
        <v>106</v>
      </c>
      <c r="L404" s="12" t="s">
        <v>196</v>
      </c>
      <c r="M404" s="19">
        <v>44859</v>
      </c>
      <c r="N404" s="20" t="s">
        <v>32</v>
      </c>
    </row>
    <row r="405" spans="1:14" ht="30" hidden="1" customHeight="1" x14ac:dyDescent="0.15">
      <c r="A405" s="5">
        <f t="shared" si="1"/>
        <v>400</v>
      </c>
      <c r="B405" s="6" t="s">
        <v>647</v>
      </c>
      <c r="C405" s="7" t="s">
        <v>648</v>
      </c>
      <c r="D405" s="15" t="s">
        <v>819</v>
      </c>
      <c r="E405" s="15" t="s">
        <v>820</v>
      </c>
      <c r="F405" s="14" t="s">
        <v>38</v>
      </c>
      <c r="G405" s="7" t="s">
        <v>24</v>
      </c>
      <c r="H405" s="8">
        <v>44564</v>
      </c>
      <c r="I405" s="9" t="s">
        <v>105</v>
      </c>
      <c r="J405" s="9" t="s">
        <v>106</v>
      </c>
      <c r="K405" s="9" t="s">
        <v>106</v>
      </c>
      <c r="L405" s="12" t="s">
        <v>196</v>
      </c>
      <c r="M405" s="19">
        <v>44859</v>
      </c>
      <c r="N405" s="20" t="s">
        <v>32</v>
      </c>
    </row>
    <row r="406" spans="1:14" ht="30" hidden="1" customHeight="1" x14ac:dyDescent="0.15">
      <c r="A406" s="5">
        <f t="shared" si="1"/>
        <v>401</v>
      </c>
      <c r="B406" s="6" t="s">
        <v>647</v>
      </c>
      <c r="C406" s="7" t="s">
        <v>648</v>
      </c>
      <c r="D406" s="15" t="s">
        <v>821</v>
      </c>
      <c r="E406" s="15" t="s">
        <v>822</v>
      </c>
      <c r="F406" s="14" t="s">
        <v>38</v>
      </c>
      <c r="G406" s="7" t="s">
        <v>24</v>
      </c>
      <c r="H406" s="8">
        <v>44564</v>
      </c>
      <c r="I406" s="9" t="s">
        <v>105</v>
      </c>
      <c r="J406" s="9" t="s">
        <v>106</v>
      </c>
      <c r="K406" s="9" t="s">
        <v>106</v>
      </c>
      <c r="L406" s="12" t="s">
        <v>196</v>
      </c>
      <c r="M406" s="19">
        <v>44859</v>
      </c>
      <c r="N406" s="20" t="s">
        <v>32</v>
      </c>
    </row>
    <row r="407" spans="1:14" ht="30" hidden="1" customHeight="1" x14ac:dyDescent="0.15">
      <c r="A407" s="5">
        <f t="shared" si="1"/>
        <v>402</v>
      </c>
      <c r="B407" s="6" t="s">
        <v>647</v>
      </c>
      <c r="C407" s="7" t="s">
        <v>648</v>
      </c>
      <c r="D407" s="15" t="s">
        <v>823</v>
      </c>
      <c r="E407" s="15" t="s">
        <v>824</v>
      </c>
      <c r="F407" s="14" t="s">
        <v>23</v>
      </c>
      <c r="G407" s="7" t="s">
        <v>24</v>
      </c>
      <c r="H407" s="8">
        <v>44564</v>
      </c>
      <c r="I407" s="9" t="s">
        <v>25</v>
      </c>
      <c r="J407" s="9" t="s">
        <v>26</v>
      </c>
      <c r="K407" s="9" t="s">
        <v>26</v>
      </c>
      <c r="L407" s="9" t="s">
        <v>26</v>
      </c>
      <c r="M407" s="19">
        <v>44859</v>
      </c>
      <c r="N407" s="9" t="s">
        <v>26</v>
      </c>
    </row>
    <row r="408" spans="1:14" ht="30" hidden="1" customHeight="1" x14ac:dyDescent="0.15">
      <c r="A408" s="5">
        <f t="shared" si="1"/>
        <v>403</v>
      </c>
      <c r="B408" s="6" t="s">
        <v>647</v>
      </c>
      <c r="C408" s="7" t="s">
        <v>648</v>
      </c>
      <c r="D408" s="15" t="s">
        <v>825</v>
      </c>
      <c r="E408" s="15" t="s">
        <v>826</v>
      </c>
      <c r="F408" s="14" t="s">
        <v>38</v>
      </c>
      <c r="G408" s="7" t="s">
        <v>24</v>
      </c>
      <c r="H408" s="8">
        <v>44564</v>
      </c>
      <c r="I408" s="9" t="s">
        <v>25</v>
      </c>
      <c r="J408" s="9" t="s">
        <v>26</v>
      </c>
      <c r="K408" s="9" t="s">
        <v>26</v>
      </c>
      <c r="L408" s="9" t="s">
        <v>26</v>
      </c>
      <c r="M408" s="19">
        <v>44859</v>
      </c>
      <c r="N408" s="9" t="s">
        <v>26</v>
      </c>
    </row>
    <row r="409" spans="1:14" ht="30" hidden="1" customHeight="1" x14ac:dyDescent="0.15">
      <c r="A409" s="5">
        <f t="shared" si="1"/>
        <v>404</v>
      </c>
      <c r="B409" s="6" t="s">
        <v>647</v>
      </c>
      <c r="C409" s="7" t="s">
        <v>648</v>
      </c>
      <c r="D409" s="15" t="s">
        <v>827</v>
      </c>
      <c r="E409" s="7" t="s">
        <v>828</v>
      </c>
      <c r="F409" s="14" t="s">
        <v>23</v>
      </c>
      <c r="G409" s="7" t="s">
        <v>24</v>
      </c>
      <c r="H409" s="8">
        <v>44564</v>
      </c>
      <c r="I409" s="9" t="s">
        <v>25</v>
      </c>
      <c r="J409" s="9" t="s">
        <v>26</v>
      </c>
      <c r="K409" s="9" t="s">
        <v>26</v>
      </c>
      <c r="L409" s="9" t="s">
        <v>26</v>
      </c>
      <c r="M409" s="19">
        <v>44859</v>
      </c>
      <c r="N409" s="9" t="s">
        <v>26</v>
      </c>
    </row>
    <row r="410" spans="1:14" ht="30" hidden="1" customHeight="1" x14ac:dyDescent="0.15">
      <c r="A410" s="5">
        <f t="shared" si="1"/>
        <v>405</v>
      </c>
      <c r="B410" s="6" t="s">
        <v>647</v>
      </c>
      <c r="C410" s="7" t="s">
        <v>648</v>
      </c>
      <c r="D410" s="15" t="s">
        <v>829</v>
      </c>
      <c r="E410" s="7" t="s">
        <v>830</v>
      </c>
      <c r="F410" s="14" t="s">
        <v>23</v>
      </c>
      <c r="G410" s="7" t="s">
        <v>24</v>
      </c>
      <c r="H410" s="8">
        <v>44564</v>
      </c>
      <c r="I410" s="9" t="s">
        <v>25</v>
      </c>
      <c r="J410" s="9" t="s">
        <v>26</v>
      </c>
      <c r="K410" s="9" t="s">
        <v>26</v>
      </c>
      <c r="L410" s="9" t="s">
        <v>26</v>
      </c>
      <c r="M410" s="19">
        <v>44859</v>
      </c>
      <c r="N410" s="9" t="s">
        <v>26</v>
      </c>
    </row>
    <row r="411" spans="1:14" ht="30" hidden="1" customHeight="1" x14ac:dyDescent="0.15">
      <c r="A411" s="5">
        <f t="shared" si="1"/>
        <v>406</v>
      </c>
      <c r="B411" s="6" t="s">
        <v>647</v>
      </c>
      <c r="C411" s="7" t="s">
        <v>648</v>
      </c>
      <c r="D411" s="15" t="s">
        <v>831</v>
      </c>
      <c r="E411" s="7" t="s">
        <v>832</v>
      </c>
      <c r="F411" s="14" t="s">
        <v>23</v>
      </c>
      <c r="G411" s="7" t="s">
        <v>24</v>
      </c>
      <c r="H411" s="8">
        <v>44564</v>
      </c>
      <c r="I411" s="9" t="s">
        <v>25</v>
      </c>
      <c r="J411" s="9" t="s">
        <v>26</v>
      </c>
      <c r="K411" s="9" t="s">
        <v>26</v>
      </c>
      <c r="L411" s="9" t="s">
        <v>26</v>
      </c>
      <c r="M411" s="19">
        <v>44859</v>
      </c>
      <c r="N411" s="9" t="s">
        <v>26</v>
      </c>
    </row>
    <row r="412" spans="1:14" ht="30" hidden="1" customHeight="1" x14ac:dyDescent="0.15">
      <c r="A412" s="5">
        <f t="shared" si="1"/>
        <v>407</v>
      </c>
      <c r="B412" s="6" t="s">
        <v>647</v>
      </c>
      <c r="C412" s="7" t="s">
        <v>648</v>
      </c>
      <c r="D412" s="15" t="s">
        <v>833</v>
      </c>
      <c r="E412" s="7" t="s">
        <v>833</v>
      </c>
      <c r="F412" s="14" t="s">
        <v>38</v>
      </c>
      <c r="G412" s="7" t="s">
        <v>24</v>
      </c>
      <c r="H412" s="8">
        <v>44564</v>
      </c>
      <c r="I412" s="9" t="s">
        <v>105</v>
      </c>
      <c r="J412" s="9" t="s">
        <v>106</v>
      </c>
      <c r="K412" s="9" t="s">
        <v>106</v>
      </c>
      <c r="L412" s="12" t="s">
        <v>196</v>
      </c>
      <c r="M412" s="19">
        <v>44859</v>
      </c>
      <c r="N412" s="20" t="s">
        <v>32</v>
      </c>
    </row>
    <row r="413" spans="1:14" ht="30" hidden="1" customHeight="1" x14ac:dyDescent="0.15">
      <c r="A413" s="5">
        <f t="shared" si="1"/>
        <v>408</v>
      </c>
      <c r="B413" s="6" t="s">
        <v>647</v>
      </c>
      <c r="C413" s="7" t="s">
        <v>648</v>
      </c>
      <c r="D413" s="15" t="s">
        <v>834</v>
      </c>
      <c r="E413" s="7" t="s">
        <v>835</v>
      </c>
      <c r="F413" s="14" t="s">
        <v>23</v>
      </c>
      <c r="G413" s="7" t="s">
        <v>24</v>
      </c>
      <c r="H413" s="8">
        <v>44564</v>
      </c>
      <c r="I413" s="9" t="s">
        <v>105</v>
      </c>
      <c r="J413" s="9" t="s">
        <v>106</v>
      </c>
      <c r="K413" s="9" t="s">
        <v>106</v>
      </c>
      <c r="L413" s="12" t="s">
        <v>196</v>
      </c>
      <c r="M413" s="19">
        <v>44859</v>
      </c>
      <c r="N413" s="20" t="s">
        <v>32</v>
      </c>
    </row>
    <row r="414" spans="1:14" ht="30" hidden="1" customHeight="1" x14ac:dyDescent="0.15">
      <c r="A414" s="5">
        <f t="shared" si="1"/>
        <v>409</v>
      </c>
      <c r="B414" s="6" t="s">
        <v>647</v>
      </c>
      <c r="C414" s="7" t="s">
        <v>648</v>
      </c>
      <c r="D414" s="15" t="s">
        <v>836</v>
      </c>
      <c r="E414" s="7" t="s">
        <v>836</v>
      </c>
      <c r="F414" s="14" t="s">
        <v>38</v>
      </c>
      <c r="G414" s="7" t="s">
        <v>24</v>
      </c>
      <c r="H414" s="8">
        <v>44564</v>
      </c>
      <c r="I414" s="9" t="s">
        <v>105</v>
      </c>
      <c r="J414" s="9" t="s">
        <v>106</v>
      </c>
      <c r="K414" s="9" t="s">
        <v>106</v>
      </c>
      <c r="L414" s="12" t="s">
        <v>196</v>
      </c>
      <c r="M414" s="19">
        <v>44859</v>
      </c>
      <c r="N414" s="20" t="s">
        <v>32</v>
      </c>
    </row>
    <row r="415" spans="1:14" ht="30" hidden="1" customHeight="1" x14ac:dyDescent="0.15">
      <c r="A415" s="5">
        <f t="shared" si="1"/>
        <v>410</v>
      </c>
      <c r="B415" s="6" t="s">
        <v>647</v>
      </c>
      <c r="C415" s="7" t="s">
        <v>648</v>
      </c>
      <c r="D415" s="7" t="s">
        <v>837</v>
      </c>
      <c r="E415" s="7" t="s">
        <v>838</v>
      </c>
      <c r="F415" s="14" t="s">
        <v>23</v>
      </c>
      <c r="G415" s="7" t="s">
        <v>24</v>
      </c>
      <c r="H415" s="8">
        <v>44564</v>
      </c>
      <c r="I415" s="9" t="s">
        <v>105</v>
      </c>
      <c r="J415" s="9" t="s">
        <v>106</v>
      </c>
      <c r="K415" s="9" t="s">
        <v>106</v>
      </c>
      <c r="L415" s="12" t="s">
        <v>196</v>
      </c>
      <c r="M415" s="19">
        <v>44859</v>
      </c>
      <c r="N415" s="12" t="s">
        <v>32</v>
      </c>
    </row>
    <row r="416" spans="1:14" ht="30" hidden="1" customHeight="1" x14ac:dyDescent="0.15">
      <c r="A416" s="5">
        <f t="shared" si="1"/>
        <v>411</v>
      </c>
      <c r="B416" s="6" t="s">
        <v>647</v>
      </c>
      <c r="C416" s="7" t="s">
        <v>648</v>
      </c>
      <c r="D416" s="15" t="s">
        <v>839</v>
      </c>
      <c r="E416" s="7" t="s">
        <v>839</v>
      </c>
      <c r="F416" s="14" t="s">
        <v>38</v>
      </c>
      <c r="G416" s="7" t="s">
        <v>24</v>
      </c>
      <c r="H416" s="8">
        <v>44564</v>
      </c>
      <c r="I416" s="9" t="s">
        <v>105</v>
      </c>
      <c r="J416" s="9" t="s">
        <v>106</v>
      </c>
      <c r="K416" s="9" t="s">
        <v>106</v>
      </c>
      <c r="L416" s="12" t="s">
        <v>196</v>
      </c>
      <c r="M416" s="19">
        <v>44859</v>
      </c>
      <c r="N416" s="12" t="s">
        <v>32</v>
      </c>
    </row>
    <row r="417" spans="1:14" ht="30" hidden="1" customHeight="1" x14ac:dyDescent="0.15">
      <c r="A417" s="5">
        <f t="shared" si="1"/>
        <v>412</v>
      </c>
      <c r="B417" s="6" t="s">
        <v>647</v>
      </c>
      <c r="C417" s="7" t="s">
        <v>648</v>
      </c>
      <c r="D417" s="7" t="s">
        <v>840</v>
      </c>
      <c r="E417" s="7" t="s">
        <v>840</v>
      </c>
      <c r="F417" s="14" t="s">
        <v>38</v>
      </c>
      <c r="G417" s="7" t="s">
        <v>24</v>
      </c>
      <c r="H417" s="8">
        <v>44564</v>
      </c>
      <c r="I417" s="9" t="s">
        <v>105</v>
      </c>
      <c r="J417" s="9" t="s">
        <v>106</v>
      </c>
      <c r="K417" s="9" t="s">
        <v>106</v>
      </c>
      <c r="L417" s="12" t="s">
        <v>196</v>
      </c>
      <c r="M417" s="19">
        <v>44859</v>
      </c>
      <c r="N417" s="12" t="s">
        <v>32</v>
      </c>
    </row>
    <row r="418" spans="1:14" ht="30" hidden="1" customHeight="1" x14ac:dyDescent="0.15">
      <c r="A418" s="5">
        <f t="shared" si="1"/>
        <v>413</v>
      </c>
      <c r="B418" s="6" t="s">
        <v>647</v>
      </c>
      <c r="C418" s="7" t="s">
        <v>648</v>
      </c>
      <c r="D418" s="7" t="s">
        <v>841</v>
      </c>
      <c r="E418" s="7" t="s">
        <v>842</v>
      </c>
      <c r="F418" s="14" t="s">
        <v>38</v>
      </c>
      <c r="G418" s="7" t="s">
        <v>24</v>
      </c>
      <c r="H418" s="8">
        <v>44564</v>
      </c>
      <c r="I418" s="9" t="s">
        <v>25</v>
      </c>
      <c r="J418" s="9" t="s">
        <v>26</v>
      </c>
      <c r="K418" s="9" t="s">
        <v>26</v>
      </c>
      <c r="L418" s="9" t="s">
        <v>26</v>
      </c>
      <c r="M418" s="19">
        <v>44859</v>
      </c>
      <c r="N418" s="9" t="s">
        <v>26</v>
      </c>
    </row>
    <row r="419" spans="1:14" ht="30" hidden="1" customHeight="1" x14ac:dyDescent="0.15">
      <c r="A419" s="5">
        <f t="shared" si="1"/>
        <v>414</v>
      </c>
      <c r="B419" s="6" t="s">
        <v>647</v>
      </c>
      <c r="C419" s="7" t="s">
        <v>648</v>
      </c>
      <c r="D419" s="15" t="s">
        <v>843</v>
      </c>
      <c r="E419" s="7" t="s">
        <v>843</v>
      </c>
      <c r="F419" s="14" t="s">
        <v>38</v>
      </c>
      <c r="G419" s="7" t="s">
        <v>24</v>
      </c>
      <c r="H419" s="8">
        <v>44564</v>
      </c>
      <c r="I419" s="9" t="s">
        <v>105</v>
      </c>
      <c r="J419" s="9" t="s">
        <v>106</v>
      </c>
      <c r="K419" s="9" t="s">
        <v>106</v>
      </c>
      <c r="L419" s="12" t="s">
        <v>196</v>
      </c>
      <c r="M419" s="19">
        <v>44859</v>
      </c>
      <c r="N419" s="20" t="s">
        <v>32</v>
      </c>
    </row>
    <row r="420" spans="1:14" ht="30" hidden="1" customHeight="1" x14ac:dyDescent="0.15">
      <c r="A420" s="5">
        <f t="shared" si="1"/>
        <v>415</v>
      </c>
      <c r="B420" s="6" t="s">
        <v>647</v>
      </c>
      <c r="C420" s="7" t="s">
        <v>648</v>
      </c>
      <c r="D420" s="7" t="s">
        <v>844</v>
      </c>
      <c r="E420" s="7" t="s">
        <v>845</v>
      </c>
      <c r="F420" s="14" t="s">
        <v>23</v>
      </c>
      <c r="G420" s="7" t="s">
        <v>24</v>
      </c>
      <c r="H420" s="8">
        <v>44564</v>
      </c>
      <c r="I420" s="9" t="s">
        <v>105</v>
      </c>
      <c r="J420" s="9" t="s">
        <v>106</v>
      </c>
      <c r="K420" s="9" t="s">
        <v>106</v>
      </c>
      <c r="L420" s="12" t="s">
        <v>196</v>
      </c>
      <c r="M420" s="19">
        <v>44453</v>
      </c>
      <c r="N420" s="20" t="s">
        <v>32</v>
      </c>
    </row>
    <row r="421" spans="1:14" ht="30" hidden="1" customHeight="1" x14ac:dyDescent="0.15">
      <c r="A421" s="5">
        <f t="shared" si="1"/>
        <v>416</v>
      </c>
      <c r="B421" s="6" t="s">
        <v>647</v>
      </c>
      <c r="C421" s="7" t="s">
        <v>648</v>
      </c>
      <c r="D421" s="15" t="s">
        <v>787</v>
      </c>
      <c r="E421" s="7" t="s">
        <v>846</v>
      </c>
      <c r="F421" s="14" t="s">
        <v>23</v>
      </c>
      <c r="G421" s="7" t="s">
        <v>24</v>
      </c>
      <c r="H421" s="8">
        <v>44564</v>
      </c>
      <c r="I421" s="9" t="s">
        <v>105</v>
      </c>
      <c r="J421" s="9" t="s">
        <v>106</v>
      </c>
      <c r="K421" s="9" t="s">
        <v>106</v>
      </c>
      <c r="L421" s="12" t="s">
        <v>196</v>
      </c>
      <c r="M421" s="19">
        <v>44859</v>
      </c>
      <c r="N421" s="12" t="s">
        <v>32</v>
      </c>
    </row>
    <row r="422" spans="1:14" ht="30" hidden="1" customHeight="1" x14ac:dyDescent="0.15">
      <c r="A422" s="5">
        <f t="shared" si="1"/>
        <v>417</v>
      </c>
      <c r="B422" s="6" t="s">
        <v>647</v>
      </c>
      <c r="C422" s="7" t="s">
        <v>648</v>
      </c>
      <c r="D422" s="15" t="s">
        <v>847</v>
      </c>
      <c r="E422" s="7" t="s">
        <v>847</v>
      </c>
      <c r="F422" s="14" t="s">
        <v>38</v>
      </c>
      <c r="G422" s="7" t="s">
        <v>24</v>
      </c>
      <c r="H422" s="8">
        <v>44564</v>
      </c>
      <c r="I422" s="9" t="s">
        <v>105</v>
      </c>
      <c r="J422" s="9" t="s">
        <v>106</v>
      </c>
      <c r="K422" s="9" t="s">
        <v>106</v>
      </c>
      <c r="L422" s="12" t="s">
        <v>196</v>
      </c>
      <c r="M422" s="19">
        <v>44859</v>
      </c>
      <c r="N422" s="12" t="s">
        <v>32</v>
      </c>
    </row>
    <row r="423" spans="1:14" ht="30" hidden="1" customHeight="1" x14ac:dyDescent="0.15">
      <c r="A423" s="5">
        <f t="shared" si="1"/>
        <v>418</v>
      </c>
      <c r="B423" s="6" t="s">
        <v>647</v>
      </c>
      <c r="C423" s="7" t="s">
        <v>648</v>
      </c>
      <c r="D423" s="7" t="s">
        <v>848</v>
      </c>
      <c r="E423" s="7" t="s">
        <v>849</v>
      </c>
      <c r="F423" s="14" t="s">
        <v>23</v>
      </c>
      <c r="G423" s="7" t="s">
        <v>24</v>
      </c>
      <c r="H423" s="8">
        <v>44564</v>
      </c>
      <c r="I423" s="9" t="s">
        <v>105</v>
      </c>
      <c r="J423" s="9" t="s">
        <v>106</v>
      </c>
      <c r="K423" s="9" t="s">
        <v>106</v>
      </c>
      <c r="L423" s="12" t="s">
        <v>196</v>
      </c>
      <c r="M423" s="19">
        <v>44859</v>
      </c>
      <c r="N423" s="20" t="s">
        <v>32</v>
      </c>
    </row>
    <row r="424" spans="1:14" ht="30" hidden="1" customHeight="1" x14ac:dyDescent="0.15">
      <c r="A424" s="5">
        <f t="shared" si="1"/>
        <v>419</v>
      </c>
      <c r="B424" s="6" t="s">
        <v>647</v>
      </c>
      <c r="C424" s="7" t="s">
        <v>648</v>
      </c>
      <c r="D424" s="15" t="s">
        <v>850</v>
      </c>
      <c r="E424" s="7" t="s">
        <v>851</v>
      </c>
      <c r="F424" s="14" t="s">
        <v>23</v>
      </c>
      <c r="G424" s="7" t="s">
        <v>24</v>
      </c>
      <c r="H424" s="8">
        <v>44564</v>
      </c>
      <c r="I424" s="9" t="s">
        <v>25</v>
      </c>
      <c r="J424" s="9" t="s">
        <v>26</v>
      </c>
      <c r="K424" s="9" t="s">
        <v>26</v>
      </c>
      <c r="L424" s="12" t="s">
        <v>26</v>
      </c>
      <c r="M424" s="19">
        <v>44433</v>
      </c>
      <c r="N424" s="20" t="s">
        <v>26</v>
      </c>
    </row>
    <row r="425" spans="1:14" ht="30" hidden="1" customHeight="1" x14ac:dyDescent="0.15">
      <c r="A425" s="5">
        <f t="shared" si="1"/>
        <v>420</v>
      </c>
      <c r="B425" s="6" t="s">
        <v>647</v>
      </c>
      <c r="C425" s="7" t="s">
        <v>648</v>
      </c>
      <c r="D425" s="15" t="s">
        <v>852</v>
      </c>
      <c r="E425" s="7" t="s">
        <v>853</v>
      </c>
      <c r="F425" s="14" t="s">
        <v>23</v>
      </c>
      <c r="G425" s="7" t="s">
        <v>24</v>
      </c>
      <c r="H425" s="11">
        <v>44593</v>
      </c>
      <c r="I425" s="9" t="s">
        <v>25</v>
      </c>
      <c r="J425" s="9" t="s">
        <v>26</v>
      </c>
      <c r="K425" s="9" t="s">
        <v>26</v>
      </c>
      <c r="L425" s="12" t="s">
        <v>26</v>
      </c>
      <c r="M425" s="19">
        <v>44433</v>
      </c>
      <c r="N425" s="20" t="s">
        <v>26</v>
      </c>
    </row>
    <row r="426" spans="1:14" ht="30" hidden="1" customHeight="1" x14ac:dyDescent="0.15">
      <c r="A426" s="5">
        <f t="shared" si="1"/>
        <v>421</v>
      </c>
      <c r="B426" s="6" t="s">
        <v>647</v>
      </c>
      <c r="C426" s="7" t="s">
        <v>648</v>
      </c>
      <c r="D426" s="15" t="s">
        <v>854</v>
      </c>
      <c r="E426" s="7" t="s">
        <v>855</v>
      </c>
      <c r="F426" s="14" t="s">
        <v>23</v>
      </c>
      <c r="G426" s="7" t="s">
        <v>24</v>
      </c>
      <c r="H426" s="11">
        <v>44593</v>
      </c>
      <c r="I426" s="9" t="s">
        <v>25</v>
      </c>
      <c r="J426" s="9" t="s">
        <v>26</v>
      </c>
      <c r="K426" s="9" t="s">
        <v>26</v>
      </c>
      <c r="L426" s="12" t="s">
        <v>26</v>
      </c>
      <c r="M426" s="19">
        <v>44859</v>
      </c>
      <c r="N426" s="20" t="s">
        <v>26</v>
      </c>
    </row>
    <row r="427" spans="1:14" ht="30" hidden="1" customHeight="1" x14ac:dyDescent="0.15">
      <c r="A427" s="5">
        <f t="shared" si="1"/>
        <v>422</v>
      </c>
      <c r="B427" s="6" t="s">
        <v>647</v>
      </c>
      <c r="C427" s="7" t="s">
        <v>648</v>
      </c>
      <c r="D427" s="15" t="s">
        <v>856</v>
      </c>
      <c r="E427" s="7" t="s">
        <v>857</v>
      </c>
      <c r="F427" s="14" t="s">
        <v>23</v>
      </c>
      <c r="G427" s="7" t="s">
        <v>24</v>
      </c>
      <c r="H427" s="11">
        <v>44593</v>
      </c>
      <c r="I427" s="9" t="s">
        <v>25</v>
      </c>
      <c r="J427" s="9" t="s">
        <v>26</v>
      </c>
      <c r="K427" s="9" t="s">
        <v>26</v>
      </c>
      <c r="L427" s="12" t="s">
        <v>26</v>
      </c>
      <c r="M427" s="19">
        <v>44859</v>
      </c>
      <c r="N427" s="20" t="s">
        <v>26</v>
      </c>
    </row>
    <row r="428" spans="1:14" ht="30" hidden="1" customHeight="1" x14ac:dyDescent="0.15">
      <c r="A428" s="5">
        <f t="shared" si="1"/>
        <v>423</v>
      </c>
      <c r="B428" s="6" t="s">
        <v>647</v>
      </c>
      <c r="C428" s="7" t="s">
        <v>648</v>
      </c>
      <c r="D428" s="15" t="s">
        <v>858</v>
      </c>
      <c r="E428" s="7" t="s">
        <v>859</v>
      </c>
      <c r="F428" s="14" t="s">
        <v>38</v>
      </c>
      <c r="G428" s="7" t="s">
        <v>24</v>
      </c>
      <c r="H428" s="11">
        <v>44593</v>
      </c>
      <c r="I428" s="9" t="s">
        <v>25</v>
      </c>
      <c r="J428" s="9" t="s">
        <v>26</v>
      </c>
      <c r="K428" s="9" t="s">
        <v>26</v>
      </c>
      <c r="L428" s="12" t="s">
        <v>26</v>
      </c>
      <c r="M428" s="19">
        <v>44433</v>
      </c>
      <c r="N428" s="20" t="s">
        <v>26</v>
      </c>
    </row>
    <row r="429" spans="1:14" ht="30" hidden="1" customHeight="1" x14ac:dyDescent="0.15">
      <c r="A429" s="5">
        <f t="shared" si="1"/>
        <v>424</v>
      </c>
      <c r="B429" s="6" t="s">
        <v>647</v>
      </c>
      <c r="C429" s="7" t="s">
        <v>648</v>
      </c>
      <c r="D429" s="15" t="s">
        <v>860</v>
      </c>
      <c r="E429" s="7" t="s">
        <v>861</v>
      </c>
      <c r="F429" s="14" t="s">
        <v>38</v>
      </c>
      <c r="G429" s="7" t="s">
        <v>24</v>
      </c>
      <c r="H429" s="11">
        <v>44593</v>
      </c>
      <c r="I429" s="9" t="s">
        <v>25</v>
      </c>
      <c r="J429" s="9" t="s">
        <v>26</v>
      </c>
      <c r="K429" s="9" t="s">
        <v>26</v>
      </c>
      <c r="L429" s="12" t="s">
        <v>26</v>
      </c>
      <c r="M429" s="19">
        <v>44433</v>
      </c>
      <c r="N429" s="20" t="s">
        <v>26</v>
      </c>
    </row>
    <row r="430" spans="1:14" ht="30" hidden="1" customHeight="1" x14ac:dyDescent="0.15">
      <c r="A430" s="5">
        <f t="shared" si="1"/>
        <v>425</v>
      </c>
      <c r="B430" s="6" t="s">
        <v>647</v>
      </c>
      <c r="C430" s="7" t="s">
        <v>648</v>
      </c>
      <c r="D430" s="15" t="s">
        <v>862</v>
      </c>
      <c r="E430" s="7" t="s">
        <v>863</v>
      </c>
      <c r="F430" s="14" t="s">
        <v>38</v>
      </c>
      <c r="G430" s="7" t="s">
        <v>24</v>
      </c>
      <c r="H430" s="11">
        <v>44593</v>
      </c>
      <c r="I430" s="9" t="s">
        <v>25</v>
      </c>
      <c r="J430" s="12" t="s">
        <v>26</v>
      </c>
      <c r="K430" s="12" t="s">
        <v>26</v>
      </c>
      <c r="L430" s="12" t="s">
        <v>26</v>
      </c>
      <c r="M430" s="19">
        <v>44433</v>
      </c>
      <c r="N430" s="12" t="s">
        <v>26</v>
      </c>
    </row>
    <row r="431" spans="1:14" ht="30" hidden="1" customHeight="1" x14ac:dyDescent="0.15">
      <c r="A431" s="5">
        <f t="shared" si="1"/>
        <v>426</v>
      </c>
      <c r="B431" s="6" t="s">
        <v>647</v>
      </c>
      <c r="C431" s="7" t="s">
        <v>648</v>
      </c>
      <c r="D431" s="7" t="s">
        <v>864</v>
      </c>
      <c r="E431" s="7" t="s">
        <v>865</v>
      </c>
      <c r="F431" s="14" t="s">
        <v>38</v>
      </c>
      <c r="G431" s="7" t="s">
        <v>24</v>
      </c>
      <c r="H431" s="11">
        <v>44593</v>
      </c>
      <c r="I431" s="9" t="s">
        <v>25</v>
      </c>
      <c r="J431" s="12" t="s">
        <v>26</v>
      </c>
      <c r="K431" s="12" t="s">
        <v>26</v>
      </c>
      <c r="L431" s="12" t="s">
        <v>26</v>
      </c>
      <c r="M431" s="19">
        <v>44433</v>
      </c>
      <c r="N431" s="12" t="s">
        <v>26</v>
      </c>
    </row>
    <row r="432" spans="1:14" ht="30" hidden="1" customHeight="1" x14ac:dyDescent="0.15">
      <c r="A432" s="5">
        <f t="shared" si="1"/>
        <v>427</v>
      </c>
      <c r="B432" s="6" t="s">
        <v>647</v>
      </c>
      <c r="C432" s="7" t="s">
        <v>648</v>
      </c>
      <c r="D432" s="7" t="s">
        <v>866</v>
      </c>
      <c r="E432" s="7" t="s">
        <v>867</v>
      </c>
      <c r="F432" s="14" t="s">
        <v>38</v>
      </c>
      <c r="G432" s="7" t="s">
        <v>24</v>
      </c>
      <c r="H432" s="11">
        <v>44593</v>
      </c>
      <c r="I432" s="9" t="s">
        <v>25</v>
      </c>
      <c r="J432" s="12" t="s">
        <v>26</v>
      </c>
      <c r="K432" s="12" t="s">
        <v>26</v>
      </c>
      <c r="L432" s="12" t="s">
        <v>26</v>
      </c>
      <c r="M432" s="19">
        <v>44433</v>
      </c>
      <c r="N432" s="12" t="s">
        <v>26</v>
      </c>
    </row>
    <row r="433" spans="1:14" ht="30" hidden="1" customHeight="1" x14ac:dyDescent="0.15">
      <c r="A433" s="5">
        <f t="shared" si="1"/>
        <v>428</v>
      </c>
      <c r="B433" s="6" t="s">
        <v>647</v>
      </c>
      <c r="C433" s="7" t="s">
        <v>648</v>
      </c>
      <c r="D433" s="7" t="s">
        <v>868</v>
      </c>
      <c r="E433" s="7" t="s">
        <v>869</v>
      </c>
      <c r="F433" s="14" t="s">
        <v>38</v>
      </c>
      <c r="G433" s="7" t="s">
        <v>24</v>
      </c>
      <c r="H433" s="11">
        <v>44593</v>
      </c>
      <c r="I433" s="9" t="s">
        <v>25</v>
      </c>
      <c r="J433" s="12" t="s">
        <v>26</v>
      </c>
      <c r="K433" s="12" t="s">
        <v>26</v>
      </c>
      <c r="L433" s="12" t="s">
        <v>26</v>
      </c>
      <c r="M433" s="19">
        <v>44433</v>
      </c>
      <c r="N433" s="12" t="s">
        <v>26</v>
      </c>
    </row>
    <row r="434" spans="1:14" ht="30" hidden="1" customHeight="1" x14ac:dyDescent="0.15">
      <c r="A434" s="5">
        <f t="shared" si="1"/>
        <v>429</v>
      </c>
      <c r="B434" s="6" t="s">
        <v>647</v>
      </c>
      <c r="C434" s="7" t="s">
        <v>648</v>
      </c>
      <c r="D434" s="7" t="s">
        <v>870</v>
      </c>
      <c r="E434" s="7" t="s">
        <v>871</v>
      </c>
      <c r="F434" s="14" t="s">
        <v>23</v>
      </c>
      <c r="G434" s="7" t="s">
        <v>24</v>
      </c>
      <c r="H434" s="11">
        <v>44593</v>
      </c>
      <c r="I434" s="9" t="s">
        <v>732</v>
      </c>
      <c r="J434" s="9" t="s">
        <v>726</v>
      </c>
      <c r="K434" s="9" t="s">
        <v>726</v>
      </c>
      <c r="L434" s="12" t="s">
        <v>107</v>
      </c>
      <c r="M434" s="19">
        <v>44859</v>
      </c>
      <c r="N434" s="20" t="s">
        <v>727</v>
      </c>
    </row>
    <row r="435" spans="1:14" ht="30" hidden="1" customHeight="1" x14ac:dyDescent="0.15">
      <c r="A435" s="5">
        <f t="shared" si="1"/>
        <v>430</v>
      </c>
      <c r="B435" s="6" t="s">
        <v>647</v>
      </c>
      <c r="C435" s="7" t="s">
        <v>648</v>
      </c>
      <c r="D435" s="7" t="s">
        <v>872</v>
      </c>
      <c r="E435" s="7" t="s">
        <v>873</v>
      </c>
      <c r="F435" s="14" t="s">
        <v>38</v>
      </c>
      <c r="G435" s="7" t="s">
        <v>24</v>
      </c>
      <c r="H435" s="11">
        <v>44593</v>
      </c>
      <c r="I435" s="9" t="s">
        <v>732</v>
      </c>
      <c r="J435" s="9" t="s">
        <v>726</v>
      </c>
      <c r="K435" s="9" t="s">
        <v>726</v>
      </c>
      <c r="L435" s="12" t="s">
        <v>107</v>
      </c>
      <c r="M435" s="19">
        <v>44859</v>
      </c>
      <c r="N435" s="20" t="s">
        <v>727</v>
      </c>
    </row>
    <row r="436" spans="1:14" ht="30" hidden="1" customHeight="1" x14ac:dyDescent="0.15">
      <c r="A436" s="5">
        <f t="shared" si="1"/>
        <v>431</v>
      </c>
      <c r="B436" s="6" t="s">
        <v>647</v>
      </c>
      <c r="C436" s="7" t="s">
        <v>648</v>
      </c>
      <c r="D436" s="7" t="s">
        <v>874</v>
      </c>
      <c r="E436" s="7" t="s">
        <v>875</v>
      </c>
      <c r="F436" s="14" t="s">
        <v>38</v>
      </c>
      <c r="G436" s="7" t="s">
        <v>24</v>
      </c>
      <c r="H436" s="11">
        <v>44593</v>
      </c>
      <c r="I436" s="9" t="s">
        <v>25</v>
      </c>
      <c r="J436" s="12" t="s">
        <v>26</v>
      </c>
      <c r="K436" s="12" t="s">
        <v>26</v>
      </c>
      <c r="L436" s="12" t="s">
        <v>26</v>
      </c>
      <c r="M436" s="19">
        <v>44859</v>
      </c>
      <c r="N436" s="12" t="s">
        <v>26</v>
      </c>
    </row>
    <row r="437" spans="1:14" ht="30" hidden="1" customHeight="1" x14ac:dyDescent="0.15">
      <c r="A437" s="5">
        <f t="shared" si="1"/>
        <v>432</v>
      </c>
      <c r="B437" s="6" t="s">
        <v>647</v>
      </c>
      <c r="C437" s="7" t="s">
        <v>648</v>
      </c>
      <c r="D437" s="7" t="s">
        <v>876</v>
      </c>
      <c r="E437" s="7" t="s">
        <v>877</v>
      </c>
      <c r="F437" s="14" t="s">
        <v>38</v>
      </c>
      <c r="G437" s="7" t="s">
        <v>24</v>
      </c>
      <c r="H437" s="11">
        <v>44593</v>
      </c>
      <c r="I437" s="9" t="s">
        <v>25</v>
      </c>
      <c r="J437" s="12" t="s">
        <v>26</v>
      </c>
      <c r="K437" s="12" t="s">
        <v>26</v>
      </c>
      <c r="L437" s="12" t="s">
        <v>26</v>
      </c>
      <c r="M437" s="19">
        <v>44859</v>
      </c>
      <c r="N437" s="12" t="s">
        <v>26</v>
      </c>
    </row>
    <row r="438" spans="1:14" ht="30" hidden="1" customHeight="1" x14ac:dyDescent="0.15">
      <c r="A438" s="5">
        <f t="shared" si="1"/>
        <v>433</v>
      </c>
      <c r="B438" s="6" t="s">
        <v>647</v>
      </c>
      <c r="C438" s="7" t="s">
        <v>648</v>
      </c>
      <c r="D438" s="15" t="s">
        <v>878</v>
      </c>
      <c r="E438" s="7" t="s">
        <v>879</v>
      </c>
      <c r="F438" s="14" t="s">
        <v>38</v>
      </c>
      <c r="G438" s="7" t="s">
        <v>24</v>
      </c>
      <c r="H438" s="11">
        <v>44593</v>
      </c>
      <c r="I438" s="9" t="s">
        <v>25</v>
      </c>
      <c r="J438" s="12" t="s">
        <v>26</v>
      </c>
      <c r="K438" s="12" t="s">
        <v>26</v>
      </c>
      <c r="L438" s="12" t="s">
        <v>26</v>
      </c>
      <c r="M438" s="19">
        <v>44859</v>
      </c>
      <c r="N438" s="12" t="s">
        <v>26</v>
      </c>
    </row>
    <row r="439" spans="1:14" ht="30" hidden="1" customHeight="1" x14ac:dyDescent="0.15">
      <c r="A439" s="5">
        <f t="shared" si="1"/>
        <v>434</v>
      </c>
      <c r="B439" s="6" t="s">
        <v>647</v>
      </c>
      <c r="C439" s="7" t="s">
        <v>648</v>
      </c>
      <c r="D439" s="15" t="s">
        <v>880</v>
      </c>
      <c r="E439" s="7" t="s">
        <v>881</v>
      </c>
      <c r="F439" s="14" t="s">
        <v>38</v>
      </c>
      <c r="G439" s="7" t="s">
        <v>24</v>
      </c>
      <c r="H439" s="11">
        <v>44593</v>
      </c>
      <c r="I439" s="9" t="s">
        <v>25</v>
      </c>
      <c r="J439" s="12" t="s">
        <v>26</v>
      </c>
      <c r="K439" s="12" t="s">
        <v>26</v>
      </c>
      <c r="L439" s="12" t="s">
        <v>26</v>
      </c>
      <c r="M439" s="19">
        <v>44859</v>
      </c>
      <c r="N439" s="12" t="s">
        <v>26</v>
      </c>
    </row>
    <row r="440" spans="1:14" ht="30" hidden="1" customHeight="1" x14ac:dyDescent="0.15">
      <c r="A440" s="5">
        <f t="shared" si="1"/>
        <v>435</v>
      </c>
      <c r="B440" s="6" t="s">
        <v>647</v>
      </c>
      <c r="C440" s="7" t="s">
        <v>648</v>
      </c>
      <c r="D440" s="7" t="s">
        <v>882</v>
      </c>
      <c r="E440" s="7" t="s">
        <v>883</v>
      </c>
      <c r="F440" s="14" t="s">
        <v>38</v>
      </c>
      <c r="G440" s="7" t="s">
        <v>24</v>
      </c>
      <c r="H440" s="11">
        <v>44593</v>
      </c>
      <c r="I440" s="9" t="s">
        <v>25</v>
      </c>
      <c r="J440" s="12" t="s">
        <v>26</v>
      </c>
      <c r="K440" s="12" t="s">
        <v>26</v>
      </c>
      <c r="L440" s="12" t="s">
        <v>26</v>
      </c>
      <c r="M440" s="19">
        <v>44859</v>
      </c>
      <c r="N440" s="12" t="s">
        <v>26</v>
      </c>
    </row>
    <row r="441" spans="1:14" ht="30" hidden="1" customHeight="1" x14ac:dyDescent="0.15">
      <c r="A441" s="5">
        <f t="shared" si="1"/>
        <v>436</v>
      </c>
      <c r="B441" s="6" t="s">
        <v>647</v>
      </c>
      <c r="C441" s="7" t="s">
        <v>648</v>
      </c>
      <c r="D441" s="7" t="s">
        <v>884</v>
      </c>
      <c r="E441" s="7" t="s">
        <v>885</v>
      </c>
      <c r="F441" s="14" t="s">
        <v>38</v>
      </c>
      <c r="G441" s="7" t="s">
        <v>24</v>
      </c>
      <c r="H441" s="11">
        <v>44593</v>
      </c>
      <c r="I441" s="9" t="s">
        <v>25</v>
      </c>
      <c r="J441" s="12" t="s">
        <v>26</v>
      </c>
      <c r="K441" s="12" t="s">
        <v>26</v>
      </c>
      <c r="L441" s="12" t="s">
        <v>26</v>
      </c>
      <c r="M441" s="19">
        <v>44859</v>
      </c>
      <c r="N441" s="12" t="s">
        <v>26</v>
      </c>
    </row>
    <row r="442" spans="1:14" ht="30" hidden="1" customHeight="1" x14ac:dyDescent="0.15">
      <c r="A442" s="5">
        <f t="shared" si="1"/>
        <v>437</v>
      </c>
      <c r="B442" s="6" t="s">
        <v>647</v>
      </c>
      <c r="C442" s="7" t="s">
        <v>648</v>
      </c>
      <c r="D442" s="7" t="s">
        <v>886</v>
      </c>
      <c r="E442" s="7" t="s">
        <v>887</v>
      </c>
      <c r="F442" s="14" t="s">
        <v>38</v>
      </c>
      <c r="G442" s="7" t="s">
        <v>24</v>
      </c>
      <c r="H442" s="11">
        <v>44593</v>
      </c>
      <c r="I442" s="9" t="s">
        <v>25</v>
      </c>
      <c r="J442" s="12" t="s">
        <v>26</v>
      </c>
      <c r="K442" s="12" t="s">
        <v>26</v>
      </c>
      <c r="L442" s="12" t="s">
        <v>26</v>
      </c>
      <c r="M442" s="19">
        <v>44859</v>
      </c>
      <c r="N442" s="12" t="s">
        <v>26</v>
      </c>
    </row>
    <row r="443" spans="1:14" ht="30" hidden="1" customHeight="1" x14ac:dyDescent="0.15">
      <c r="A443" s="5">
        <f t="shared" si="1"/>
        <v>438</v>
      </c>
      <c r="B443" s="6" t="s">
        <v>647</v>
      </c>
      <c r="C443" s="7" t="s">
        <v>648</v>
      </c>
      <c r="D443" s="7" t="s">
        <v>888</v>
      </c>
      <c r="E443" s="7" t="s">
        <v>889</v>
      </c>
      <c r="F443" s="14" t="s">
        <v>38</v>
      </c>
      <c r="G443" s="7" t="s">
        <v>24</v>
      </c>
      <c r="H443" s="11">
        <v>44593</v>
      </c>
      <c r="I443" s="9" t="s">
        <v>25</v>
      </c>
      <c r="J443" s="12" t="s">
        <v>26</v>
      </c>
      <c r="K443" s="12" t="s">
        <v>26</v>
      </c>
      <c r="L443" s="12" t="s">
        <v>26</v>
      </c>
      <c r="M443" s="19">
        <v>44859</v>
      </c>
      <c r="N443" s="12" t="s">
        <v>26</v>
      </c>
    </row>
    <row r="444" spans="1:14" ht="30" hidden="1" customHeight="1" x14ac:dyDescent="0.15">
      <c r="A444" s="5">
        <f t="shared" si="1"/>
        <v>439</v>
      </c>
      <c r="B444" s="6" t="s">
        <v>647</v>
      </c>
      <c r="C444" s="7" t="s">
        <v>648</v>
      </c>
      <c r="D444" s="7" t="s">
        <v>890</v>
      </c>
      <c r="E444" s="7" t="s">
        <v>891</v>
      </c>
      <c r="F444" s="14" t="s">
        <v>38</v>
      </c>
      <c r="G444" s="7" t="s">
        <v>24</v>
      </c>
      <c r="H444" s="11">
        <v>44593</v>
      </c>
      <c r="I444" s="9" t="s">
        <v>25</v>
      </c>
      <c r="J444" s="12" t="s">
        <v>26</v>
      </c>
      <c r="K444" s="12" t="s">
        <v>26</v>
      </c>
      <c r="L444" s="12" t="s">
        <v>26</v>
      </c>
      <c r="M444" s="19">
        <v>44859</v>
      </c>
      <c r="N444" s="12" t="s">
        <v>26</v>
      </c>
    </row>
    <row r="445" spans="1:14" ht="30" hidden="1" customHeight="1" x14ac:dyDescent="0.15">
      <c r="A445" s="5">
        <f t="shared" si="1"/>
        <v>440</v>
      </c>
      <c r="B445" s="6" t="s">
        <v>647</v>
      </c>
      <c r="C445" s="7" t="s">
        <v>648</v>
      </c>
      <c r="D445" s="7" t="s">
        <v>892</v>
      </c>
      <c r="E445" s="7" t="s">
        <v>893</v>
      </c>
      <c r="F445" s="14" t="s">
        <v>38</v>
      </c>
      <c r="G445" s="7" t="s">
        <v>24</v>
      </c>
      <c r="H445" s="11">
        <v>44593</v>
      </c>
      <c r="I445" s="9" t="s">
        <v>25</v>
      </c>
      <c r="J445" s="12" t="s">
        <v>26</v>
      </c>
      <c r="K445" s="12" t="s">
        <v>26</v>
      </c>
      <c r="L445" s="12" t="s">
        <v>26</v>
      </c>
      <c r="M445" s="19">
        <v>44859</v>
      </c>
      <c r="N445" s="12" t="s">
        <v>26</v>
      </c>
    </row>
    <row r="446" spans="1:14" ht="30" hidden="1" customHeight="1" x14ac:dyDescent="0.15">
      <c r="A446" s="5">
        <f t="shared" si="1"/>
        <v>441</v>
      </c>
      <c r="B446" s="6" t="s">
        <v>647</v>
      </c>
      <c r="C446" s="7" t="s">
        <v>648</v>
      </c>
      <c r="D446" s="7" t="s">
        <v>894</v>
      </c>
      <c r="E446" s="7" t="s">
        <v>895</v>
      </c>
      <c r="F446" s="14" t="s">
        <v>38</v>
      </c>
      <c r="G446" s="7" t="s">
        <v>24</v>
      </c>
      <c r="H446" s="11">
        <v>44593</v>
      </c>
      <c r="I446" s="9" t="s">
        <v>25</v>
      </c>
      <c r="J446" s="12" t="s">
        <v>26</v>
      </c>
      <c r="K446" s="12" t="s">
        <v>26</v>
      </c>
      <c r="L446" s="12" t="s">
        <v>26</v>
      </c>
      <c r="M446" s="19">
        <v>44859</v>
      </c>
      <c r="N446" s="12" t="s">
        <v>26</v>
      </c>
    </row>
    <row r="447" spans="1:14" ht="30" hidden="1" customHeight="1" x14ac:dyDescent="0.15">
      <c r="A447" s="5">
        <f t="shared" si="1"/>
        <v>442</v>
      </c>
      <c r="B447" s="6" t="s">
        <v>647</v>
      </c>
      <c r="C447" s="7" t="s">
        <v>648</v>
      </c>
      <c r="D447" s="7" t="s">
        <v>896</v>
      </c>
      <c r="E447" s="7" t="s">
        <v>897</v>
      </c>
      <c r="F447" s="14" t="s">
        <v>38</v>
      </c>
      <c r="G447" s="7" t="s">
        <v>24</v>
      </c>
      <c r="H447" s="11">
        <v>44593</v>
      </c>
      <c r="I447" s="9" t="s">
        <v>25</v>
      </c>
      <c r="J447" s="12" t="s">
        <v>26</v>
      </c>
      <c r="K447" s="12" t="s">
        <v>26</v>
      </c>
      <c r="L447" s="12" t="s">
        <v>26</v>
      </c>
      <c r="M447" s="19">
        <v>44859</v>
      </c>
      <c r="N447" s="12" t="s">
        <v>26</v>
      </c>
    </row>
    <row r="448" spans="1:14" ht="30" hidden="1" customHeight="1" x14ac:dyDescent="0.15">
      <c r="A448" s="5">
        <f t="shared" si="1"/>
        <v>443</v>
      </c>
      <c r="B448" s="6" t="s">
        <v>647</v>
      </c>
      <c r="C448" s="7" t="s">
        <v>648</v>
      </c>
      <c r="D448" s="7" t="s">
        <v>898</v>
      </c>
      <c r="E448" s="7" t="s">
        <v>899</v>
      </c>
      <c r="F448" s="14" t="s">
        <v>38</v>
      </c>
      <c r="G448" s="7" t="s">
        <v>24</v>
      </c>
      <c r="H448" s="11">
        <v>44593</v>
      </c>
      <c r="I448" s="9" t="s">
        <v>25</v>
      </c>
      <c r="J448" s="12" t="s">
        <v>26</v>
      </c>
      <c r="K448" s="12" t="s">
        <v>26</v>
      </c>
      <c r="L448" s="12" t="s">
        <v>26</v>
      </c>
      <c r="M448" s="19">
        <v>44859</v>
      </c>
      <c r="N448" s="12" t="s">
        <v>26</v>
      </c>
    </row>
    <row r="449" spans="1:14" ht="30" hidden="1" customHeight="1" x14ac:dyDescent="0.15">
      <c r="A449" s="5">
        <f t="shared" si="1"/>
        <v>444</v>
      </c>
      <c r="B449" s="6" t="s">
        <v>647</v>
      </c>
      <c r="C449" s="7" t="s">
        <v>648</v>
      </c>
      <c r="D449" s="7" t="s">
        <v>756</v>
      </c>
      <c r="E449" s="7" t="s">
        <v>757</v>
      </c>
      <c r="F449" s="14" t="s">
        <v>216</v>
      </c>
      <c r="G449" s="7" t="s">
        <v>24</v>
      </c>
      <c r="H449" s="11">
        <v>44200</v>
      </c>
      <c r="I449" s="9" t="s">
        <v>105</v>
      </c>
      <c r="J449" s="9" t="s">
        <v>106</v>
      </c>
      <c r="K449" s="9" t="s">
        <v>106</v>
      </c>
      <c r="L449" s="12" t="s">
        <v>196</v>
      </c>
      <c r="M449" s="19">
        <v>44453</v>
      </c>
      <c r="N449" s="12" t="s">
        <v>32</v>
      </c>
    </row>
    <row r="450" spans="1:14" ht="30" hidden="1" customHeight="1" x14ac:dyDescent="0.15">
      <c r="A450" s="5">
        <f t="shared" si="1"/>
        <v>445</v>
      </c>
      <c r="B450" s="6" t="s">
        <v>647</v>
      </c>
      <c r="C450" s="7" t="s">
        <v>648</v>
      </c>
      <c r="D450" s="7" t="s">
        <v>900</v>
      </c>
      <c r="E450" s="7" t="s">
        <v>901</v>
      </c>
      <c r="F450" s="14" t="s">
        <v>23</v>
      </c>
      <c r="G450" s="7" t="s">
        <v>24</v>
      </c>
      <c r="H450" s="11">
        <v>44776</v>
      </c>
      <c r="I450" s="9" t="s">
        <v>25</v>
      </c>
      <c r="J450" s="12" t="s">
        <v>26</v>
      </c>
      <c r="K450" s="12" t="s">
        <v>26</v>
      </c>
      <c r="L450" s="12" t="s">
        <v>26</v>
      </c>
      <c r="M450" s="19">
        <v>44433</v>
      </c>
      <c r="N450" s="12" t="s">
        <v>26</v>
      </c>
    </row>
    <row r="451" spans="1:14" ht="30" hidden="1" customHeight="1" x14ac:dyDescent="0.15">
      <c r="A451" s="5">
        <f t="shared" si="1"/>
        <v>446</v>
      </c>
      <c r="B451" s="6" t="s">
        <v>647</v>
      </c>
      <c r="C451" s="7" t="s">
        <v>648</v>
      </c>
      <c r="D451" s="7" t="s">
        <v>902</v>
      </c>
      <c r="E451" s="7" t="s">
        <v>903</v>
      </c>
      <c r="F451" s="14" t="s">
        <v>23</v>
      </c>
      <c r="G451" s="7" t="s">
        <v>24</v>
      </c>
      <c r="H451" s="11">
        <v>44651</v>
      </c>
      <c r="I451" s="9" t="s">
        <v>25</v>
      </c>
      <c r="J451" s="12" t="s">
        <v>26</v>
      </c>
      <c r="K451" s="12" t="s">
        <v>26</v>
      </c>
      <c r="L451" s="12" t="s">
        <v>26</v>
      </c>
      <c r="M451" s="19">
        <v>44433</v>
      </c>
      <c r="N451" s="12" t="s">
        <v>26</v>
      </c>
    </row>
    <row r="452" spans="1:14" ht="30" hidden="1" customHeight="1" x14ac:dyDescent="0.15">
      <c r="A452" s="5">
        <f t="shared" si="1"/>
        <v>447</v>
      </c>
      <c r="B452" s="6" t="s">
        <v>647</v>
      </c>
      <c r="C452" s="7" t="s">
        <v>648</v>
      </c>
      <c r="D452" s="7" t="s">
        <v>904</v>
      </c>
      <c r="E452" s="7" t="s">
        <v>905</v>
      </c>
      <c r="F452" s="14" t="s">
        <v>23</v>
      </c>
      <c r="G452" s="7" t="s">
        <v>24</v>
      </c>
      <c r="H452" s="11">
        <v>44652</v>
      </c>
      <c r="I452" s="9" t="s">
        <v>105</v>
      </c>
      <c r="J452" s="12" t="s">
        <v>106</v>
      </c>
      <c r="K452" s="12" t="s">
        <v>106</v>
      </c>
      <c r="L452" s="12" t="s">
        <v>196</v>
      </c>
      <c r="M452" s="19">
        <v>44453</v>
      </c>
      <c r="N452" s="12" t="s">
        <v>32</v>
      </c>
    </row>
    <row r="453" spans="1:14" ht="30" hidden="1" customHeight="1" x14ac:dyDescent="0.15">
      <c r="A453" s="5">
        <f t="shared" si="1"/>
        <v>448</v>
      </c>
      <c r="B453" s="6" t="s">
        <v>647</v>
      </c>
      <c r="C453" s="7" t="s">
        <v>648</v>
      </c>
      <c r="D453" s="7" t="s">
        <v>906</v>
      </c>
      <c r="E453" s="7" t="s">
        <v>901</v>
      </c>
      <c r="F453" s="14" t="s">
        <v>23</v>
      </c>
      <c r="G453" s="7" t="s">
        <v>24</v>
      </c>
      <c r="H453" s="11">
        <v>44749</v>
      </c>
      <c r="I453" s="9" t="s">
        <v>25</v>
      </c>
      <c r="J453" s="12" t="s">
        <v>26</v>
      </c>
      <c r="K453" s="12" t="s">
        <v>26</v>
      </c>
      <c r="L453" s="12" t="s">
        <v>26</v>
      </c>
      <c r="M453" s="19">
        <v>44433</v>
      </c>
      <c r="N453" s="12" t="s">
        <v>26</v>
      </c>
    </row>
    <row r="454" spans="1:14" ht="30" hidden="1" customHeight="1" x14ac:dyDescent="0.15">
      <c r="A454" s="5">
        <f t="shared" si="1"/>
        <v>449</v>
      </c>
      <c r="B454" s="6" t="s">
        <v>647</v>
      </c>
      <c r="C454" s="7" t="s">
        <v>648</v>
      </c>
      <c r="D454" s="7" t="s">
        <v>904</v>
      </c>
      <c r="E454" s="7" t="s">
        <v>905</v>
      </c>
      <c r="F454" s="14" t="s">
        <v>23</v>
      </c>
      <c r="G454" s="7" t="s">
        <v>24</v>
      </c>
      <c r="H454" s="11">
        <v>44736</v>
      </c>
      <c r="I454" s="9" t="s">
        <v>25</v>
      </c>
      <c r="J454" s="12" t="s">
        <v>26</v>
      </c>
      <c r="K454" s="12" t="s">
        <v>26</v>
      </c>
      <c r="L454" s="12" t="s">
        <v>26</v>
      </c>
      <c r="M454" s="19">
        <v>44433</v>
      </c>
      <c r="N454" s="12" t="s">
        <v>26</v>
      </c>
    </row>
    <row r="455" spans="1:14" ht="30" hidden="1" customHeight="1" x14ac:dyDescent="0.15">
      <c r="A455" s="5">
        <f t="shared" si="1"/>
        <v>450</v>
      </c>
      <c r="B455" s="6" t="s">
        <v>647</v>
      </c>
      <c r="C455" s="7" t="s">
        <v>648</v>
      </c>
      <c r="D455" s="7" t="s">
        <v>907</v>
      </c>
      <c r="E455" s="7" t="s">
        <v>908</v>
      </c>
      <c r="F455" s="14" t="s">
        <v>23</v>
      </c>
      <c r="G455" s="7" t="s">
        <v>24</v>
      </c>
      <c r="H455" s="11">
        <v>44805</v>
      </c>
      <c r="I455" s="9" t="s">
        <v>25</v>
      </c>
      <c r="J455" s="12" t="s">
        <v>26</v>
      </c>
      <c r="K455" s="12" t="s">
        <v>26</v>
      </c>
      <c r="L455" s="12" t="s">
        <v>26</v>
      </c>
      <c r="M455" s="19">
        <v>44434</v>
      </c>
      <c r="N455" s="12" t="s">
        <v>26</v>
      </c>
    </row>
    <row r="456" spans="1:14" ht="30" hidden="1" customHeight="1" x14ac:dyDescent="0.15">
      <c r="A456" s="5">
        <f t="shared" si="1"/>
        <v>451</v>
      </c>
      <c r="B456" s="6" t="s">
        <v>647</v>
      </c>
      <c r="C456" s="7" t="s">
        <v>648</v>
      </c>
      <c r="D456" s="7" t="s">
        <v>909</v>
      </c>
      <c r="E456" s="7" t="s">
        <v>910</v>
      </c>
      <c r="F456" s="14" t="s">
        <v>23</v>
      </c>
      <c r="G456" s="7" t="s">
        <v>24</v>
      </c>
      <c r="H456" s="11">
        <v>44682</v>
      </c>
      <c r="I456" s="9" t="s">
        <v>25</v>
      </c>
      <c r="J456" s="12" t="s">
        <v>26</v>
      </c>
      <c r="K456" s="12" t="s">
        <v>26</v>
      </c>
      <c r="L456" s="12" t="s">
        <v>26</v>
      </c>
      <c r="M456" s="19">
        <v>44435</v>
      </c>
      <c r="N456" s="12" t="s">
        <v>26</v>
      </c>
    </row>
    <row r="457" spans="1:14" ht="30" hidden="1" customHeight="1" x14ac:dyDescent="0.15">
      <c r="A457" s="5">
        <f t="shared" si="1"/>
        <v>452</v>
      </c>
      <c r="B457" s="6" t="s">
        <v>647</v>
      </c>
      <c r="C457" s="7" t="s">
        <v>648</v>
      </c>
      <c r="D457" s="7" t="s">
        <v>911</v>
      </c>
      <c r="E457" s="7" t="s">
        <v>912</v>
      </c>
      <c r="F457" s="14" t="s">
        <v>23</v>
      </c>
      <c r="G457" s="7" t="s">
        <v>24</v>
      </c>
      <c r="H457" s="11">
        <v>44798</v>
      </c>
      <c r="I457" s="9" t="s">
        <v>25</v>
      </c>
      <c r="J457" s="12" t="s">
        <v>26</v>
      </c>
      <c r="K457" s="12" t="s">
        <v>26</v>
      </c>
      <c r="L457" s="12" t="s">
        <v>26</v>
      </c>
      <c r="M457" s="19">
        <v>44433</v>
      </c>
      <c r="N457" s="12" t="s">
        <v>26</v>
      </c>
    </row>
    <row r="458" spans="1:14" ht="30" hidden="1" customHeight="1" x14ac:dyDescent="0.15">
      <c r="A458" s="5">
        <f t="shared" si="1"/>
        <v>453</v>
      </c>
      <c r="B458" s="6" t="s">
        <v>647</v>
      </c>
      <c r="C458" s="7" t="s">
        <v>648</v>
      </c>
      <c r="D458" s="7" t="s">
        <v>913</v>
      </c>
      <c r="E458" s="7" t="s">
        <v>914</v>
      </c>
      <c r="F458" s="14" t="s">
        <v>23</v>
      </c>
      <c r="G458" s="7" t="s">
        <v>24</v>
      </c>
      <c r="H458" s="11">
        <v>2022</v>
      </c>
      <c r="I458" s="9" t="s">
        <v>105</v>
      </c>
      <c r="J458" s="9" t="s">
        <v>106</v>
      </c>
      <c r="K458" s="9" t="s">
        <v>106</v>
      </c>
      <c r="L458" s="12" t="s">
        <v>196</v>
      </c>
      <c r="M458" s="19">
        <v>44453</v>
      </c>
      <c r="N458" s="12" t="s">
        <v>32</v>
      </c>
    </row>
    <row r="459" spans="1:14" ht="30" hidden="1" customHeight="1" x14ac:dyDescent="0.15">
      <c r="A459" s="5">
        <f t="shared" si="1"/>
        <v>454</v>
      </c>
      <c r="B459" s="6" t="s">
        <v>647</v>
      </c>
      <c r="C459" s="7" t="s">
        <v>648</v>
      </c>
      <c r="D459" s="7" t="s">
        <v>915</v>
      </c>
      <c r="E459" s="7" t="s">
        <v>916</v>
      </c>
      <c r="F459" s="14" t="s">
        <v>23</v>
      </c>
      <c r="G459" s="7" t="s">
        <v>24</v>
      </c>
      <c r="H459" s="11">
        <v>44200</v>
      </c>
      <c r="I459" s="9" t="s">
        <v>25</v>
      </c>
      <c r="J459" s="12" t="s">
        <v>26</v>
      </c>
      <c r="K459" s="12" t="s">
        <v>26</v>
      </c>
      <c r="L459" s="12" t="s">
        <v>26</v>
      </c>
      <c r="M459" s="19">
        <v>44859</v>
      </c>
      <c r="N459" s="12" t="s">
        <v>26</v>
      </c>
    </row>
    <row r="460" spans="1:14" ht="30" hidden="1" customHeight="1" x14ac:dyDescent="0.15">
      <c r="A460" s="5">
        <f t="shared" si="1"/>
        <v>455</v>
      </c>
      <c r="B460" s="6" t="s">
        <v>647</v>
      </c>
      <c r="C460" s="7" t="s">
        <v>648</v>
      </c>
      <c r="D460" s="7" t="s">
        <v>787</v>
      </c>
      <c r="E460" s="7" t="s">
        <v>917</v>
      </c>
      <c r="F460" s="14" t="s">
        <v>38</v>
      </c>
      <c r="G460" s="7" t="s">
        <v>24</v>
      </c>
      <c r="H460" s="11">
        <v>44200</v>
      </c>
      <c r="I460" s="9" t="s">
        <v>105</v>
      </c>
      <c r="J460" s="9" t="s">
        <v>106</v>
      </c>
      <c r="K460" s="9" t="s">
        <v>106</v>
      </c>
      <c r="L460" s="12" t="s">
        <v>196</v>
      </c>
      <c r="M460" s="19">
        <v>44453</v>
      </c>
      <c r="N460" s="12" t="s">
        <v>32</v>
      </c>
    </row>
    <row r="461" spans="1:14" ht="30" hidden="1" customHeight="1" x14ac:dyDescent="0.15">
      <c r="A461" s="5">
        <f t="shared" si="1"/>
        <v>456</v>
      </c>
      <c r="B461" s="6" t="s">
        <v>647</v>
      </c>
      <c r="C461" s="7" t="s">
        <v>648</v>
      </c>
      <c r="D461" s="7" t="s">
        <v>918</v>
      </c>
      <c r="E461" s="7" t="s">
        <v>919</v>
      </c>
      <c r="F461" s="14" t="s">
        <v>23</v>
      </c>
      <c r="G461" s="7" t="s">
        <v>24</v>
      </c>
      <c r="H461" s="11">
        <v>44200</v>
      </c>
      <c r="I461" s="9" t="s">
        <v>105</v>
      </c>
      <c r="J461" s="9" t="s">
        <v>106</v>
      </c>
      <c r="K461" s="9" t="s">
        <v>106</v>
      </c>
      <c r="L461" s="12" t="s">
        <v>196</v>
      </c>
      <c r="M461" s="19">
        <v>44453</v>
      </c>
      <c r="N461" s="12" t="s">
        <v>32</v>
      </c>
    </row>
    <row r="462" spans="1:14" ht="30" hidden="1" customHeight="1" x14ac:dyDescent="0.15">
      <c r="A462" s="5">
        <f t="shared" si="1"/>
        <v>457</v>
      </c>
      <c r="B462" s="6" t="s">
        <v>647</v>
      </c>
      <c r="C462" s="7" t="s">
        <v>648</v>
      </c>
      <c r="D462" s="7" t="s">
        <v>920</v>
      </c>
      <c r="E462" s="7" t="s">
        <v>921</v>
      </c>
      <c r="F462" s="14" t="s">
        <v>23</v>
      </c>
      <c r="G462" s="7" t="s">
        <v>24</v>
      </c>
      <c r="H462" s="11">
        <v>44200</v>
      </c>
      <c r="I462" s="9" t="s">
        <v>105</v>
      </c>
      <c r="J462" s="9" t="s">
        <v>106</v>
      </c>
      <c r="K462" s="9" t="s">
        <v>106</v>
      </c>
      <c r="L462" s="12" t="s">
        <v>196</v>
      </c>
      <c r="M462" s="19">
        <v>44453</v>
      </c>
      <c r="N462" s="12" t="s">
        <v>32</v>
      </c>
    </row>
    <row r="463" spans="1:14" ht="30" hidden="1" customHeight="1" x14ac:dyDescent="0.15">
      <c r="A463" s="5">
        <f t="shared" si="1"/>
        <v>458</v>
      </c>
      <c r="B463" s="6" t="s">
        <v>647</v>
      </c>
      <c r="C463" s="7" t="s">
        <v>648</v>
      </c>
      <c r="D463" s="7" t="s">
        <v>922</v>
      </c>
      <c r="E463" s="7" t="s">
        <v>923</v>
      </c>
      <c r="F463" s="14" t="s">
        <v>38</v>
      </c>
      <c r="G463" s="7" t="s">
        <v>24</v>
      </c>
      <c r="H463" s="11">
        <v>44200</v>
      </c>
      <c r="I463" s="9" t="s">
        <v>25</v>
      </c>
      <c r="J463" s="12" t="s">
        <v>26</v>
      </c>
      <c r="K463" s="12" t="s">
        <v>26</v>
      </c>
      <c r="L463" s="12" t="s">
        <v>26</v>
      </c>
      <c r="M463" s="19">
        <v>44859</v>
      </c>
      <c r="N463" s="12" t="s">
        <v>26</v>
      </c>
    </row>
    <row r="464" spans="1:14" ht="30" hidden="1" customHeight="1" x14ac:dyDescent="0.15">
      <c r="A464" s="5">
        <f t="shared" si="1"/>
        <v>459</v>
      </c>
      <c r="B464" s="6" t="s">
        <v>647</v>
      </c>
      <c r="C464" s="7" t="s">
        <v>648</v>
      </c>
      <c r="D464" s="7" t="s">
        <v>813</v>
      </c>
      <c r="E464" s="7" t="s">
        <v>924</v>
      </c>
      <c r="F464" s="14" t="s">
        <v>38</v>
      </c>
      <c r="G464" s="7" t="s">
        <v>24</v>
      </c>
      <c r="H464" s="11">
        <v>44200</v>
      </c>
      <c r="I464" s="9" t="s">
        <v>105</v>
      </c>
      <c r="J464" s="9" t="s">
        <v>106</v>
      </c>
      <c r="K464" s="9" t="s">
        <v>106</v>
      </c>
      <c r="L464" s="12" t="s">
        <v>196</v>
      </c>
      <c r="M464" s="19">
        <v>44453</v>
      </c>
      <c r="N464" s="12" t="s">
        <v>32</v>
      </c>
    </row>
    <row r="465" spans="1:14" ht="30" hidden="1" customHeight="1" x14ac:dyDescent="0.15">
      <c r="A465" s="5">
        <f t="shared" si="1"/>
        <v>460</v>
      </c>
      <c r="B465" s="6" t="s">
        <v>647</v>
      </c>
      <c r="C465" s="7" t="s">
        <v>648</v>
      </c>
      <c r="D465" s="7" t="s">
        <v>925</v>
      </c>
      <c r="E465" s="7" t="s">
        <v>926</v>
      </c>
      <c r="F465" s="14" t="s">
        <v>38</v>
      </c>
      <c r="G465" s="7" t="s">
        <v>24</v>
      </c>
      <c r="H465" s="11">
        <v>44200</v>
      </c>
      <c r="I465" s="9" t="s">
        <v>105</v>
      </c>
      <c r="J465" s="9" t="s">
        <v>106</v>
      </c>
      <c r="K465" s="9" t="s">
        <v>106</v>
      </c>
      <c r="L465" s="12" t="s">
        <v>196</v>
      </c>
      <c r="M465" s="19">
        <v>44453</v>
      </c>
      <c r="N465" s="12" t="s">
        <v>32</v>
      </c>
    </row>
    <row r="466" spans="1:14" ht="30" hidden="1" customHeight="1" x14ac:dyDescent="0.15">
      <c r="A466" s="5">
        <f t="shared" si="1"/>
        <v>461</v>
      </c>
      <c r="B466" s="6" t="s">
        <v>647</v>
      </c>
      <c r="C466" s="7" t="s">
        <v>648</v>
      </c>
      <c r="D466" s="7" t="s">
        <v>927</v>
      </c>
      <c r="E466" s="7" t="s">
        <v>928</v>
      </c>
      <c r="F466" s="14" t="s">
        <v>216</v>
      </c>
      <c r="G466" s="7" t="s">
        <v>24</v>
      </c>
      <c r="H466" s="11">
        <v>44200</v>
      </c>
      <c r="I466" s="9" t="s">
        <v>105</v>
      </c>
      <c r="J466" s="9" t="s">
        <v>106</v>
      </c>
      <c r="K466" s="9" t="s">
        <v>106</v>
      </c>
      <c r="L466" s="12" t="s">
        <v>196</v>
      </c>
      <c r="M466" s="19">
        <v>44453</v>
      </c>
      <c r="N466" s="12" t="s">
        <v>32</v>
      </c>
    </row>
    <row r="467" spans="1:14" ht="30" hidden="1" customHeight="1" x14ac:dyDescent="0.15">
      <c r="A467" s="5">
        <f t="shared" si="1"/>
        <v>462</v>
      </c>
      <c r="B467" s="6" t="s">
        <v>647</v>
      </c>
      <c r="C467" s="7" t="s">
        <v>648</v>
      </c>
      <c r="D467" s="7" t="s">
        <v>929</v>
      </c>
      <c r="E467" s="7" t="s">
        <v>930</v>
      </c>
      <c r="F467" s="14" t="s">
        <v>216</v>
      </c>
      <c r="G467" s="7" t="s">
        <v>24</v>
      </c>
      <c r="H467" s="11">
        <v>44200</v>
      </c>
      <c r="I467" s="9" t="s">
        <v>105</v>
      </c>
      <c r="J467" s="9" t="s">
        <v>106</v>
      </c>
      <c r="K467" s="9" t="s">
        <v>106</v>
      </c>
      <c r="L467" s="12" t="s">
        <v>196</v>
      </c>
      <c r="M467" s="19">
        <v>44453</v>
      </c>
      <c r="N467" s="12" t="s">
        <v>32</v>
      </c>
    </row>
    <row r="468" spans="1:14" ht="30" hidden="1" customHeight="1" x14ac:dyDescent="0.15">
      <c r="A468" s="5">
        <f t="shared" si="1"/>
        <v>463</v>
      </c>
      <c r="B468" s="6" t="s">
        <v>647</v>
      </c>
      <c r="C468" s="7" t="s">
        <v>648</v>
      </c>
      <c r="D468" s="7" t="s">
        <v>931</v>
      </c>
      <c r="E468" s="7" t="s">
        <v>932</v>
      </c>
      <c r="F468" s="14" t="s">
        <v>38</v>
      </c>
      <c r="G468" s="7" t="s">
        <v>24</v>
      </c>
      <c r="H468" s="11">
        <v>44200</v>
      </c>
      <c r="I468" s="9" t="s">
        <v>105</v>
      </c>
      <c r="J468" s="9" t="s">
        <v>106</v>
      </c>
      <c r="K468" s="9" t="s">
        <v>106</v>
      </c>
      <c r="L468" s="12" t="s">
        <v>196</v>
      </c>
      <c r="M468" s="19">
        <v>44453</v>
      </c>
      <c r="N468" s="12" t="s">
        <v>32</v>
      </c>
    </row>
    <row r="469" spans="1:14" ht="30" hidden="1" customHeight="1" x14ac:dyDescent="0.15">
      <c r="A469" s="5">
        <f t="shared" si="1"/>
        <v>464</v>
      </c>
      <c r="B469" s="6" t="s">
        <v>933</v>
      </c>
      <c r="C469" s="7" t="s">
        <v>933</v>
      </c>
      <c r="D469" s="7" t="s">
        <v>934</v>
      </c>
      <c r="E469" s="7" t="s">
        <v>935</v>
      </c>
      <c r="F469" s="14" t="s">
        <v>38</v>
      </c>
      <c r="G469" s="7" t="s">
        <v>24</v>
      </c>
      <c r="H469" s="11">
        <v>29371</v>
      </c>
      <c r="I469" s="9" t="s">
        <v>105</v>
      </c>
      <c r="J469" s="21" t="s">
        <v>106</v>
      </c>
      <c r="K469" s="21" t="s">
        <v>106</v>
      </c>
      <c r="L469" s="12" t="s">
        <v>107</v>
      </c>
      <c r="M469" s="19">
        <v>44859</v>
      </c>
      <c r="N469" s="20" t="s">
        <v>32</v>
      </c>
    </row>
    <row r="470" spans="1:14" ht="30" hidden="1" customHeight="1" x14ac:dyDescent="0.15">
      <c r="A470" s="5">
        <f t="shared" si="1"/>
        <v>465</v>
      </c>
      <c r="B470" s="6" t="s">
        <v>933</v>
      </c>
      <c r="C470" s="7" t="s">
        <v>933</v>
      </c>
      <c r="D470" s="7" t="s">
        <v>936</v>
      </c>
      <c r="E470" s="7" t="s">
        <v>937</v>
      </c>
      <c r="F470" s="14" t="s">
        <v>38</v>
      </c>
      <c r="G470" s="7" t="s">
        <v>24</v>
      </c>
      <c r="H470" s="11">
        <v>44621</v>
      </c>
      <c r="I470" s="9" t="s">
        <v>105</v>
      </c>
      <c r="J470" s="21" t="s">
        <v>106</v>
      </c>
      <c r="K470" s="21" t="s">
        <v>106</v>
      </c>
      <c r="L470" s="12" t="s">
        <v>107</v>
      </c>
      <c r="M470" s="19">
        <v>44859</v>
      </c>
      <c r="N470" s="20" t="s">
        <v>32</v>
      </c>
    </row>
    <row r="471" spans="1:14" ht="30" hidden="1" customHeight="1" x14ac:dyDescent="0.15">
      <c r="A471" s="5">
        <f t="shared" si="1"/>
        <v>466</v>
      </c>
      <c r="B471" s="6" t="s">
        <v>933</v>
      </c>
      <c r="C471" s="7" t="s">
        <v>933</v>
      </c>
      <c r="D471" s="7" t="s">
        <v>938</v>
      </c>
      <c r="E471" s="7" t="s">
        <v>939</v>
      </c>
      <c r="F471" s="14" t="s">
        <v>38</v>
      </c>
      <c r="G471" s="7" t="s">
        <v>24</v>
      </c>
      <c r="H471" s="11">
        <v>44530</v>
      </c>
      <c r="I471" s="9" t="s">
        <v>105</v>
      </c>
      <c r="J471" s="21" t="s">
        <v>106</v>
      </c>
      <c r="K471" s="21" t="s">
        <v>106</v>
      </c>
      <c r="L471" s="12" t="s">
        <v>107</v>
      </c>
      <c r="M471" s="19">
        <v>44859</v>
      </c>
      <c r="N471" s="20" t="s">
        <v>32</v>
      </c>
    </row>
    <row r="472" spans="1:14" ht="30" hidden="1" customHeight="1" x14ac:dyDescent="0.15">
      <c r="A472" s="5">
        <f t="shared" si="1"/>
        <v>467</v>
      </c>
      <c r="B472" s="6" t="s">
        <v>933</v>
      </c>
      <c r="C472" s="7" t="s">
        <v>933</v>
      </c>
      <c r="D472" s="7" t="s">
        <v>940</v>
      </c>
      <c r="E472" s="7" t="s">
        <v>941</v>
      </c>
      <c r="F472" s="14" t="s">
        <v>38</v>
      </c>
      <c r="G472" s="7" t="s">
        <v>24</v>
      </c>
      <c r="H472" s="11">
        <v>41363</v>
      </c>
      <c r="I472" s="9" t="s">
        <v>105</v>
      </c>
      <c r="J472" s="21" t="s">
        <v>106</v>
      </c>
      <c r="K472" s="21" t="s">
        <v>106</v>
      </c>
      <c r="L472" s="12" t="s">
        <v>107</v>
      </c>
      <c r="M472" s="19">
        <v>44859</v>
      </c>
      <c r="N472" s="20" t="s">
        <v>32</v>
      </c>
    </row>
    <row r="473" spans="1:14" ht="30" hidden="1" customHeight="1" x14ac:dyDescent="0.15">
      <c r="A473" s="5">
        <f t="shared" si="1"/>
        <v>468</v>
      </c>
      <c r="B473" s="6" t="s">
        <v>933</v>
      </c>
      <c r="C473" s="7" t="s">
        <v>933</v>
      </c>
      <c r="D473" s="7" t="s">
        <v>942</v>
      </c>
      <c r="E473" s="7" t="s">
        <v>943</v>
      </c>
      <c r="F473" s="14" t="s">
        <v>38</v>
      </c>
      <c r="G473" s="7" t="s">
        <v>24</v>
      </c>
      <c r="H473" s="11">
        <v>41363</v>
      </c>
      <c r="I473" s="9" t="s">
        <v>25</v>
      </c>
      <c r="J473" s="12" t="s">
        <v>26</v>
      </c>
      <c r="K473" s="12" t="s">
        <v>26</v>
      </c>
      <c r="L473" s="12" t="s">
        <v>27</v>
      </c>
      <c r="M473" s="13">
        <v>44859</v>
      </c>
      <c r="N473" s="9" t="s">
        <v>26</v>
      </c>
    </row>
    <row r="474" spans="1:14" ht="30" hidden="1" customHeight="1" x14ac:dyDescent="0.15">
      <c r="A474" s="5">
        <f t="shared" si="1"/>
        <v>469</v>
      </c>
      <c r="B474" s="6" t="s">
        <v>933</v>
      </c>
      <c r="C474" s="7" t="s">
        <v>933</v>
      </c>
      <c r="D474" s="7" t="s">
        <v>944</v>
      </c>
      <c r="E474" s="7" t="s">
        <v>945</v>
      </c>
      <c r="F474" s="14" t="s">
        <v>38</v>
      </c>
      <c r="G474" s="7" t="s">
        <v>24</v>
      </c>
      <c r="H474" s="11">
        <v>44530</v>
      </c>
      <c r="I474" s="9" t="s">
        <v>105</v>
      </c>
      <c r="J474" s="21" t="s">
        <v>106</v>
      </c>
      <c r="K474" s="21" t="s">
        <v>106</v>
      </c>
      <c r="L474" s="12" t="s">
        <v>107</v>
      </c>
      <c r="M474" s="19">
        <v>44859</v>
      </c>
      <c r="N474" s="20" t="s">
        <v>32</v>
      </c>
    </row>
    <row r="475" spans="1:14" ht="30" hidden="1" customHeight="1" x14ac:dyDescent="0.15">
      <c r="A475" s="5">
        <f t="shared" si="1"/>
        <v>470</v>
      </c>
      <c r="B475" s="6" t="s">
        <v>933</v>
      </c>
      <c r="C475" s="7" t="s">
        <v>933</v>
      </c>
      <c r="D475" s="7" t="s">
        <v>946</v>
      </c>
      <c r="E475" s="7" t="s">
        <v>947</v>
      </c>
      <c r="F475" s="14" t="s">
        <v>38</v>
      </c>
      <c r="G475" s="7" t="s">
        <v>24</v>
      </c>
      <c r="H475" s="11">
        <v>44530</v>
      </c>
      <c r="I475" s="9" t="s">
        <v>105</v>
      </c>
      <c r="J475" s="21" t="s">
        <v>106</v>
      </c>
      <c r="K475" s="21" t="s">
        <v>106</v>
      </c>
      <c r="L475" s="12" t="s">
        <v>107</v>
      </c>
      <c r="M475" s="19">
        <v>44859</v>
      </c>
      <c r="N475" s="20" t="s">
        <v>32</v>
      </c>
    </row>
    <row r="476" spans="1:14" ht="30" hidden="1" customHeight="1" x14ac:dyDescent="0.15">
      <c r="A476" s="5">
        <f t="shared" si="1"/>
        <v>471</v>
      </c>
      <c r="B476" s="6" t="s">
        <v>933</v>
      </c>
      <c r="C476" s="7" t="s">
        <v>933</v>
      </c>
      <c r="D476" s="7" t="s">
        <v>948</v>
      </c>
      <c r="E476" s="7" t="s">
        <v>949</v>
      </c>
      <c r="F476" s="14" t="s">
        <v>38</v>
      </c>
      <c r="G476" s="7" t="s">
        <v>24</v>
      </c>
      <c r="H476" s="11">
        <v>44530</v>
      </c>
      <c r="I476" s="9" t="s">
        <v>105</v>
      </c>
      <c r="J476" s="21" t="s">
        <v>106</v>
      </c>
      <c r="K476" s="21" t="s">
        <v>106</v>
      </c>
      <c r="L476" s="12" t="s">
        <v>107</v>
      </c>
      <c r="M476" s="19">
        <v>44859</v>
      </c>
      <c r="N476" s="20" t="s">
        <v>32</v>
      </c>
    </row>
    <row r="477" spans="1:14" ht="30" hidden="1" customHeight="1" x14ac:dyDescent="0.15">
      <c r="A477" s="5">
        <f t="shared" si="1"/>
        <v>472</v>
      </c>
      <c r="B477" s="6" t="s">
        <v>933</v>
      </c>
      <c r="C477" s="7" t="s">
        <v>933</v>
      </c>
      <c r="D477" s="7" t="s">
        <v>950</v>
      </c>
      <c r="E477" s="7" t="s">
        <v>951</v>
      </c>
      <c r="F477" s="14" t="s">
        <v>38</v>
      </c>
      <c r="G477" s="7" t="s">
        <v>24</v>
      </c>
      <c r="H477" s="11">
        <v>44530</v>
      </c>
      <c r="I477" s="9" t="s">
        <v>105</v>
      </c>
      <c r="J477" s="21" t="s">
        <v>106</v>
      </c>
      <c r="K477" s="21" t="s">
        <v>106</v>
      </c>
      <c r="L477" s="12" t="s">
        <v>107</v>
      </c>
      <c r="M477" s="19">
        <v>44859</v>
      </c>
      <c r="N477" s="20" t="s">
        <v>32</v>
      </c>
    </row>
    <row r="478" spans="1:14" ht="30" hidden="1" customHeight="1" x14ac:dyDescent="0.15">
      <c r="A478" s="5">
        <f t="shared" si="1"/>
        <v>473</v>
      </c>
      <c r="B478" s="6" t="s">
        <v>933</v>
      </c>
      <c r="C478" s="7" t="s">
        <v>933</v>
      </c>
      <c r="D478" s="7" t="s">
        <v>952</v>
      </c>
      <c r="E478" s="7" t="s">
        <v>953</v>
      </c>
      <c r="F478" s="14" t="s">
        <v>38</v>
      </c>
      <c r="G478" s="7" t="s">
        <v>24</v>
      </c>
      <c r="H478" s="11">
        <v>44530</v>
      </c>
      <c r="I478" s="9" t="s">
        <v>105</v>
      </c>
      <c r="J478" s="21" t="s">
        <v>106</v>
      </c>
      <c r="K478" s="21" t="s">
        <v>106</v>
      </c>
      <c r="L478" s="12" t="s">
        <v>107</v>
      </c>
      <c r="M478" s="19">
        <v>44859</v>
      </c>
      <c r="N478" s="20" t="s">
        <v>32</v>
      </c>
    </row>
    <row r="479" spans="1:14" ht="30" hidden="1" customHeight="1" x14ac:dyDescent="0.15">
      <c r="A479" s="5">
        <f t="shared" si="1"/>
        <v>474</v>
      </c>
      <c r="B479" s="6" t="s">
        <v>933</v>
      </c>
      <c r="C479" s="7" t="s">
        <v>933</v>
      </c>
      <c r="D479" s="7" t="s">
        <v>954</v>
      </c>
      <c r="E479" s="7" t="s">
        <v>953</v>
      </c>
      <c r="F479" s="14" t="s">
        <v>38</v>
      </c>
      <c r="G479" s="7" t="s">
        <v>24</v>
      </c>
      <c r="H479" s="11">
        <v>44530</v>
      </c>
      <c r="I479" s="9" t="s">
        <v>105</v>
      </c>
      <c r="J479" s="21" t="s">
        <v>106</v>
      </c>
      <c r="K479" s="21" t="s">
        <v>106</v>
      </c>
      <c r="L479" s="12" t="s">
        <v>107</v>
      </c>
      <c r="M479" s="19">
        <v>44859</v>
      </c>
      <c r="N479" s="20" t="s">
        <v>32</v>
      </c>
    </row>
    <row r="480" spans="1:14" ht="30" hidden="1" customHeight="1" x14ac:dyDescent="0.15">
      <c r="A480" s="5">
        <f t="shared" si="1"/>
        <v>475</v>
      </c>
      <c r="B480" s="6" t="s">
        <v>933</v>
      </c>
      <c r="C480" s="7" t="s">
        <v>933</v>
      </c>
      <c r="D480" s="7" t="s">
        <v>955</v>
      </c>
      <c r="E480" s="7" t="s">
        <v>956</v>
      </c>
      <c r="F480" s="14" t="s">
        <v>38</v>
      </c>
      <c r="G480" s="7" t="s">
        <v>24</v>
      </c>
      <c r="H480" s="11">
        <v>44530</v>
      </c>
      <c r="I480" s="9" t="s">
        <v>105</v>
      </c>
      <c r="J480" s="21" t="s">
        <v>106</v>
      </c>
      <c r="K480" s="21" t="s">
        <v>106</v>
      </c>
      <c r="L480" s="12" t="s">
        <v>107</v>
      </c>
      <c r="M480" s="19">
        <v>44859</v>
      </c>
      <c r="N480" s="20" t="s">
        <v>32</v>
      </c>
    </row>
    <row r="481" spans="1:14" ht="30" hidden="1" customHeight="1" x14ac:dyDescent="0.15">
      <c r="A481" s="5">
        <f t="shared" si="1"/>
        <v>476</v>
      </c>
      <c r="B481" s="6" t="s">
        <v>933</v>
      </c>
      <c r="C481" s="7" t="s">
        <v>933</v>
      </c>
      <c r="D481" s="7" t="s">
        <v>957</v>
      </c>
      <c r="E481" s="7" t="s">
        <v>958</v>
      </c>
      <c r="F481" s="14" t="s">
        <v>38</v>
      </c>
      <c r="G481" s="7" t="s">
        <v>24</v>
      </c>
      <c r="H481" s="11">
        <v>44530</v>
      </c>
      <c r="I481" s="9" t="s">
        <v>105</v>
      </c>
      <c r="J481" s="21" t="s">
        <v>106</v>
      </c>
      <c r="K481" s="21" t="s">
        <v>106</v>
      </c>
      <c r="L481" s="12" t="s">
        <v>107</v>
      </c>
      <c r="M481" s="19">
        <v>44859</v>
      </c>
      <c r="N481" s="20" t="s">
        <v>32</v>
      </c>
    </row>
    <row r="482" spans="1:14" ht="30" hidden="1" customHeight="1" x14ac:dyDescent="0.15">
      <c r="A482" s="5">
        <f t="shared" si="1"/>
        <v>477</v>
      </c>
      <c r="B482" s="6" t="s">
        <v>933</v>
      </c>
      <c r="C482" s="7" t="s">
        <v>933</v>
      </c>
      <c r="D482" s="7" t="s">
        <v>959</v>
      </c>
      <c r="E482" s="7" t="s">
        <v>960</v>
      </c>
      <c r="F482" s="14" t="s">
        <v>38</v>
      </c>
      <c r="G482" s="7" t="s">
        <v>24</v>
      </c>
      <c r="H482" s="11">
        <v>44530</v>
      </c>
      <c r="I482" s="9" t="s">
        <v>105</v>
      </c>
      <c r="J482" s="21" t="s">
        <v>106</v>
      </c>
      <c r="K482" s="21" t="s">
        <v>106</v>
      </c>
      <c r="L482" s="12" t="s">
        <v>107</v>
      </c>
      <c r="M482" s="19">
        <v>44859</v>
      </c>
      <c r="N482" s="20" t="s">
        <v>32</v>
      </c>
    </row>
    <row r="483" spans="1:14" ht="30" hidden="1" customHeight="1" x14ac:dyDescent="0.15">
      <c r="A483" s="5">
        <f t="shared" si="1"/>
        <v>478</v>
      </c>
      <c r="B483" s="6" t="s">
        <v>933</v>
      </c>
      <c r="C483" s="7" t="s">
        <v>933</v>
      </c>
      <c r="D483" s="7" t="s">
        <v>961</v>
      </c>
      <c r="E483" s="7" t="s">
        <v>962</v>
      </c>
      <c r="F483" s="14" t="s">
        <v>38</v>
      </c>
      <c r="G483" s="7" t="s">
        <v>24</v>
      </c>
      <c r="H483" s="11">
        <v>44530</v>
      </c>
      <c r="I483" s="9" t="s">
        <v>105</v>
      </c>
      <c r="J483" s="21" t="s">
        <v>106</v>
      </c>
      <c r="K483" s="21" t="s">
        <v>106</v>
      </c>
      <c r="L483" s="12" t="s">
        <v>107</v>
      </c>
      <c r="M483" s="19">
        <v>44859</v>
      </c>
      <c r="N483" s="20" t="s">
        <v>32</v>
      </c>
    </row>
    <row r="484" spans="1:14" ht="30" hidden="1" customHeight="1" x14ac:dyDescent="0.15">
      <c r="A484" s="5">
        <f t="shared" si="1"/>
        <v>479</v>
      </c>
      <c r="B484" s="6" t="s">
        <v>933</v>
      </c>
      <c r="C484" s="7" t="s">
        <v>933</v>
      </c>
      <c r="D484" s="7" t="s">
        <v>963</v>
      </c>
      <c r="E484" s="7" t="s">
        <v>964</v>
      </c>
      <c r="F484" s="14" t="s">
        <v>38</v>
      </c>
      <c r="G484" s="7" t="s">
        <v>24</v>
      </c>
      <c r="H484" s="11">
        <v>44530</v>
      </c>
      <c r="I484" s="9" t="s">
        <v>105</v>
      </c>
      <c r="J484" s="21" t="s">
        <v>106</v>
      </c>
      <c r="K484" s="21" t="s">
        <v>106</v>
      </c>
      <c r="L484" s="12" t="s">
        <v>107</v>
      </c>
      <c r="M484" s="19">
        <v>44859</v>
      </c>
      <c r="N484" s="20" t="s">
        <v>32</v>
      </c>
    </row>
    <row r="485" spans="1:14" ht="30" hidden="1" customHeight="1" x14ac:dyDescent="0.15">
      <c r="A485" s="5">
        <f t="shared" si="1"/>
        <v>480</v>
      </c>
      <c r="B485" s="6" t="s">
        <v>933</v>
      </c>
      <c r="C485" s="7" t="s">
        <v>933</v>
      </c>
      <c r="D485" s="7" t="s">
        <v>965</v>
      </c>
      <c r="E485" s="7" t="s">
        <v>966</v>
      </c>
      <c r="F485" s="14" t="s">
        <v>38</v>
      </c>
      <c r="G485" s="7" t="s">
        <v>24</v>
      </c>
      <c r="H485" s="11">
        <v>41363</v>
      </c>
      <c r="I485" s="9" t="s">
        <v>105</v>
      </c>
      <c r="J485" s="21" t="s">
        <v>106</v>
      </c>
      <c r="K485" s="21" t="s">
        <v>106</v>
      </c>
      <c r="L485" s="12" t="s">
        <v>107</v>
      </c>
      <c r="M485" s="19">
        <v>44859</v>
      </c>
      <c r="N485" s="20" t="s">
        <v>32</v>
      </c>
    </row>
    <row r="486" spans="1:14" ht="30" hidden="1" customHeight="1" x14ac:dyDescent="0.15">
      <c r="A486" s="5">
        <f t="shared" si="1"/>
        <v>481</v>
      </c>
      <c r="B486" s="6" t="s">
        <v>933</v>
      </c>
      <c r="C486" s="7" t="s">
        <v>933</v>
      </c>
      <c r="D486" s="7" t="s">
        <v>967</v>
      </c>
      <c r="E486" s="7" t="s">
        <v>968</v>
      </c>
      <c r="F486" s="14" t="s">
        <v>38</v>
      </c>
      <c r="G486" s="7" t="s">
        <v>24</v>
      </c>
      <c r="H486" s="11">
        <v>41363</v>
      </c>
      <c r="I486" s="9" t="s">
        <v>105</v>
      </c>
      <c r="J486" s="21" t="s">
        <v>106</v>
      </c>
      <c r="K486" s="21" t="s">
        <v>106</v>
      </c>
      <c r="L486" s="12" t="s">
        <v>107</v>
      </c>
      <c r="M486" s="19">
        <v>44859</v>
      </c>
      <c r="N486" s="20" t="s">
        <v>32</v>
      </c>
    </row>
    <row r="487" spans="1:14" ht="30" hidden="1" customHeight="1" x14ac:dyDescent="0.15">
      <c r="A487" s="5">
        <f t="shared" si="1"/>
        <v>482</v>
      </c>
      <c r="B487" s="6" t="s">
        <v>933</v>
      </c>
      <c r="C487" s="7" t="s">
        <v>933</v>
      </c>
      <c r="D487" s="7" t="s">
        <v>969</v>
      </c>
      <c r="E487" s="7" t="s">
        <v>970</v>
      </c>
      <c r="F487" s="14" t="s">
        <v>23</v>
      </c>
      <c r="G487" s="7" t="s">
        <v>24</v>
      </c>
      <c r="H487" s="11">
        <v>44530</v>
      </c>
      <c r="I487" s="9" t="s">
        <v>105</v>
      </c>
      <c r="J487" s="21" t="s">
        <v>106</v>
      </c>
      <c r="K487" s="21" t="s">
        <v>106</v>
      </c>
      <c r="L487" s="12" t="s">
        <v>107</v>
      </c>
      <c r="M487" s="19">
        <v>44859</v>
      </c>
      <c r="N487" s="20" t="s">
        <v>32</v>
      </c>
    </row>
    <row r="488" spans="1:14" ht="30" hidden="1" customHeight="1" x14ac:dyDescent="0.15">
      <c r="A488" s="5">
        <f t="shared" si="1"/>
        <v>483</v>
      </c>
      <c r="B488" s="6" t="s">
        <v>933</v>
      </c>
      <c r="C488" s="7" t="s">
        <v>933</v>
      </c>
      <c r="D488" s="7" t="s">
        <v>971</v>
      </c>
      <c r="E488" s="7" t="s">
        <v>972</v>
      </c>
      <c r="F488" s="14" t="s">
        <v>38</v>
      </c>
      <c r="G488" s="7" t="s">
        <v>24</v>
      </c>
      <c r="H488" s="11">
        <v>44530</v>
      </c>
      <c r="I488" s="9" t="s">
        <v>105</v>
      </c>
      <c r="J488" s="21" t="s">
        <v>106</v>
      </c>
      <c r="K488" s="21" t="s">
        <v>106</v>
      </c>
      <c r="L488" s="12" t="s">
        <v>107</v>
      </c>
      <c r="M488" s="19">
        <v>44859</v>
      </c>
      <c r="N488" s="20" t="s">
        <v>32</v>
      </c>
    </row>
    <row r="489" spans="1:14" ht="30" hidden="1" customHeight="1" x14ac:dyDescent="0.15">
      <c r="A489" s="5">
        <f t="shared" si="1"/>
        <v>484</v>
      </c>
      <c r="B489" s="6" t="s">
        <v>933</v>
      </c>
      <c r="C489" s="7" t="s">
        <v>933</v>
      </c>
      <c r="D489" s="7" t="s">
        <v>973</v>
      </c>
      <c r="E489" s="7" t="s">
        <v>974</v>
      </c>
      <c r="F489" s="14" t="s">
        <v>38</v>
      </c>
      <c r="G489" s="7" t="s">
        <v>24</v>
      </c>
      <c r="H489" s="11">
        <v>44530</v>
      </c>
      <c r="I489" s="9" t="s">
        <v>105</v>
      </c>
      <c r="J489" s="21" t="s">
        <v>106</v>
      </c>
      <c r="K489" s="21" t="s">
        <v>106</v>
      </c>
      <c r="L489" s="12" t="s">
        <v>107</v>
      </c>
      <c r="M489" s="19">
        <v>44859</v>
      </c>
      <c r="N489" s="20" t="s">
        <v>32</v>
      </c>
    </row>
    <row r="490" spans="1:14" ht="30" hidden="1" customHeight="1" x14ac:dyDescent="0.15">
      <c r="A490" s="5">
        <f t="shared" si="1"/>
        <v>485</v>
      </c>
      <c r="B490" s="6" t="s">
        <v>933</v>
      </c>
      <c r="C490" s="7" t="s">
        <v>933</v>
      </c>
      <c r="D490" s="7" t="s">
        <v>975</v>
      </c>
      <c r="E490" s="7" t="s">
        <v>976</v>
      </c>
      <c r="F490" s="14" t="s">
        <v>38</v>
      </c>
      <c r="G490" s="7" t="s">
        <v>24</v>
      </c>
      <c r="H490" s="11">
        <v>44530</v>
      </c>
      <c r="I490" s="9" t="s">
        <v>105</v>
      </c>
      <c r="J490" s="21" t="s">
        <v>106</v>
      </c>
      <c r="K490" s="21" t="s">
        <v>106</v>
      </c>
      <c r="L490" s="12" t="s">
        <v>107</v>
      </c>
      <c r="M490" s="19">
        <v>44859</v>
      </c>
      <c r="N490" s="20" t="s">
        <v>32</v>
      </c>
    </row>
    <row r="491" spans="1:14" ht="30" hidden="1" customHeight="1" x14ac:dyDescent="0.15">
      <c r="A491" s="5">
        <f t="shared" si="1"/>
        <v>486</v>
      </c>
      <c r="B491" s="6" t="s">
        <v>933</v>
      </c>
      <c r="C491" s="7" t="s">
        <v>933</v>
      </c>
      <c r="D491" s="7" t="s">
        <v>977</v>
      </c>
      <c r="E491" s="7" t="s">
        <v>978</v>
      </c>
      <c r="F491" s="14" t="s">
        <v>38</v>
      </c>
      <c r="G491" s="7" t="s">
        <v>24</v>
      </c>
      <c r="H491" s="11">
        <v>41363</v>
      </c>
      <c r="I491" s="9" t="s">
        <v>105</v>
      </c>
      <c r="J491" s="21" t="s">
        <v>106</v>
      </c>
      <c r="K491" s="21" t="s">
        <v>106</v>
      </c>
      <c r="L491" s="12" t="s">
        <v>107</v>
      </c>
      <c r="M491" s="19">
        <v>44859</v>
      </c>
      <c r="N491" s="20" t="s">
        <v>32</v>
      </c>
    </row>
    <row r="492" spans="1:14" ht="30" hidden="1" customHeight="1" x14ac:dyDescent="0.15">
      <c r="A492" s="5">
        <f t="shared" si="1"/>
        <v>487</v>
      </c>
      <c r="B492" s="6" t="s">
        <v>933</v>
      </c>
      <c r="C492" s="7" t="s">
        <v>933</v>
      </c>
      <c r="D492" s="7" t="s">
        <v>977</v>
      </c>
      <c r="E492" s="7" t="s">
        <v>979</v>
      </c>
      <c r="F492" s="14" t="s">
        <v>38</v>
      </c>
      <c r="G492" s="7" t="s">
        <v>24</v>
      </c>
      <c r="H492" s="11">
        <v>41363</v>
      </c>
      <c r="I492" s="9" t="s">
        <v>105</v>
      </c>
      <c r="J492" s="21" t="s">
        <v>106</v>
      </c>
      <c r="K492" s="21" t="s">
        <v>106</v>
      </c>
      <c r="L492" s="12" t="s">
        <v>107</v>
      </c>
      <c r="M492" s="19">
        <v>44859</v>
      </c>
      <c r="N492" s="20" t="s">
        <v>32</v>
      </c>
    </row>
    <row r="493" spans="1:14" ht="30" hidden="1" customHeight="1" x14ac:dyDescent="0.15">
      <c r="A493" s="5">
        <f t="shared" si="1"/>
        <v>488</v>
      </c>
      <c r="B493" s="6" t="s">
        <v>933</v>
      </c>
      <c r="C493" s="7" t="s">
        <v>933</v>
      </c>
      <c r="D493" s="7" t="s">
        <v>980</v>
      </c>
      <c r="E493" s="7" t="s">
        <v>981</v>
      </c>
      <c r="F493" s="14" t="s">
        <v>23</v>
      </c>
      <c r="G493" s="7" t="s">
        <v>24</v>
      </c>
      <c r="H493" s="11">
        <v>43831</v>
      </c>
      <c r="I493" s="9" t="s">
        <v>25</v>
      </c>
      <c r="J493" s="12" t="s">
        <v>26</v>
      </c>
      <c r="K493" s="12" t="s">
        <v>26</v>
      </c>
      <c r="L493" s="12" t="s">
        <v>27</v>
      </c>
      <c r="M493" s="13">
        <v>44859</v>
      </c>
      <c r="N493" s="9" t="s">
        <v>26</v>
      </c>
    </row>
    <row r="494" spans="1:14" ht="30" hidden="1" customHeight="1" x14ac:dyDescent="0.15">
      <c r="A494" s="5">
        <f t="shared" si="1"/>
        <v>489</v>
      </c>
      <c r="B494" s="6" t="s">
        <v>933</v>
      </c>
      <c r="C494" s="7" t="s">
        <v>933</v>
      </c>
      <c r="D494" s="7" t="s">
        <v>982</v>
      </c>
      <c r="E494" s="7" t="s">
        <v>983</v>
      </c>
      <c r="F494" s="14" t="s">
        <v>38</v>
      </c>
      <c r="G494" s="7" t="s">
        <v>24</v>
      </c>
      <c r="H494" s="11">
        <v>44774</v>
      </c>
      <c r="I494" s="9" t="s">
        <v>25</v>
      </c>
      <c r="J494" s="12" t="s">
        <v>26</v>
      </c>
      <c r="K494" s="12" t="s">
        <v>26</v>
      </c>
      <c r="L494" s="12" t="s">
        <v>27</v>
      </c>
      <c r="M494" s="13">
        <v>44860</v>
      </c>
      <c r="N494" s="9" t="s">
        <v>26</v>
      </c>
    </row>
    <row r="495" spans="1:14" ht="30" hidden="1" customHeight="1" x14ac:dyDescent="0.15">
      <c r="A495" s="5">
        <f t="shared" si="1"/>
        <v>490</v>
      </c>
      <c r="B495" s="6" t="s">
        <v>933</v>
      </c>
      <c r="C495" s="7" t="s">
        <v>933</v>
      </c>
      <c r="D495" s="7" t="s">
        <v>984</v>
      </c>
      <c r="E495" s="7" t="s">
        <v>985</v>
      </c>
      <c r="F495" s="14" t="s">
        <v>38</v>
      </c>
      <c r="G495" s="7" t="s">
        <v>24</v>
      </c>
      <c r="H495" s="11">
        <v>44774</v>
      </c>
      <c r="I495" s="9" t="s">
        <v>25</v>
      </c>
      <c r="J495" s="12" t="s">
        <v>26</v>
      </c>
      <c r="K495" s="12" t="s">
        <v>26</v>
      </c>
      <c r="L495" s="12" t="s">
        <v>27</v>
      </c>
      <c r="M495" s="13">
        <v>44861</v>
      </c>
      <c r="N495" s="9" t="s">
        <v>26</v>
      </c>
    </row>
    <row r="496" spans="1:14" ht="30" hidden="1" customHeight="1" x14ac:dyDescent="0.15">
      <c r="A496" s="5">
        <f t="shared" si="1"/>
        <v>491</v>
      </c>
      <c r="B496" s="6" t="s">
        <v>933</v>
      </c>
      <c r="C496" s="7" t="s">
        <v>933</v>
      </c>
      <c r="D496" s="7" t="s">
        <v>986</v>
      </c>
      <c r="E496" s="7" t="s">
        <v>987</v>
      </c>
      <c r="F496" s="14" t="s">
        <v>38</v>
      </c>
      <c r="G496" s="7" t="s">
        <v>24</v>
      </c>
      <c r="H496" s="11">
        <v>38869</v>
      </c>
      <c r="I496" s="9" t="s">
        <v>105</v>
      </c>
      <c r="J496" s="21" t="s">
        <v>106</v>
      </c>
      <c r="K496" s="21" t="s">
        <v>106</v>
      </c>
      <c r="L496" s="12" t="s">
        <v>107</v>
      </c>
      <c r="M496" s="19">
        <v>44859</v>
      </c>
      <c r="N496" s="20" t="s">
        <v>32</v>
      </c>
    </row>
    <row r="497" spans="1:14" ht="30" hidden="1" customHeight="1" x14ac:dyDescent="0.15">
      <c r="A497" s="5">
        <f t="shared" si="1"/>
        <v>492</v>
      </c>
      <c r="B497" s="6" t="s">
        <v>933</v>
      </c>
      <c r="C497" s="7" t="s">
        <v>933</v>
      </c>
      <c r="D497" s="7" t="s">
        <v>988</v>
      </c>
      <c r="E497" s="7" t="s">
        <v>989</v>
      </c>
      <c r="F497" s="14" t="s">
        <v>184</v>
      </c>
      <c r="G497" s="7" t="s">
        <v>24</v>
      </c>
      <c r="H497" s="11">
        <v>44530</v>
      </c>
      <c r="I497" s="9" t="s">
        <v>105</v>
      </c>
      <c r="J497" s="21" t="s">
        <v>106</v>
      </c>
      <c r="K497" s="21" t="s">
        <v>106</v>
      </c>
      <c r="L497" s="12" t="s">
        <v>107</v>
      </c>
      <c r="M497" s="19">
        <v>44859</v>
      </c>
      <c r="N497" s="20" t="s">
        <v>32</v>
      </c>
    </row>
    <row r="498" spans="1:14" ht="30" hidden="1" customHeight="1" x14ac:dyDescent="0.15">
      <c r="A498" s="5">
        <f t="shared" si="1"/>
        <v>493</v>
      </c>
      <c r="B498" s="6" t="s">
        <v>933</v>
      </c>
      <c r="C498" s="7" t="s">
        <v>933</v>
      </c>
      <c r="D498" s="7" t="s">
        <v>990</v>
      </c>
      <c r="E498" s="7" t="s">
        <v>991</v>
      </c>
      <c r="F498" s="14" t="s">
        <v>38</v>
      </c>
      <c r="G498" s="7" t="s">
        <v>24</v>
      </c>
      <c r="H498" s="11">
        <v>43983</v>
      </c>
      <c r="I498" s="9" t="s">
        <v>25</v>
      </c>
      <c r="J498" s="12" t="s">
        <v>26</v>
      </c>
      <c r="K498" s="12" t="s">
        <v>26</v>
      </c>
      <c r="L498" s="12" t="s">
        <v>27</v>
      </c>
      <c r="M498" s="13">
        <v>44438</v>
      </c>
      <c r="N498" s="9" t="s">
        <v>26</v>
      </c>
    </row>
    <row r="499" spans="1:14" ht="30" hidden="1" customHeight="1" x14ac:dyDescent="0.15">
      <c r="A499" s="5">
        <f t="shared" si="1"/>
        <v>494</v>
      </c>
      <c r="B499" s="6" t="s">
        <v>933</v>
      </c>
      <c r="C499" s="7" t="s">
        <v>933</v>
      </c>
      <c r="D499" s="7" t="s">
        <v>992</v>
      </c>
      <c r="E499" s="7" t="s">
        <v>993</v>
      </c>
      <c r="F499" s="14" t="s">
        <v>38</v>
      </c>
      <c r="G499" s="7" t="s">
        <v>24</v>
      </c>
      <c r="H499" s="11">
        <v>43983</v>
      </c>
      <c r="I499" s="9" t="s">
        <v>25</v>
      </c>
      <c r="J499" s="12" t="s">
        <v>26</v>
      </c>
      <c r="K499" s="12" t="s">
        <v>26</v>
      </c>
      <c r="L499" s="12" t="s">
        <v>27</v>
      </c>
      <c r="M499" s="13">
        <v>44438</v>
      </c>
      <c r="N499" s="9" t="s">
        <v>26</v>
      </c>
    </row>
    <row r="500" spans="1:14" ht="30" hidden="1" customHeight="1" x14ac:dyDescent="0.15">
      <c r="A500" s="5">
        <f t="shared" si="1"/>
        <v>495</v>
      </c>
      <c r="B500" s="6" t="s">
        <v>933</v>
      </c>
      <c r="C500" s="7" t="s">
        <v>933</v>
      </c>
      <c r="D500" s="7" t="s">
        <v>994</v>
      </c>
      <c r="E500" s="7" t="s">
        <v>995</v>
      </c>
      <c r="F500" s="14" t="s">
        <v>38</v>
      </c>
      <c r="G500" s="7" t="s">
        <v>24</v>
      </c>
      <c r="H500" s="11">
        <v>43983</v>
      </c>
      <c r="I500" s="9" t="s">
        <v>25</v>
      </c>
      <c r="J500" s="12" t="s">
        <v>26</v>
      </c>
      <c r="K500" s="12" t="s">
        <v>26</v>
      </c>
      <c r="L500" s="12" t="s">
        <v>27</v>
      </c>
      <c r="M500" s="13">
        <v>44438</v>
      </c>
      <c r="N500" s="9" t="s">
        <v>26</v>
      </c>
    </row>
    <row r="501" spans="1:14" ht="30" hidden="1" customHeight="1" x14ac:dyDescent="0.15">
      <c r="A501" s="5">
        <f t="shared" si="1"/>
        <v>496</v>
      </c>
      <c r="B501" s="6" t="s">
        <v>933</v>
      </c>
      <c r="C501" s="7" t="s">
        <v>933</v>
      </c>
      <c r="D501" s="7" t="s">
        <v>996</v>
      </c>
      <c r="E501" s="7" t="s">
        <v>997</v>
      </c>
      <c r="F501" s="14" t="s">
        <v>38</v>
      </c>
      <c r="G501" s="7" t="s">
        <v>24</v>
      </c>
      <c r="H501" s="11">
        <v>43983</v>
      </c>
      <c r="I501" s="9" t="s">
        <v>25</v>
      </c>
      <c r="J501" s="12" t="s">
        <v>26</v>
      </c>
      <c r="K501" s="12" t="s">
        <v>26</v>
      </c>
      <c r="L501" s="12" t="s">
        <v>27</v>
      </c>
      <c r="M501" s="13">
        <v>44438</v>
      </c>
      <c r="N501" s="9" t="s">
        <v>26</v>
      </c>
    </row>
    <row r="502" spans="1:14" ht="30" hidden="1" customHeight="1" x14ac:dyDescent="0.15">
      <c r="A502" s="5">
        <f t="shared" si="1"/>
        <v>497</v>
      </c>
      <c r="B502" s="6" t="s">
        <v>933</v>
      </c>
      <c r="C502" s="7" t="s">
        <v>933</v>
      </c>
      <c r="D502" s="7" t="s">
        <v>998</v>
      </c>
      <c r="E502" s="7" t="s">
        <v>999</v>
      </c>
      <c r="F502" s="14" t="s">
        <v>23</v>
      </c>
      <c r="G502" s="7" t="s">
        <v>24</v>
      </c>
      <c r="H502" s="11">
        <v>43983</v>
      </c>
      <c r="I502" s="9" t="s">
        <v>25</v>
      </c>
      <c r="J502" s="12" t="s">
        <v>26</v>
      </c>
      <c r="K502" s="12" t="s">
        <v>26</v>
      </c>
      <c r="L502" s="12" t="s">
        <v>27</v>
      </c>
      <c r="M502" s="13">
        <v>44438</v>
      </c>
      <c r="N502" s="9" t="s">
        <v>26</v>
      </c>
    </row>
    <row r="503" spans="1:14" ht="30" hidden="1" customHeight="1" x14ac:dyDescent="0.15">
      <c r="A503" s="5">
        <f t="shared" si="1"/>
        <v>498</v>
      </c>
      <c r="B503" s="6" t="s">
        <v>933</v>
      </c>
      <c r="C503" s="7" t="s">
        <v>933</v>
      </c>
      <c r="D503" s="7" t="s">
        <v>1000</v>
      </c>
      <c r="E503" s="7" t="s">
        <v>1001</v>
      </c>
      <c r="F503" s="14" t="s">
        <v>23</v>
      </c>
      <c r="G503" s="7" t="s">
        <v>24</v>
      </c>
      <c r="H503" s="11">
        <v>43983</v>
      </c>
      <c r="I503" s="9" t="s">
        <v>25</v>
      </c>
      <c r="J503" s="12" t="s">
        <v>26</v>
      </c>
      <c r="K503" s="12" t="s">
        <v>26</v>
      </c>
      <c r="L503" s="12" t="s">
        <v>27</v>
      </c>
      <c r="M503" s="13">
        <v>44438</v>
      </c>
      <c r="N503" s="9" t="s">
        <v>26</v>
      </c>
    </row>
    <row r="504" spans="1:14" ht="30" hidden="1" customHeight="1" x14ac:dyDescent="0.15">
      <c r="A504" s="5">
        <f t="shared" si="1"/>
        <v>499</v>
      </c>
      <c r="B504" s="6" t="s">
        <v>933</v>
      </c>
      <c r="C504" s="7" t="s">
        <v>933</v>
      </c>
      <c r="D504" s="7" t="s">
        <v>1002</v>
      </c>
      <c r="E504" s="7" t="s">
        <v>1003</v>
      </c>
      <c r="F504" s="14" t="s">
        <v>23</v>
      </c>
      <c r="G504" s="7" t="s">
        <v>24</v>
      </c>
      <c r="H504" s="11">
        <v>43983</v>
      </c>
      <c r="I504" s="9" t="s">
        <v>25</v>
      </c>
      <c r="J504" s="12" t="s">
        <v>26</v>
      </c>
      <c r="K504" s="12" t="s">
        <v>26</v>
      </c>
      <c r="L504" s="12" t="s">
        <v>27</v>
      </c>
      <c r="M504" s="13">
        <v>44438</v>
      </c>
      <c r="N504" s="9" t="s">
        <v>26</v>
      </c>
    </row>
    <row r="505" spans="1:14" ht="30" hidden="1" customHeight="1" x14ac:dyDescent="0.15">
      <c r="A505" s="5">
        <f t="shared" si="1"/>
        <v>500</v>
      </c>
      <c r="B505" s="6" t="s">
        <v>933</v>
      </c>
      <c r="C505" s="7" t="s">
        <v>933</v>
      </c>
      <c r="D505" s="7" t="s">
        <v>990</v>
      </c>
      <c r="E505" s="7" t="s">
        <v>1004</v>
      </c>
      <c r="F505" s="14" t="s">
        <v>38</v>
      </c>
      <c r="G505" s="7" t="s">
        <v>24</v>
      </c>
      <c r="H505" s="11">
        <v>43891</v>
      </c>
      <c r="I505" s="9" t="s">
        <v>25</v>
      </c>
      <c r="J505" s="12" t="s">
        <v>26</v>
      </c>
      <c r="K505" s="12" t="s">
        <v>26</v>
      </c>
      <c r="L505" s="12" t="s">
        <v>27</v>
      </c>
      <c r="M505" s="13">
        <v>44438</v>
      </c>
      <c r="N505" s="9" t="s">
        <v>26</v>
      </c>
    </row>
    <row r="506" spans="1:14" ht="30" hidden="1" customHeight="1" x14ac:dyDescent="0.15">
      <c r="A506" s="5">
        <f t="shared" si="1"/>
        <v>501</v>
      </c>
      <c r="B506" s="6" t="s">
        <v>933</v>
      </c>
      <c r="C506" s="7" t="s">
        <v>933</v>
      </c>
      <c r="D506" s="7" t="s">
        <v>992</v>
      </c>
      <c r="E506" s="7" t="s">
        <v>1005</v>
      </c>
      <c r="F506" s="14" t="s">
        <v>38</v>
      </c>
      <c r="G506" s="7" t="s">
        <v>24</v>
      </c>
      <c r="H506" s="11">
        <v>43891</v>
      </c>
      <c r="I506" s="9" t="s">
        <v>25</v>
      </c>
      <c r="J506" s="12" t="s">
        <v>26</v>
      </c>
      <c r="K506" s="12" t="s">
        <v>26</v>
      </c>
      <c r="L506" s="12" t="s">
        <v>27</v>
      </c>
      <c r="M506" s="13">
        <v>44438</v>
      </c>
      <c r="N506" s="9" t="s">
        <v>26</v>
      </c>
    </row>
    <row r="507" spans="1:14" ht="30" hidden="1" customHeight="1" x14ac:dyDescent="0.15">
      <c r="A507" s="5">
        <f t="shared" si="1"/>
        <v>502</v>
      </c>
      <c r="B507" s="6" t="s">
        <v>933</v>
      </c>
      <c r="C507" s="7" t="s">
        <v>933</v>
      </c>
      <c r="D507" s="7" t="s">
        <v>994</v>
      </c>
      <c r="E507" s="7" t="s">
        <v>1006</v>
      </c>
      <c r="F507" s="14" t="s">
        <v>38</v>
      </c>
      <c r="G507" s="7" t="s">
        <v>24</v>
      </c>
      <c r="H507" s="11">
        <v>43891</v>
      </c>
      <c r="I507" s="9" t="s">
        <v>25</v>
      </c>
      <c r="J507" s="12" t="s">
        <v>26</v>
      </c>
      <c r="K507" s="12" t="s">
        <v>26</v>
      </c>
      <c r="L507" s="12" t="s">
        <v>27</v>
      </c>
      <c r="M507" s="13">
        <v>44438</v>
      </c>
      <c r="N507" s="9" t="s">
        <v>26</v>
      </c>
    </row>
    <row r="508" spans="1:14" ht="30" hidden="1" customHeight="1" x14ac:dyDescent="0.15">
      <c r="A508" s="5">
        <f t="shared" si="1"/>
        <v>503</v>
      </c>
      <c r="B508" s="6" t="s">
        <v>933</v>
      </c>
      <c r="C508" s="7" t="s">
        <v>933</v>
      </c>
      <c r="D508" s="7" t="s">
        <v>996</v>
      </c>
      <c r="E508" s="7" t="s">
        <v>1007</v>
      </c>
      <c r="F508" s="14" t="s">
        <v>38</v>
      </c>
      <c r="G508" s="7" t="s">
        <v>24</v>
      </c>
      <c r="H508" s="11">
        <v>43891</v>
      </c>
      <c r="I508" s="9" t="s">
        <v>25</v>
      </c>
      <c r="J508" s="12" t="s">
        <v>26</v>
      </c>
      <c r="K508" s="12" t="s">
        <v>26</v>
      </c>
      <c r="L508" s="12" t="s">
        <v>27</v>
      </c>
      <c r="M508" s="13">
        <v>44438</v>
      </c>
      <c r="N508" s="9" t="s">
        <v>26</v>
      </c>
    </row>
    <row r="509" spans="1:14" ht="30" hidden="1" customHeight="1" x14ac:dyDescent="0.15">
      <c r="A509" s="5">
        <f t="shared" si="1"/>
        <v>504</v>
      </c>
      <c r="B509" s="6" t="s">
        <v>933</v>
      </c>
      <c r="C509" s="7" t="s">
        <v>933</v>
      </c>
      <c r="D509" s="7" t="s">
        <v>1008</v>
      </c>
      <c r="E509" s="7" t="s">
        <v>1009</v>
      </c>
      <c r="F509" s="14" t="s">
        <v>23</v>
      </c>
      <c r="G509" s="7" t="s">
        <v>24</v>
      </c>
      <c r="H509" s="11">
        <v>43891</v>
      </c>
      <c r="I509" s="9" t="s">
        <v>25</v>
      </c>
      <c r="J509" s="12" t="s">
        <v>26</v>
      </c>
      <c r="K509" s="12" t="s">
        <v>26</v>
      </c>
      <c r="L509" s="12" t="s">
        <v>27</v>
      </c>
      <c r="M509" s="13">
        <v>44438</v>
      </c>
      <c r="N509" s="9" t="s">
        <v>26</v>
      </c>
    </row>
    <row r="510" spans="1:14" ht="30" hidden="1" customHeight="1" x14ac:dyDescent="0.15">
      <c r="A510" s="5">
        <f t="shared" si="1"/>
        <v>505</v>
      </c>
      <c r="B510" s="6" t="s">
        <v>933</v>
      </c>
      <c r="C510" s="7" t="s">
        <v>933</v>
      </c>
      <c r="D510" s="7" t="s">
        <v>1010</v>
      </c>
      <c r="E510" s="7" t="s">
        <v>1011</v>
      </c>
      <c r="F510" s="14" t="s">
        <v>23</v>
      </c>
      <c r="G510" s="7" t="s">
        <v>24</v>
      </c>
      <c r="H510" s="11">
        <v>43891</v>
      </c>
      <c r="I510" s="9" t="s">
        <v>25</v>
      </c>
      <c r="J510" s="12" t="s">
        <v>26</v>
      </c>
      <c r="K510" s="12" t="s">
        <v>26</v>
      </c>
      <c r="L510" s="12" t="s">
        <v>27</v>
      </c>
      <c r="M510" s="13">
        <v>44438</v>
      </c>
      <c r="N510" s="9" t="s">
        <v>26</v>
      </c>
    </row>
    <row r="511" spans="1:14" ht="30" hidden="1" customHeight="1" x14ac:dyDescent="0.15">
      <c r="A511" s="5">
        <f t="shared" si="1"/>
        <v>506</v>
      </c>
      <c r="B511" s="6" t="s">
        <v>933</v>
      </c>
      <c r="C511" s="7" t="s">
        <v>933</v>
      </c>
      <c r="D511" s="7" t="s">
        <v>1002</v>
      </c>
      <c r="E511" s="7" t="s">
        <v>1012</v>
      </c>
      <c r="F511" s="14" t="s">
        <v>23</v>
      </c>
      <c r="G511" s="7" t="s">
        <v>24</v>
      </c>
      <c r="H511" s="11">
        <v>43891</v>
      </c>
      <c r="I511" s="9" t="s">
        <v>25</v>
      </c>
      <c r="J511" s="12" t="s">
        <v>26</v>
      </c>
      <c r="K511" s="12" t="s">
        <v>26</v>
      </c>
      <c r="L511" s="12" t="s">
        <v>27</v>
      </c>
      <c r="M511" s="13">
        <v>44438</v>
      </c>
      <c r="N511" s="9" t="s">
        <v>26</v>
      </c>
    </row>
    <row r="512" spans="1:14" ht="30" hidden="1" customHeight="1" x14ac:dyDescent="0.15">
      <c r="A512" s="5">
        <f t="shared" si="1"/>
        <v>507</v>
      </c>
      <c r="B512" s="6" t="s">
        <v>933</v>
      </c>
      <c r="C512" s="7" t="s">
        <v>933</v>
      </c>
      <c r="D512" s="7" t="s">
        <v>1013</v>
      </c>
      <c r="E512" s="7" t="s">
        <v>1014</v>
      </c>
      <c r="F512" s="14" t="s">
        <v>38</v>
      </c>
      <c r="G512" s="7" t="s">
        <v>24</v>
      </c>
      <c r="H512" s="11">
        <v>44228</v>
      </c>
      <c r="I512" s="9" t="s">
        <v>25</v>
      </c>
      <c r="J512" s="12" t="s">
        <v>26</v>
      </c>
      <c r="K512" s="12" t="s">
        <v>26</v>
      </c>
      <c r="L512" s="12" t="s">
        <v>27</v>
      </c>
      <c r="M512" s="13">
        <v>44438</v>
      </c>
      <c r="N512" s="9" t="s">
        <v>26</v>
      </c>
    </row>
    <row r="513" spans="1:14" ht="30" hidden="1" customHeight="1" x14ac:dyDescent="0.15">
      <c r="A513" s="5">
        <f t="shared" si="1"/>
        <v>508</v>
      </c>
      <c r="B513" s="6" t="s">
        <v>933</v>
      </c>
      <c r="C513" s="7" t="s">
        <v>933</v>
      </c>
      <c r="D513" s="7" t="s">
        <v>992</v>
      </c>
      <c r="E513" s="7" t="s">
        <v>1015</v>
      </c>
      <c r="F513" s="14" t="s">
        <v>38</v>
      </c>
      <c r="G513" s="7" t="s">
        <v>24</v>
      </c>
      <c r="H513" s="11">
        <v>44229</v>
      </c>
      <c r="I513" s="9" t="s">
        <v>25</v>
      </c>
      <c r="J513" s="12" t="s">
        <v>26</v>
      </c>
      <c r="K513" s="12" t="s">
        <v>26</v>
      </c>
      <c r="L513" s="12" t="s">
        <v>27</v>
      </c>
      <c r="M513" s="13">
        <v>44438</v>
      </c>
      <c r="N513" s="9" t="s">
        <v>26</v>
      </c>
    </row>
    <row r="514" spans="1:14" ht="30" hidden="1" customHeight="1" x14ac:dyDescent="0.15">
      <c r="A514" s="5">
        <f t="shared" si="1"/>
        <v>509</v>
      </c>
      <c r="B514" s="6" t="s">
        <v>933</v>
      </c>
      <c r="C514" s="7" t="s">
        <v>933</v>
      </c>
      <c r="D514" s="7" t="s">
        <v>1016</v>
      </c>
      <c r="E514" s="7" t="s">
        <v>1017</v>
      </c>
      <c r="F514" s="14" t="s">
        <v>23</v>
      </c>
      <c r="G514" s="7" t="s">
        <v>24</v>
      </c>
      <c r="H514" s="11">
        <v>44230</v>
      </c>
      <c r="I514" s="9" t="s">
        <v>25</v>
      </c>
      <c r="J514" s="12" t="s">
        <v>26</v>
      </c>
      <c r="K514" s="12" t="s">
        <v>26</v>
      </c>
      <c r="L514" s="12" t="s">
        <v>27</v>
      </c>
      <c r="M514" s="13">
        <v>44438</v>
      </c>
      <c r="N514" s="9" t="s">
        <v>26</v>
      </c>
    </row>
    <row r="515" spans="1:14" ht="30" hidden="1" customHeight="1" x14ac:dyDescent="0.15">
      <c r="A515" s="5">
        <f t="shared" si="1"/>
        <v>510</v>
      </c>
      <c r="B515" s="6" t="s">
        <v>933</v>
      </c>
      <c r="C515" s="7" t="s">
        <v>933</v>
      </c>
      <c r="D515" s="7" t="s">
        <v>1018</v>
      </c>
      <c r="E515" s="7" t="s">
        <v>1019</v>
      </c>
      <c r="F515" s="14" t="s">
        <v>23</v>
      </c>
      <c r="G515" s="7" t="s">
        <v>24</v>
      </c>
      <c r="H515" s="11">
        <v>44231</v>
      </c>
      <c r="I515" s="9" t="s">
        <v>25</v>
      </c>
      <c r="J515" s="12" t="s">
        <v>26</v>
      </c>
      <c r="K515" s="12" t="s">
        <v>26</v>
      </c>
      <c r="L515" s="12" t="s">
        <v>27</v>
      </c>
      <c r="M515" s="13">
        <v>44438</v>
      </c>
      <c r="N515" s="9" t="s">
        <v>26</v>
      </c>
    </row>
    <row r="516" spans="1:14" ht="30" hidden="1" customHeight="1" x14ac:dyDescent="0.15">
      <c r="A516" s="5">
        <f t="shared" si="1"/>
        <v>511</v>
      </c>
      <c r="B516" s="6" t="s">
        <v>933</v>
      </c>
      <c r="C516" s="7" t="s">
        <v>933</v>
      </c>
      <c r="D516" s="7" t="s">
        <v>1002</v>
      </c>
      <c r="E516" s="7" t="s">
        <v>1020</v>
      </c>
      <c r="F516" s="14" t="s">
        <v>23</v>
      </c>
      <c r="G516" s="7" t="s">
        <v>24</v>
      </c>
      <c r="H516" s="11">
        <v>44232</v>
      </c>
      <c r="I516" s="9" t="s">
        <v>25</v>
      </c>
      <c r="J516" s="12" t="s">
        <v>26</v>
      </c>
      <c r="K516" s="12" t="s">
        <v>26</v>
      </c>
      <c r="L516" s="12" t="s">
        <v>27</v>
      </c>
      <c r="M516" s="13">
        <v>44438</v>
      </c>
      <c r="N516" s="9" t="s">
        <v>26</v>
      </c>
    </row>
    <row r="517" spans="1:14" ht="30" hidden="1" customHeight="1" x14ac:dyDescent="0.15">
      <c r="A517" s="5">
        <f t="shared" ref="A517:A771" si="2">A516+1</f>
        <v>512</v>
      </c>
      <c r="B517" s="6" t="s">
        <v>933</v>
      </c>
      <c r="C517" s="7" t="s">
        <v>933</v>
      </c>
      <c r="D517" s="7" t="s">
        <v>990</v>
      </c>
      <c r="E517" s="7" t="s">
        <v>1021</v>
      </c>
      <c r="F517" s="14" t="s">
        <v>23</v>
      </c>
      <c r="G517" s="7" t="s">
        <v>24</v>
      </c>
      <c r="H517" s="11">
        <v>43891</v>
      </c>
      <c r="I517" s="9" t="s">
        <v>25</v>
      </c>
      <c r="J517" s="12" t="s">
        <v>26</v>
      </c>
      <c r="K517" s="12" t="s">
        <v>26</v>
      </c>
      <c r="L517" s="12" t="s">
        <v>27</v>
      </c>
      <c r="M517" s="13">
        <v>44438</v>
      </c>
      <c r="N517" s="9" t="s">
        <v>26</v>
      </c>
    </row>
    <row r="518" spans="1:14" ht="30" hidden="1" customHeight="1" x14ac:dyDescent="0.15">
      <c r="A518" s="5">
        <f t="shared" si="2"/>
        <v>513</v>
      </c>
      <c r="B518" s="6" t="s">
        <v>933</v>
      </c>
      <c r="C518" s="7" t="s">
        <v>933</v>
      </c>
      <c r="D518" s="7" t="s">
        <v>992</v>
      </c>
      <c r="E518" s="7" t="s">
        <v>1022</v>
      </c>
      <c r="F518" s="14" t="s">
        <v>23</v>
      </c>
      <c r="G518" s="7" t="s">
        <v>24</v>
      </c>
      <c r="H518" s="11">
        <v>43891</v>
      </c>
      <c r="I518" s="9" t="s">
        <v>25</v>
      </c>
      <c r="J518" s="12" t="s">
        <v>26</v>
      </c>
      <c r="K518" s="12" t="s">
        <v>26</v>
      </c>
      <c r="L518" s="12" t="s">
        <v>27</v>
      </c>
      <c r="M518" s="13">
        <v>44438</v>
      </c>
      <c r="N518" s="9" t="s">
        <v>26</v>
      </c>
    </row>
    <row r="519" spans="1:14" ht="30" hidden="1" customHeight="1" x14ac:dyDescent="0.15">
      <c r="A519" s="5">
        <f t="shared" si="2"/>
        <v>514</v>
      </c>
      <c r="B519" s="6" t="s">
        <v>933</v>
      </c>
      <c r="C519" s="7" t="s">
        <v>933</v>
      </c>
      <c r="D519" s="7" t="s">
        <v>994</v>
      </c>
      <c r="E519" s="7" t="s">
        <v>1023</v>
      </c>
      <c r="F519" s="14" t="s">
        <v>23</v>
      </c>
      <c r="G519" s="7" t="s">
        <v>24</v>
      </c>
      <c r="H519" s="11">
        <v>43891</v>
      </c>
      <c r="I519" s="9" t="s">
        <v>25</v>
      </c>
      <c r="J519" s="12" t="s">
        <v>26</v>
      </c>
      <c r="K519" s="12" t="s">
        <v>26</v>
      </c>
      <c r="L519" s="12" t="s">
        <v>27</v>
      </c>
      <c r="M519" s="13">
        <v>44438</v>
      </c>
      <c r="N519" s="9" t="s">
        <v>26</v>
      </c>
    </row>
    <row r="520" spans="1:14" ht="30" hidden="1" customHeight="1" x14ac:dyDescent="0.15">
      <c r="A520" s="5">
        <f t="shared" si="2"/>
        <v>515</v>
      </c>
      <c r="B520" s="6" t="s">
        <v>933</v>
      </c>
      <c r="C520" s="7" t="s">
        <v>933</v>
      </c>
      <c r="D520" s="7" t="s">
        <v>996</v>
      </c>
      <c r="E520" s="7" t="s">
        <v>1024</v>
      </c>
      <c r="F520" s="14" t="s">
        <v>23</v>
      </c>
      <c r="G520" s="7" t="s">
        <v>24</v>
      </c>
      <c r="H520" s="11">
        <v>43891</v>
      </c>
      <c r="I520" s="9" t="s">
        <v>25</v>
      </c>
      <c r="J520" s="12" t="s">
        <v>26</v>
      </c>
      <c r="K520" s="12" t="s">
        <v>26</v>
      </c>
      <c r="L520" s="12" t="s">
        <v>27</v>
      </c>
      <c r="M520" s="13">
        <v>44438</v>
      </c>
      <c r="N520" s="9" t="s">
        <v>26</v>
      </c>
    </row>
    <row r="521" spans="1:14" ht="30" hidden="1" customHeight="1" x14ac:dyDescent="0.15">
      <c r="A521" s="5">
        <f t="shared" si="2"/>
        <v>516</v>
      </c>
      <c r="B521" s="6" t="s">
        <v>933</v>
      </c>
      <c r="C521" s="7" t="s">
        <v>933</v>
      </c>
      <c r="D521" s="7" t="s">
        <v>1025</v>
      </c>
      <c r="E521" s="7" t="s">
        <v>1026</v>
      </c>
      <c r="F521" s="14" t="s">
        <v>23</v>
      </c>
      <c r="G521" s="7" t="s">
        <v>24</v>
      </c>
      <c r="H521" s="11">
        <v>43891</v>
      </c>
      <c r="I521" s="9" t="s">
        <v>25</v>
      </c>
      <c r="J521" s="12" t="s">
        <v>26</v>
      </c>
      <c r="K521" s="12" t="s">
        <v>26</v>
      </c>
      <c r="L521" s="12" t="s">
        <v>27</v>
      </c>
      <c r="M521" s="13">
        <v>44438</v>
      </c>
      <c r="N521" s="9" t="s">
        <v>26</v>
      </c>
    </row>
    <row r="522" spans="1:14" ht="30" hidden="1" customHeight="1" x14ac:dyDescent="0.15">
      <c r="A522" s="5">
        <f t="shared" si="2"/>
        <v>517</v>
      </c>
      <c r="B522" s="6" t="s">
        <v>933</v>
      </c>
      <c r="C522" s="7" t="s">
        <v>933</v>
      </c>
      <c r="D522" s="7" t="s">
        <v>1018</v>
      </c>
      <c r="E522" s="7" t="s">
        <v>1027</v>
      </c>
      <c r="F522" s="14" t="s">
        <v>23</v>
      </c>
      <c r="G522" s="7" t="s">
        <v>24</v>
      </c>
      <c r="H522" s="11">
        <v>43891</v>
      </c>
      <c r="I522" s="9" t="s">
        <v>25</v>
      </c>
      <c r="J522" s="12" t="s">
        <v>26</v>
      </c>
      <c r="K522" s="12" t="s">
        <v>26</v>
      </c>
      <c r="L522" s="12" t="s">
        <v>27</v>
      </c>
      <c r="M522" s="13">
        <v>44438</v>
      </c>
      <c r="N522" s="9" t="s">
        <v>26</v>
      </c>
    </row>
    <row r="523" spans="1:14" ht="30" hidden="1" customHeight="1" x14ac:dyDescent="0.15">
      <c r="A523" s="5">
        <f t="shared" si="2"/>
        <v>518</v>
      </c>
      <c r="B523" s="6" t="s">
        <v>933</v>
      </c>
      <c r="C523" s="7" t="s">
        <v>933</v>
      </c>
      <c r="D523" s="7" t="s">
        <v>1002</v>
      </c>
      <c r="E523" s="7" t="s">
        <v>1028</v>
      </c>
      <c r="F523" s="14" t="s">
        <v>23</v>
      </c>
      <c r="G523" s="7" t="s">
        <v>24</v>
      </c>
      <c r="H523" s="11">
        <v>43891</v>
      </c>
      <c r="I523" s="9" t="s">
        <v>25</v>
      </c>
      <c r="J523" s="12" t="s">
        <v>26</v>
      </c>
      <c r="K523" s="12" t="s">
        <v>26</v>
      </c>
      <c r="L523" s="12" t="s">
        <v>27</v>
      </c>
      <c r="M523" s="13">
        <v>44438</v>
      </c>
      <c r="N523" s="9" t="s">
        <v>26</v>
      </c>
    </row>
    <row r="524" spans="1:14" ht="30" hidden="1" customHeight="1" x14ac:dyDescent="0.15">
      <c r="A524" s="5">
        <f t="shared" si="2"/>
        <v>519</v>
      </c>
      <c r="B524" s="6" t="s">
        <v>933</v>
      </c>
      <c r="C524" s="7" t="s">
        <v>933</v>
      </c>
      <c r="D524" s="7" t="s">
        <v>1029</v>
      </c>
      <c r="E524" s="7" t="s">
        <v>1030</v>
      </c>
      <c r="F524" s="14" t="s">
        <v>23</v>
      </c>
      <c r="G524" s="7" t="s">
        <v>24</v>
      </c>
      <c r="H524" s="11">
        <v>44197</v>
      </c>
      <c r="I524" s="9" t="s">
        <v>25</v>
      </c>
      <c r="J524" s="12" t="s">
        <v>26</v>
      </c>
      <c r="K524" s="12" t="s">
        <v>26</v>
      </c>
      <c r="L524" s="12" t="s">
        <v>27</v>
      </c>
      <c r="M524" s="13">
        <v>44438</v>
      </c>
      <c r="N524" s="9" t="s">
        <v>26</v>
      </c>
    </row>
    <row r="525" spans="1:14" ht="30" hidden="1" customHeight="1" x14ac:dyDescent="0.15">
      <c r="A525" s="5">
        <f t="shared" si="2"/>
        <v>520</v>
      </c>
      <c r="B525" s="6" t="s">
        <v>933</v>
      </c>
      <c r="C525" s="7" t="s">
        <v>933</v>
      </c>
      <c r="D525" s="7" t="s">
        <v>1031</v>
      </c>
      <c r="E525" s="7" t="s">
        <v>1032</v>
      </c>
      <c r="F525" s="14" t="s">
        <v>23</v>
      </c>
      <c r="G525" s="7" t="s">
        <v>24</v>
      </c>
      <c r="H525" s="11">
        <v>44197</v>
      </c>
      <c r="I525" s="9" t="s">
        <v>25</v>
      </c>
      <c r="J525" s="12" t="s">
        <v>26</v>
      </c>
      <c r="K525" s="12" t="s">
        <v>26</v>
      </c>
      <c r="L525" s="12" t="s">
        <v>27</v>
      </c>
      <c r="M525" s="13">
        <v>44438</v>
      </c>
      <c r="N525" s="9" t="s">
        <v>26</v>
      </c>
    </row>
    <row r="526" spans="1:14" ht="30" hidden="1" customHeight="1" x14ac:dyDescent="0.15">
      <c r="A526" s="5">
        <f t="shared" si="2"/>
        <v>521</v>
      </c>
      <c r="B526" s="6" t="s">
        <v>933</v>
      </c>
      <c r="C526" s="7" t="s">
        <v>933</v>
      </c>
      <c r="D526" s="7" t="s">
        <v>1033</v>
      </c>
      <c r="E526" s="7" t="s">
        <v>1034</v>
      </c>
      <c r="F526" s="14" t="s">
        <v>23</v>
      </c>
      <c r="G526" s="7" t="s">
        <v>24</v>
      </c>
      <c r="H526" s="11">
        <v>44197</v>
      </c>
      <c r="I526" s="9" t="s">
        <v>25</v>
      </c>
      <c r="J526" s="12" t="s">
        <v>26</v>
      </c>
      <c r="K526" s="12" t="s">
        <v>26</v>
      </c>
      <c r="L526" s="12" t="s">
        <v>27</v>
      </c>
      <c r="M526" s="13">
        <v>44438</v>
      </c>
      <c r="N526" s="9" t="s">
        <v>26</v>
      </c>
    </row>
    <row r="527" spans="1:14" ht="30" hidden="1" customHeight="1" x14ac:dyDescent="0.15">
      <c r="A527" s="5">
        <f t="shared" si="2"/>
        <v>522</v>
      </c>
      <c r="B527" s="6" t="s">
        <v>933</v>
      </c>
      <c r="C527" s="7" t="s">
        <v>933</v>
      </c>
      <c r="D527" s="7" t="s">
        <v>1035</v>
      </c>
      <c r="E527" s="7" t="s">
        <v>1036</v>
      </c>
      <c r="F527" s="14" t="s">
        <v>23</v>
      </c>
      <c r="G527" s="7" t="s">
        <v>24</v>
      </c>
      <c r="H527" s="11">
        <v>44197</v>
      </c>
      <c r="I527" s="9" t="s">
        <v>25</v>
      </c>
      <c r="J527" s="12" t="s">
        <v>26</v>
      </c>
      <c r="K527" s="12" t="s">
        <v>26</v>
      </c>
      <c r="L527" s="12" t="s">
        <v>27</v>
      </c>
      <c r="M527" s="13">
        <v>44438</v>
      </c>
      <c r="N527" s="9" t="s">
        <v>26</v>
      </c>
    </row>
    <row r="528" spans="1:14" ht="30" hidden="1" customHeight="1" x14ac:dyDescent="0.15">
      <c r="A528" s="5">
        <f t="shared" si="2"/>
        <v>523</v>
      </c>
      <c r="B528" s="6" t="s">
        <v>933</v>
      </c>
      <c r="C528" s="7" t="s">
        <v>933</v>
      </c>
      <c r="D528" s="7" t="s">
        <v>1037</v>
      </c>
      <c r="E528" s="7" t="s">
        <v>1038</v>
      </c>
      <c r="F528" s="14" t="s">
        <v>23</v>
      </c>
      <c r="G528" s="7" t="s">
        <v>24</v>
      </c>
      <c r="H528" s="11">
        <v>44197</v>
      </c>
      <c r="I528" s="9" t="s">
        <v>25</v>
      </c>
      <c r="J528" s="12" t="s">
        <v>26</v>
      </c>
      <c r="K528" s="12" t="s">
        <v>26</v>
      </c>
      <c r="L528" s="12" t="s">
        <v>27</v>
      </c>
      <c r="M528" s="13">
        <v>44438</v>
      </c>
      <c r="N528" s="9" t="s">
        <v>26</v>
      </c>
    </row>
    <row r="529" spans="1:14" ht="30" hidden="1" customHeight="1" x14ac:dyDescent="0.15">
      <c r="A529" s="5">
        <f t="shared" si="2"/>
        <v>524</v>
      </c>
      <c r="B529" s="6" t="s">
        <v>933</v>
      </c>
      <c r="C529" s="7" t="s">
        <v>933</v>
      </c>
      <c r="D529" s="7" t="s">
        <v>1039</v>
      </c>
      <c r="E529" s="7" t="s">
        <v>1040</v>
      </c>
      <c r="F529" s="14" t="s">
        <v>23</v>
      </c>
      <c r="G529" s="7" t="s">
        <v>24</v>
      </c>
      <c r="H529" s="11">
        <v>44197</v>
      </c>
      <c r="I529" s="9" t="s">
        <v>25</v>
      </c>
      <c r="J529" s="12" t="s">
        <v>26</v>
      </c>
      <c r="K529" s="12" t="s">
        <v>26</v>
      </c>
      <c r="L529" s="12" t="s">
        <v>27</v>
      </c>
      <c r="M529" s="13">
        <v>44438</v>
      </c>
      <c r="N529" s="9" t="s">
        <v>26</v>
      </c>
    </row>
    <row r="530" spans="1:14" ht="30" hidden="1" customHeight="1" x14ac:dyDescent="0.15">
      <c r="A530" s="5">
        <f t="shared" si="2"/>
        <v>525</v>
      </c>
      <c r="B530" s="6" t="s">
        <v>933</v>
      </c>
      <c r="C530" s="7" t="s">
        <v>933</v>
      </c>
      <c r="D530" s="7" t="s">
        <v>1041</v>
      </c>
      <c r="E530" s="15" t="s">
        <v>1042</v>
      </c>
      <c r="F530" s="14" t="s">
        <v>23</v>
      </c>
      <c r="G530" s="7" t="s">
        <v>24</v>
      </c>
      <c r="H530" s="11">
        <v>44197</v>
      </c>
      <c r="I530" s="9" t="s">
        <v>25</v>
      </c>
      <c r="J530" s="12" t="s">
        <v>26</v>
      </c>
      <c r="K530" s="12" t="s">
        <v>26</v>
      </c>
      <c r="L530" s="12" t="s">
        <v>27</v>
      </c>
      <c r="M530" s="13">
        <v>44438</v>
      </c>
      <c r="N530" s="9" t="s">
        <v>26</v>
      </c>
    </row>
    <row r="531" spans="1:14" ht="30" hidden="1" customHeight="1" x14ac:dyDescent="0.15">
      <c r="A531" s="5">
        <f t="shared" si="2"/>
        <v>526</v>
      </c>
      <c r="B531" s="6" t="s">
        <v>933</v>
      </c>
      <c r="C531" s="7" t="s">
        <v>933</v>
      </c>
      <c r="D531" s="7" t="s">
        <v>1043</v>
      </c>
      <c r="E531" s="7" t="s">
        <v>1044</v>
      </c>
      <c r="F531" s="14" t="s">
        <v>23</v>
      </c>
      <c r="G531" s="7" t="s">
        <v>24</v>
      </c>
      <c r="H531" s="11">
        <v>44197</v>
      </c>
      <c r="I531" s="9" t="s">
        <v>25</v>
      </c>
      <c r="J531" s="12" t="s">
        <v>26</v>
      </c>
      <c r="K531" s="12" t="s">
        <v>26</v>
      </c>
      <c r="L531" s="12" t="s">
        <v>27</v>
      </c>
      <c r="M531" s="13">
        <v>44438</v>
      </c>
      <c r="N531" s="9" t="s">
        <v>26</v>
      </c>
    </row>
    <row r="532" spans="1:14" ht="30" hidden="1" customHeight="1" x14ac:dyDescent="0.15">
      <c r="A532" s="5">
        <f t="shared" si="2"/>
        <v>527</v>
      </c>
      <c r="B532" s="6" t="s">
        <v>933</v>
      </c>
      <c r="C532" s="7" t="s">
        <v>933</v>
      </c>
      <c r="D532" s="7" t="s">
        <v>1045</v>
      </c>
      <c r="E532" s="7" t="s">
        <v>1046</v>
      </c>
      <c r="F532" s="14" t="s">
        <v>23</v>
      </c>
      <c r="G532" s="7" t="s">
        <v>24</v>
      </c>
      <c r="H532" s="11">
        <v>44197</v>
      </c>
      <c r="I532" s="9" t="s">
        <v>25</v>
      </c>
      <c r="J532" s="12" t="s">
        <v>26</v>
      </c>
      <c r="K532" s="12" t="s">
        <v>26</v>
      </c>
      <c r="L532" s="12" t="s">
        <v>27</v>
      </c>
      <c r="M532" s="13">
        <v>44438</v>
      </c>
      <c r="N532" s="9" t="s">
        <v>26</v>
      </c>
    </row>
    <row r="533" spans="1:14" ht="30" hidden="1" customHeight="1" x14ac:dyDescent="0.15">
      <c r="A533" s="5">
        <f t="shared" si="2"/>
        <v>528</v>
      </c>
      <c r="B533" s="6" t="s">
        <v>933</v>
      </c>
      <c r="C533" s="7" t="s">
        <v>933</v>
      </c>
      <c r="D533" s="7" t="s">
        <v>1047</v>
      </c>
      <c r="E533" s="7" t="s">
        <v>1048</v>
      </c>
      <c r="F533" s="14" t="s">
        <v>23</v>
      </c>
      <c r="G533" s="7" t="s">
        <v>24</v>
      </c>
      <c r="H533" s="11">
        <v>44197</v>
      </c>
      <c r="I533" s="9" t="s">
        <v>25</v>
      </c>
      <c r="J533" s="12" t="s">
        <v>26</v>
      </c>
      <c r="K533" s="12" t="s">
        <v>26</v>
      </c>
      <c r="L533" s="12" t="s">
        <v>27</v>
      </c>
      <c r="M533" s="13">
        <v>44438</v>
      </c>
      <c r="N533" s="9" t="s">
        <v>26</v>
      </c>
    </row>
    <row r="534" spans="1:14" ht="30" hidden="1" customHeight="1" x14ac:dyDescent="0.15">
      <c r="A534" s="5">
        <f t="shared" si="2"/>
        <v>529</v>
      </c>
      <c r="B534" s="6" t="s">
        <v>933</v>
      </c>
      <c r="C534" s="7" t="s">
        <v>933</v>
      </c>
      <c r="D534" s="7" t="s">
        <v>1049</v>
      </c>
      <c r="E534" s="7" t="s">
        <v>1050</v>
      </c>
      <c r="F534" s="14" t="s">
        <v>23</v>
      </c>
      <c r="G534" s="7" t="s">
        <v>24</v>
      </c>
      <c r="H534" s="11">
        <v>44197</v>
      </c>
      <c r="I534" s="9" t="s">
        <v>25</v>
      </c>
      <c r="J534" s="12" t="s">
        <v>26</v>
      </c>
      <c r="K534" s="12" t="s">
        <v>26</v>
      </c>
      <c r="L534" s="12" t="s">
        <v>27</v>
      </c>
      <c r="M534" s="13">
        <v>44438</v>
      </c>
      <c r="N534" s="9" t="s">
        <v>26</v>
      </c>
    </row>
    <row r="535" spans="1:14" ht="30" hidden="1" customHeight="1" x14ac:dyDescent="0.15">
      <c r="A535" s="5">
        <f t="shared" si="2"/>
        <v>530</v>
      </c>
      <c r="B535" s="6" t="s">
        <v>933</v>
      </c>
      <c r="C535" s="7" t="s">
        <v>933</v>
      </c>
      <c r="D535" s="7" t="s">
        <v>1051</v>
      </c>
      <c r="E535" s="7" t="s">
        <v>1052</v>
      </c>
      <c r="F535" s="14" t="s">
        <v>23</v>
      </c>
      <c r="G535" s="7" t="s">
        <v>24</v>
      </c>
      <c r="H535" s="11">
        <v>44197</v>
      </c>
      <c r="I535" s="9" t="s">
        <v>25</v>
      </c>
      <c r="J535" s="12" t="s">
        <v>26</v>
      </c>
      <c r="K535" s="12" t="s">
        <v>26</v>
      </c>
      <c r="L535" s="12" t="s">
        <v>27</v>
      </c>
      <c r="M535" s="13">
        <v>44438</v>
      </c>
      <c r="N535" s="9" t="s">
        <v>26</v>
      </c>
    </row>
    <row r="536" spans="1:14" ht="30" hidden="1" customHeight="1" x14ac:dyDescent="0.15">
      <c r="A536" s="5">
        <f t="shared" si="2"/>
        <v>531</v>
      </c>
      <c r="B536" s="6" t="s">
        <v>933</v>
      </c>
      <c r="C536" s="7" t="s">
        <v>933</v>
      </c>
      <c r="D536" s="7" t="s">
        <v>1053</v>
      </c>
      <c r="E536" s="7" t="s">
        <v>1054</v>
      </c>
      <c r="F536" s="14" t="s">
        <v>23</v>
      </c>
      <c r="G536" s="7" t="s">
        <v>24</v>
      </c>
      <c r="H536" s="11">
        <v>44197</v>
      </c>
      <c r="I536" s="9" t="s">
        <v>25</v>
      </c>
      <c r="J536" s="12" t="s">
        <v>26</v>
      </c>
      <c r="K536" s="12" t="s">
        <v>26</v>
      </c>
      <c r="L536" s="12" t="s">
        <v>27</v>
      </c>
      <c r="M536" s="13">
        <v>44438</v>
      </c>
      <c r="N536" s="9" t="s">
        <v>26</v>
      </c>
    </row>
    <row r="537" spans="1:14" ht="30" hidden="1" customHeight="1" x14ac:dyDescent="0.15">
      <c r="A537" s="5">
        <f t="shared" si="2"/>
        <v>532</v>
      </c>
      <c r="B537" s="6" t="s">
        <v>933</v>
      </c>
      <c r="C537" s="7" t="s">
        <v>933</v>
      </c>
      <c r="D537" s="7" t="s">
        <v>1055</v>
      </c>
      <c r="E537" s="7" t="s">
        <v>1056</v>
      </c>
      <c r="F537" s="14" t="s">
        <v>23</v>
      </c>
      <c r="G537" s="7" t="s">
        <v>24</v>
      </c>
      <c r="H537" s="11">
        <v>44197</v>
      </c>
      <c r="I537" s="9" t="s">
        <v>25</v>
      </c>
      <c r="J537" s="12" t="s">
        <v>26</v>
      </c>
      <c r="K537" s="12" t="s">
        <v>26</v>
      </c>
      <c r="L537" s="12" t="s">
        <v>27</v>
      </c>
      <c r="M537" s="13">
        <v>44438</v>
      </c>
      <c r="N537" s="9" t="s">
        <v>26</v>
      </c>
    </row>
    <row r="538" spans="1:14" ht="30" hidden="1" customHeight="1" x14ac:dyDescent="0.15">
      <c r="A538" s="5">
        <f t="shared" si="2"/>
        <v>533</v>
      </c>
      <c r="B538" s="6" t="s">
        <v>933</v>
      </c>
      <c r="C538" s="7" t="s">
        <v>933</v>
      </c>
      <c r="D538" s="7" t="s">
        <v>1057</v>
      </c>
      <c r="E538" s="7" t="s">
        <v>1058</v>
      </c>
      <c r="F538" s="14" t="s">
        <v>23</v>
      </c>
      <c r="G538" s="7" t="s">
        <v>24</v>
      </c>
      <c r="H538" s="11">
        <v>44197</v>
      </c>
      <c r="I538" s="9" t="s">
        <v>25</v>
      </c>
      <c r="J538" s="12" t="s">
        <v>26</v>
      </c>
      <c r="K538" s="12" t="s">
        <v>26</v>
      </c>
      <c r="L538" s="12" t="s">
        <v>27</v>
      </c>
      <c r="M538" s="13">
        <v>44438</v>
      </c>
      <c r="N538" s="9" t="s">
        <v>26</v>
      </c>
    </row>
    <row r="539" spans="1:14" ht="30" hidden="1" customHeight="1" x14ac:dyDescent="0.15">
      <c r="A539" s="5">
        <f t="shared" si="2"/>
        <v>534</v>
      </c>
      <c r="B539" s="6" t="s">
        <v>933</v>
      </c>
      <c r="C539" s="7" t="s">
        <v>933</v>
      </c>
      <c r="D539" s="7" t="s">
        <v>1059</v>
      </c>
      <c r="E539" s="7" t="s">
        <v>1060</v>
      </c>
      <c r="F539" s="14" t="s">
        <v>23</v>
      </c>
      <c r="G539" s="7" t="s">
        <v>24</v>
      </c>
      <c r="H539" s="11">
        <v>44197</v>
      </c>
      <c r="I539" s="9" t="s">
        <v>25</v>
      </c>
      <c r="J539" s="12" t="s">
        <v>26</v>
      </c>
      <c r="K539" s="12" t="s">
        <v>26</v>
      </c>
      <c r="L539" s="12" t="s">
        <v>27</v>
      </c>
      <c r="M539" s="13">
        <v>44438</v>
      </c>
      <c r="N539" s="9" t="s">
        <v>26</v>
      </c>
    </row>
    <row r="540" spans="1:14" ht="30" hidden="1" customHeight="1" x14ac:dyDescent="0.15">
      <c r="A540" s="5">
        <f t="shared" si="2"/>
        <v>535</v>
      </c>
      <c r="B540" s="6" t="s">
        <v>933</v>
      </c>
      <c r="C540" s="7" t="s">
        <v>933</v>
      </c>
      <c r="D540" s="7" t="s">
        <v>1061</v>
      </c>
      <c r="E540" s="7" t="s">
        <v>1062</v>
      </c>
      <c r="F540" s="14" t="s">
        <v>23</v>
      </c>
      <c r="G540" s="7" t="s">
        <v>24</v>
      </c>
      <c r="H540" s="11">
        <v>44197</v>
      </c>
      <c r="I540" s="9" t="s">
        <v>25</v>
      </c>
      <c r="J540" s="12" t="s">
        <v>26</v>
      </c>
      <c r="K540" s="12" t="s">
        <v>26</v>
      </c>
      <c r="L540" s="12" t="s">
        <v>27</v>
      </c>
      <c r="M540" s="13">
        <v>44438</v>
      </c>
      <c r="N540" s="9" t="s">
        <v>26</v>
      </c>
    </row>
    <row r="541" spans="1:14" ht="30" hidden="1" customHeight="1" x14ac:dyDescent="0.15">
      <c r="A541" s="5">
        <f t="shared" si="2"/>
        <v>536</v>
      </c>
      <c r="B541" s="6" t="s">
        <v>933</v>
      </c>
      <c r="C541" s="7" t="s">
        <v>933</v>
      </c>
      <c r="D541" s="7" t="s">
        <v>1063</v>
      </c>
      <c r="E541" s="7" t="s">
        <v>1064</v>
      </c>
      <c r="F541" s="14" t="s">
        <v>23</v>
      </c>
      <c r="G541" s="7" t="s">
        <v>24</v>
      </c>
      <c r="H541" s="11">
        <v>44197</v>
      </c>
      <c r="I541" s="9" t="s">
        <v>25</v>
      </c>
      <c r="J541" s="12" t="s">
        <v>26</v>
      </c>
      <c r="K541" s="12" t="s">
        <v>26</v>
      </c>
      <c r="L541" s="12" t="s">
        <v>27</v>
      </c>
      <c r="M541" s="13">
        <v>44438</v>
      </c>
      <c r="N541" s="9" t="s">
        <v>26</v>
      </c>
    </row>
    <row r="542" spans="1:14" ht="30" hidden="1" customHeight="1" x14ac:dyDescent="0.15">
      <c r="A542" s="5">
        <f t="shared" si="2"/>
        <v>537</v>
      </c>
      <c r="B542" s="6" t="s">
        <v>933</v>
      </c>
      <c r="C542" s="7" t="s">
        <v>933</v>
      </c>
      <c r="D542" s="7" t="s">
        <v>1065</v>
      </c>
      <c r="E542" s="7" t="s">
        <v>1066</v>
      </c>
      <c r="F542" s="14" t="s">
        <v>23</v>
      </c>
      <c r="G542" s="7" t="s">
        <v>24</v>
      </c>
      <c r="H542" s="11">
        <v>44197</v>
      </c>
      <c r="I542" s="9" t="s">
        <v>25</v>
      </c>
      <c r="J542" s="12" t="s">
        <v>26</v>
      </c>
      <c r="K542" s="12" t="s">
        <v>26</v>
      </c>
      <c r="L542" s="12" t="s">
        <v>27</v>
      </c>
      <c r="M542" s="13">
        <v>44438</v>
      </c>
      <c r="N542" s="9" t="s">
        <v>26</v>
      </c>
    </row>
    <row r="543" spans="1:14" ht="30" hidden="1" customHeight="1" x14ac:dyDescent="0.15">
      <c r="A543" s="5">
        <f t="shared" si="2"/>
        <v>538</v>
      </c>
      <c r="B543" s="6" t="s">
        <v>933</v>
      </c>
      <c r="C543" s="7" t="s">
        <v>933</v>
      </c>
      <c r="D543" s="7" t="s">
        <v>1067</v>
      </c>
      <c r="E543" s="7" t="s">
        <v>1068</v>
      </c>
      <c r="F543" s="14" t="s">
        <v>23</v>
      </c>
      <c r="G543" s="7" t="s">
        <v>24</v>
      </c>
      <c r="H543" s="11">
        <v>44197</v>
      </c>
      <c r="I543" s="9" t="s">
        <v>25</v>
      </c>
      <c r="J543" s="12" t="s">
        <v>26</v>
      </c>
      <c r="K543" s="12" t="s">
        <v>26</v>
      </c>
      <c r="L543" s="12" t="s">
        <v>27</v>
      </c>
      <c r="M543" s="13">
        <v>44438</v>
      </c>
      <c r="N543" s="9" t="s">
        <v>26</v>
      </c>
    </row>
    <row r="544" spans="1:14" ht="30" hidden="1" customHeight="1" x14ac:dyDescent="0.15">
      <c r="A544" s="5">
        <f t="shared" si="2"/>
        <v>539</v>
      </c>
      <c r="B544" s="6" t="s">
        <v>933</v>
      </c>
      <c r="C544" s="7" t="s">
        <v>933</v>
      </c>
      <c r="D544" s="7" t="s">
        <v>1069</v>
      </c>
      <c r="E544" s="7" t="s">
        <v>1070</v>
      </c>
      <c r="F544" s="14" t="s">
        <v>23</v>
      </c>
      <c r="G544" s="7" t="s">
        <v>24</v>
      </c>
      <c r="H544" s="11">
        <v>44197</v>
      </c>
      <c r="I544" s="9" t="s">
        <v>25</v>
      </c>
      <c r="J544" s="12" t="s">
        <v>26</v>
      </c>
      <c r="K544" s="12" t="s">
        <v>26</v>
      </c>
      <c r="L544" s="12" t="s">
        <v>27</v>
      </c>
      <c r="M544" s="13">
        <v>44438</v>
      </c>
      <c r="N544" s="9" t="s">
        <v>26</v>
      </c>
    </row>
    <row r="545" spans="1:14" ht="30" hidden="1" customHeight="1" x14ac:dyDescent="0.15">
      <c r="A545" s="5">
        <f t="shared" si="2"/>
        <v>540</v>
      </c>
      <c r="B545" s="6" t="s">
        <v>933</v>
      </c>
      <c r="C545" s="7" t="s">
        <v>933</v>
      </c>
      <c r="D545" s="7" t="s">
        <v>1071</v>
      </c>
      <c r="E545" s="7" t="s">
        <v>1072</v>
      </c>
      <c r="F545" s="14" t="s">
        <v>23</v>
      </c>
      <c r="G545" s="7" t="s">
        <v>24</v>
      </c>
      <c r="H545" s="11">
        <v>44197</v>
      </c>
      <c r="I545" s="9" t="s">
        <v>25</v>
      </c>
      <c r="J545" s="12" t="s">
        <v>26</v>
      </c>
      <c r="K545" s="12" t="s">
        <v>26</v>
      </c>
      <c r="L545" s="12" t="s">
        <v>27</v>
      </c>
      <c r="M545" s="13">
        <v>44438</v>
      </c>
      <c r="N545" s="9" t="s">
        <v>26</v>
      </c>
    </row>
    <row r="546" spans="1:14" ht="30" hidden="1" customHeight="1" x14ac:dyDescent="0.15">
      <c r="A546" s="5">
        <f t="shared" si="2"/>
        <v>541</v>
      </c>
      <c r="B546" s="6" t="s">
        <v>933</v>
      </c>
      <c r="C546" s="7" t="s">
        <v>933</v>
      </c>
      <c r="D546" s="7" t="s">
        <v>1073</v>
      </c>
      <c r="E546" s="7" t="s">
        <v>1074</v>
      </c>
      <c r="F546" s="14" t="s">
        <v>23</v>
      </c>
      <c r="G546" s="7" t="s">
        <v>24</v>
      </c>
      <c r="H546" s="11">
        <v>44197</v>
      </c>
      <c r="I546" s="9" t="s">
        <v>25</v>
      </c>
      <c r="J546" s="12" t="s">
        <v>26</v>
      </c>
      <c r="K546" s="12" t="s">
        <v>26</v>
      </c>
      <c r="L546" s="12" t="s">
        <v>27</v>
      </c>
      <c r="M546" s="13">
        <v>44438</v>
      </c>
      <c r="N546" s="9" t="s">
        <v>26</v>
      </c>
    </row>
    <row r="547" spans="1:14" ht="30" hidden="1" customHeight="1" x14ac:dyDescent="0.15">
      <c r="A547" s="5">
        <f t="shared" si="2"/>
        <v>542</v>
      </c>
      <c r="B547" s="6" t="s">
        <v>933</v>
      </c>
      <c r="C547" s="7" t="s">
        <v>933</v>
      </c>
      <c r="D547" s="7" t="s">
        <v>1075</v>
      </c>
      <c r="E547" s="7" t="s">
        <v>1076</v>
      </c>
      <c r="F547" s="14" t="s">
        <v>23</v>
      </c>
      <c r="G547" s="7" t="s">
        <v>24</v>
      </c>
      <c r="H547" s="11">
        <v>44197</v>
      </c>
      <c r="I547" s="9" t="s">
        <v>25</v>
      </c>
      <c r="J547" s="12" t="s">
        <v>26</v>
      </c>
      <c r="K547" s="12" t="s">
        <v>26</v>
      </c>
      <c r="L547" s="12" t="s">
        <v>27</v>
      </c>
      <c r="M547" s="13">
        <v>44438</v>
      </c>
      <c r="N547" s="9" t="s">
        <v>26</v>
      </c>
    </row>
    <row r="548" spans="1:14" ht="30" hidden="1" customHeight="1" x14ac:dyDescent="0.15">
      <c r="A548" s="5">
        <f t="shared" si="2"/>
        <v>543</v>
      </c>
      <c r="B548" s="6" t="s">
        <v>933</v>
      </c>
      <c r="C548" s="7" t="s">
        <v>933</v>
      </c>
      <c r="D548" s="7" t="s">
        <v>1077</v>
      </c>
      <c r="E548" s="7" t="s">
        <v>1078</v>
      </c>
      <c r="F548" s="14" t="s">
        <v>23</v>
      </c>
      <c r="G548" s="7" t="s">
        <v>24</v>
      </c>
      <c r="H548" s="11">
        <v>44197</v>
      </c>
      <c r="I548" s="9" t="s">
        <v>25</v>
      </c>
      <c r="J548" s="12" t="s">
        <v>26</v>
      </c>
      <c r="K548" s="12" t="s">
        <v>26</v>
      </c>
      <c r="L548" s="12" t="s">
        <v>27</v>
      </c>
      <c r="M548" s="13">
        <v>44438</v>
      </c>
      <c r="N548" s="9" t="s">
        <v>26</v>
      </c>
    </row>
    <row r="549" spans="1:14" ht="30" hidden="1" customHeight="1" x14ac:dyDescent="0.15">
      <c r="A549" s="5">
        <f t="shared" si="2"/>
        <v>544</v>
      </c>
      <c r="B549" s="6" t="s">
        <v>933</v>
      </c>
      <c r="C549" s="7" t="s">
        <v>933</v>
      </c>
      <c r="D549" s="7" t="s">
        <v>1079</v>
      </c>
      <c r="E549" s="7" t="s">
        <v>1080</v>
      </c>
      <c r="F549" s="14" t="s">
        <v>23</v>
      </c>
      <c r="G549" s="7" t="s">
        <v>24</v>
      </c>
      <c r="H549" s="11">
        <v>44197</v>
      </c>
      <c r="I549" s="9" t="s">
        <v>25</v>
      </c>
      <c r="J549" s="12" t="s">
        <v>26</v>
      </c>
      <c r="K549" s="12" t="s">
        <v>26</v>
      </c>
      <c r="L549" s="12" t="s">
        <v>27</v>
      </c>
      <c r="M549" s="13">
        <v>44438</v>
      </c>
      <c r="N549" s="9" t="s">
        <v>26</v>
      </c>
    </row>
    <row r="550" spans="1:14" ht="30" hidden="1" customHeight="1" x14ac:dyDescent="0.15">
      <c r="A550" s="5">
        <f t="shared" si="2"/>
        <v>545</v>
      </c>
      <c r="B550" s="6" t="s">
        <v>933</v>
      </c>
      <c r="C550" s="7" t="s">
        <v>933</v>
      </c>
      <c r="D550" s="7" t="s">
        <v>1081</v>
      </c>
      <c r="E550" s="7" t="s">
        <v>1082</v>
      </c>
      <c r="F550" s="14" t="s">
        <v>23</v>
      </c>
      <c r="G550" s="7" t="s">
        <v>24</v>
      </c>
      <c r="H550" s="11">
        <v>44197</v>
      </c>
      <c r="I550" s="9" t="s">
        <v>25</v>
      </c>
      <c r="J550" s="12" t="s">
        <v>26</v>
      </c>
      <c r="K550" s="12" t="s">
        <v>26</v>
      </c>
      <c r="L550" s="12" t="s">
        <v>27</v>
      </c>
      <c r="M550" s="13">
        <v>44438</v>
      </c>
      <c r="N550" s="9" t="s">
        <v>26</v>
      </c>
    </row>
    <row r="551" spans="1:14" ht="30" hidden="1" customHeight="1" x14ac:dyDescent="0.15">
      <c r="A551" s="5">
        <f t="shared" si="2"/>
        <v>546</v>
      </c>
      <c r="B551" s="6" t="s">
        <v>933</v>
      </c>
      <c r="C551" s="7" t="s">
        <v>933</v>
      </c>
      <c r="D551" s="7" t="s">
        <v>1083</v>
      </c>
      <c r="E551" s="7" t="s">
        <v>1080</v>
      </c>
      <c r="F551" s="14" t="s">
        <v>23</v>
      </c>
      <c r="G551" s="7" t="s">
        <v>24</v>
      </c>
      <c r="H551" s="11">
        <v>44197</v>
      </c>
      <c r="I551" s="9" t="s">
        <v>25</v>
      </c>
      <c r="J551" s="12" t="s">
        <v>26</v>
      </c>
      <c r="K551" s="12" t="s">
        <v>26</v>
      </c>
      <c r="L551" s="12" t="s">
        <v>27</v>
      </c>
      <c r="M551" s="13">
        <v>44438</v>
      </c>
      <c r="N551" s="9" t="s">
        <v>26</v>
      </c>
    </row>
    <row r="552" spans="1:14" ht="30" hidden="1" customHeight="1" x14ac:dyDescent="0.15">
      <c r="A552" s="5">
        <f t="shared" si="2"/>
        <v>547</v>
      </c>
      <c r="B552" s="6" t="s">
        <v>933</v>
      </c>
      <c r="C552" s="7" t="s">
        <v>933</v>
      </c>
      <c r="D552" s="7" t="s">
        <v>1084</v>
      </c>
      <c r="E552" s="7" t="s">
        <v>1082</v>
      </c>
      <c r="F552" s="14" t="s">
        <v>23</v>
      </c>
      <c r="G552" s="7" t="s">
        <v>24</v>
      </c>
      <c r="H552" s="11">
        <v>44197</v>
      </c>
      <c r="I552" s="9" t="s">
        <v>25</v>
      </c>
      <c r="J552" s="12" t="s">
        <v>26</v>
      </c>
      <c r="K552" s="12" t="s">
        <v>26</v>
      </c>
      <c r="L552" s="12" t="s">
        <v>27</v>
      </c>
      <c r="M552" s="13">
        <v>44438</v>
      </c>
      <c r="N552" s="9" t="s">
        <v>26</v>
      </c>
    </row>
    <row r="553" spans="1:14" ht="30" hidden="1" customHeight="1" x14ac:dyDescent="0.15">
      <c r="A553" s="5">
        <f t="shared" si="2"/>
        <v>548</v>
      </c>
      <c r="B553" s="6" t="s">
        <v>933</v>
      </c>
      <c r="C553" s="7" t="s">
        <v>933</v>
      </c>
      <c r="D553" s="7" t="s">
        <v>1085</v>
      </c>
      <c r="E553" s="7" t="s">
        <v>1086</v>
      </c>
      <c r="F553" s="14" t="s">
        <v>23</v>
      </c>
      <c r="G553" s="7" t="s">
        <v>24</v>
      </c>
      <c r="H553" s="11">
        <v>44197</v>
      </c>
      <c r="I553" s="9" t="s">
        <v>25</v>
      </c>
      <c r="J553" s="12" t="s">
        <v>26</v>
      </c>
      <c r="K553" s="12" t="s">
        <v>26</v>
      </c>
      <c r="L553" s="12" t="s">
        <v>27</v>
      </c>
      <c r="M553" s="13">
        <v>44438</v>
      </c>
      <c r="N553" s="9" t="s">
        <v>26</v>
      </c>
    </row>
    <row r="554" spans="1:14" ht="30" hidden="1" customHeight="1" x14ac:dyDescent="0.15">
      <c r="A554" s="5">
        <f t="shared" si="2"/>
        <v>549</v>
      </c>
      <c r="B554" s="6" t="s">
        <v>933</v>
      </c>
      <c r="C554" s="7" t="s">
        <v>933</v>
      </c>
      <c r="D554" s="7" t="s">
        <v>1087</v>
      </c>
      <c r="E554" s="7" t="s">
        <v>1088</v>
      </c>
      <c r="F554" s="14" t="s">
        <v>23</v>
      </c>
      <c r="G554" s="7" t="s">
        <v>24</v>
      </c>
      <c r="H554" s="11">
        <v>44197</v>
      </c>
      <c r="I554" s="9" t="s">
        <v>25</v>
      </c>
      <c r="J554" s="12" t="s">
        <v>26</v>
      </c>
      <c r="K554" s="12" t="s">
        <v>26</v>
      </c>
      <c r="L554" s="12" t="s">
        <v>27</v>
      </c>
      <c r="M554" s="13">
        <v>44438</v>
      </c>
      <c r="N554" s="9" t="s">
        <v>26</v>
      </c>
    </row>
    <row r="555" spans="1:14" ht="30" hidden="1" customHeight="1" x14ac:dyDescent="0.15">
      <c r="A555" s="5">
        <f t="shared" si="2"/>
        <v>550</v>
      </c>
      <c r="B555" s="6" t="s">
        <v>933</v>
      </c>
      <c r="C555" s="7" t="s">
        <v>933</v>
      </c>
      <c r="D555" s="7" t="s">
        <v>1089</v>
      </c>
      <c r="E555" s="7" t="s">
        <v>1090</v>
      </c>
      <c r="F555" s="14" t="s">
        <v>23</v>
      </c>
      <c r="G555" s="7" t="s">
        <v>24</v>
      </c>
      <c r="H555" s="11">
        <v>44197</v>
      </c>
      <c r="I555" s="9" t="s">
        <v>25</v>
      </c>
      <c r="J555" s="12" t="s">
        <v>26</v>
      </c>
      <c r="K555" s="12" t="s">
        <v>26</v>
      </c>
      <c r="L555" s="12" t="s">
        <v>27</v>
      </c>
      <c r="M555" s="13">
        <v>44438</v>
      </c>
      <c r="N555" s="9" t="s">
        <v>26</v>
      </c>
    </row>
    <row r="556" spans="1:14" ht="30" hidden="1" customHeight="1" x14ac:dyDescent="0.15">
      <c r="A556" s="5">
        <f t="shared" si="2"/>
        <v>551</v>
      </c>
      <c r="B556" s="6" t="s">
        <v>933</v>
      </c>
      <c r="C556" s="7" t="s">
        <v>933</v>
      </c>
      <c r="D556" s="7" t="s">
        <v>1091</v>
      </c>
      <c r="E556" s="7" t="s">
        <v>1092</v>
      </c>
      <c r="F556" s="14" t="s">
        <v>23</v>
      </c>
      <c r="G556" s="7" t="s">
        <v>24</v>
      </c>
      <c r="H556" s="11">
        <v>44197</v>
      </c>
      <c r="I556" s="9" t="s">
        <v>25</v>
      </c>
      <c r="J556" s="12" t="s">
        <v>26</v>
      </c>
      <c r="K556" s="12" t="s">
        <v>26</v>
      </c>
      <c r="L556" s="12" t="s">
        <v>27</v>
      </c>
      <c r="M556" s="13">
        <v>44438</v>
      </c>
      <c r="N556" s="9" t="s">
        <v>26</v>
      </c>
    </row>
    <row r="557" spans="1:14" ht="30" hidden="1" customHeight="1" x14ac:dyDescent="0.15">
      <c r="A557" s="5">
        <f t="shared" si="2"/>
        <v>552</v>
      </c>
      <c r="B557" s="6" t="s">
        <v>933</v>
      </c>
      <c r="C557" s="7" t="s">
        <v>933</v>
      </c>
      <c r="D557" s="7" t="s">
        <v>1093</v>
      </c>
      <c r="E557" s="7" t="s">
        <v>1094</v>
      </c>
      <c r="F557" s="14" t="s">
        <v>23</v>
      </c>
      <c r="G557" s="7" t="s">
        <v>24</v>
      </c>
      <c r="H557" s="11">
        <v>44197</v>
      </c>
      <c r="I557" s="9" t="s">
        <v>25</v>
      </c>
      <c r="J557" s="12" t="s">
        <v>26</v>
      </c>
      <c r="K557" s="12" t="s">
        <v>26</v>
      </c>
      <c r="L557" s="12" t="s">
        <v>27</v>
      </c>
      <c r="M557" s="13">
        <v>44438</v>
      </c>
      <c r="N557" s="9" t="s">
        <v>26</v>
      </c>
    </row>
    <row r="558" spans="1:14" ht="30" hidden="1" customHeight="1" x14ac:dyDescent="0.15">
      <c r="A558" s="5">
        <f t="shared" si="2"/>
        <v>553</v>
      </c>
      <c r="B558" s="6" t="s">
        <v>933</v>
      </c>
      <c r="C558" s="7" t="s">
        <v>933</v>
      </c>
      <c r="D558" s="7" t="s">
        <v>1095</v>
      </c>
      <c r="E558" s="7" t="s">
        <v>1096</v>
      </c>
      <c r="F558" s="14" t="s">
        <v>23</v>
      </c>
      <c r="G558" s="7" t="s">
        <v>24</v>
      </c>
      <c r="H558" s="11">
        <v>44197</v>
      </c>
      <c r="I558" s="9" t="s">
        <v>25</v>
      </c>
      <c r="J558" s="12" t="s">
        <v>26</v>
      </c>
      <c r="K558" s="12" t="s">
        <v>26</v>
      </c>
      <c r="L558" s="12" t="s">
        <v>27</v>
      </c>
      <c r="M558" s="13">
        <v>44438</v>
      </c>
      <c r="N558" s="9" t="s">
        <v>26</v>
      </c>
    </row>
    <row r="559" spans="1:14" ht="30" hidden="1" customHeight="1" x14ac:dyDescent="0.15">
      <c r="A559" s="5">
        <f t="shared" si="2"/>
        <v>554</v>
      </c>
      <c r="B559" s="6" t="s">
        <v>933</v>
      </c>
      <c r="C559" s="7" t="s">
        <v>933</v>
      </c>
      <c r="D559" s="7" t="s">
        <v>1097</v>
      </c>
      <c r="E559" s="7" t="s">
        <v>1098</v>
      </c>
      <c r="F559" s="14" t="s">
        <v>23</v>
      </c>
      <c r="G559" s="7" t="s">
        <v>24</v>
      </c>
      <c r="H559" s="11">
        <v>44226</v>
      </c>
      <c r="I559" s="9" t="s">
        <v>25</v>
      </c>
      <c r="J559" s="12" t="s">
        <v>26</v>
      </c>
      <c r="K559" s="12" t="s">
        <v>26</v>
      </c>
      <c r="L559" s="12" t="s">
        <v>27</v>
      </c>
      <c r="M559" s="13">
        <v>44438</v>
      </c>
      <c r="N559" s="9" t="s">
        <v>26</v>
      </c>
    </row>
    <row r="560" spans="1:14" ht="30" hidden="1" customHeight="1" x14ac:dyDescent="0.15">
      <c r="A560" s="5">
        <f t="shared" si="2"/>
        <v>555</v>
      </c>
      <c r="B560" s="6" t="s">
        <v>933</v>
      </c>
      <c r="C560" s="7" t="s">
        <v>933</v>
      </c>
      <c r="D560" s="7" t="s">
        <v>1099</v>
      </c>
      <c r="E560" s="7" t="s">
        <v>1100</v>
      </c>
      <c r="F560" s="14" t="s">
        <v>23</v>
      </c>
      <c r="G560" s="7" t="s">
        <v>24</v>
      </c>
      <c r="H560" s="11">
        <v>44226</v>
      </c>
      <c r="I560" s="9" t="s">
        <v>25</v>
      </c>
      <c r="J560" s="12" t="s">
        <v>26</v>
      </c>
      <c r="K560" s="12" t="s">
        <v>26</v>
      </c>
      <c r="L560" s="12" t="s">
        <v>27</v>
      </c>
      <c r="M560" s="13">
        <v>44438</v>
      </c>
      <c r="N560" s="9" t="s">
        <v>26</v>
      </c>
    </row>
    <row r="561" spans="1:14" ht="30" hidden="1" customHeight="1" x14ac:dyDescent="0.15">
      <c r="A561" s="5">
        <f t="shared" si="2"/>
        <v>556</v>
      </c>
      <c r="B561" s="6" t="s">
        <v>933</v>
      </c>
      <c r="C561" s="7" t="s">
        <v>933</v>
      </c>
      <c r="D561" s="7" t="s">
        <v>1101</v>
      </c>
      <c r="E561" s="7" t="s">
        <v>1102</v>
      </c>
      <c r="F561" s="14" t="s">
        <v>23</v>
      </c>
      <c r="G561" s="7" t="s">
        <v>24</v>
      </c>
      <c r="H561" s="11">
        <v>44226</v>
      </c>
      <c r="I561" s="9" t="s">
        <v>25</v>
      </c>
      <c r="J561" s="12" t="s">
        <v>26</v>
      </c>
      <c r="K561" s="12" t="s">
        <v>26</v>
      </c>
      <c r="L561" s="12" t="s">
        <v>27</v>
      </c>
      <c r="M561" s="13">
        <v>44438</v>
      </c>
      <c r="N561" s="9" t="s">
        <v>26</v>
      </c>
    </row>
    <row r="562" spans="1:14" ht="30" hidden="1" customHeight="1" x14ac:dyDescent="0.15">
      <c r="A562" s="5">
        <f t="shared" si="2"/>
        <v>557</v>
      </c>
      <c r="B562" s="6" t="s">
        <v>933</v>
      </c>
      <c r="C562" s="7" t="s">
        <v>933</v>
      </c>
      <c r="D562" s="7" t="s">
        <v>1097</v>
      </c>
      <c r="E562" s="7" t="s">
        <v>1103</v>
      </c>
      <c r="F562" s="14" t="s">
        <v>23</v>
      </c>
      <c r="G562" s="7" t="s">
        <v>24</v>
      </c>
      <c r="H562" s="11">
        <v>44226</v>
      </c>
      <c r="I562" s="9" t="s">
        <v>25</v>
      </c>
      <c r="J562" s="12" t="s">
        <v>26</v>
      </c>
      <c r="K562" s="12" t="s">
        <v>26</v>
      </c>
      <c r="L562" s="12" t="s">
        <v>27</v>
      </c>
      <c r="M562" s="13">
        <v>44438</v>
      </c>
      <c r="N562" s="9" t="s">
        <v>26</v>
      </c>
    </row>
    <row r="563" spans="1:14" ht="30" hidden="1" customHeight="1" x14ac:dyDescent="0.15">
      <c r="A563" s="5">
        <f t="shared" si="2"/>
        <v>558</v>
      </c>
      <c r="B563" s="6" t="s">
        <v>933</v>
      </c>
      <c r="C563" s="7" t="s">
        <v>933</v>
      </c>
      <c r="D563" s="7" t="s">
        <v>1099</v>
      </c>
      <c r="E563" s="7" t="s">
        <v>1104</v>
      </c>
      <c r="F563" s="14" t="s">
        <v>23</v>
      </c>
      <c r="G563" s="7" t="s">
        <v>24</v>
      </c>
      <c r="H563" s="11">
        <v>44226</v>
      </c>
      <c r="I563" s="9" t="s">
        <v>25</v>
      </c>
      <c r="J563" s="12" t="s">
        <v>26</v>
      </c>
      <c r="K563" s="12" t="s">
        <v>26</v>
      </c>
      <c r="L563" s="12" t="s">
        <v>27</v>
      </c>
      <c r="M563" s="13">
        <v>44438</v>
      </c>
      <c r="N563" s="9" t="s">
        <v>26</v>
      </c>
    </row>
    <row r="564" spans="1:14" ht="30" hidden="1" customHeight="1" x14ac:dyDescent="0.15">
      <c r="A564" s="5">
        <f t="shared" si="2"/>
        <v>559</v>
      </c>
      <c r="B564" s="6" t="s">
        <v>933</v>
      </c>
      <c r="C564" s="7" t="s">
        <v>933</v>
      </c>
      <c r="D564" s="7" t="s">
        <v>1101</v>
      </c>
      <c r="E564" s="7" t="s">
        <v>1105</v>
      </c>
      <c r="F564" s="14" t="s">
        <v>23</v>
      </c>
      <c r="G564" s="7" t="s">
        <v>24</v>
      </c>
      <c r="H564" s="11">
        <v>44226</v>
      </c>
      <c r="I564" s="9" t="s">
        <v>25</v>
      </c>
      <c r="J564" s="12" t="s">
        <v>26</v>
      </c>
      <c r="K564" s="12" t="s">
        <v>26</v>
      </c>
      <c r="L564" s="12" t="s">
        <v>27</v>
      </c>
      <c r="M564" s="13">
        <v>44438</v>
      </c>
      <c r="N564" s="9" t="s">
        <v>26</v>
      </c>
    </row>
    <row r="565" spans="1:14" ht="30" hidden="1" customHeight="1" x14ac:dyDescent="0.15">
      <c r="A565" s="5">
        <f t="shared" si="2"/>
        <v>560</v>
      </c>
      <c r="B565" s="6" t="s">
        <v>933</v>
      </c>
      <c r="C565" s="7" t="s">
        <v>933</v>
      </c>
      <c r="D565" s="7" t="s">
        <v>1097</v>
      </c>
      <c r="E565" s="7" t="s">
        <v>1106</v>
      </c>
      <c r="F565" s="14" t="s">
        <v>23</v>
      </c>
      <c r="G565" s="7" t="s">
        <v>24</v>
      </c>
      <c r="H565" s="11">
        <v>44226</v>
      </c>
      <c r="I565" s="9" t="s">
        <v>25</v>
      </c>
      <c r="J565" s="12" t="s">
        <v>26</v>
      </c>
      <c r="K565" s="12" t="s">
        <v>26</v>
      </c>
      <c r="L565" s="12" t="s">
        <v>27</v>
      </c>
      <c r="M565" s="13">
        <v>44438</v>
      </c>
      <c r="N565" s="9" t="s">
        <v>26</v>
      </c>
    </row>
    <row r="566" spans="1:14" ht="30" hidden="1" customHeight="1" x14ac:dyDescent="0.15">
      <c r="A566" s="5">
        <f t="shared" si="2"/>
        <v>561</v>
      </c>
      <c r="B566" s="6" t="s">
        <v>933</v>
      </c>
      <c r="C566" s="7" t="s">
        <v>933</v>
      </c>
      <c r="D566" s="7" t="s">
        <v>1099</v>
      </c>
      <c r="E566" s="7" t="s">
        <v>1107</v>
      </c>
      <c r="F566" s="14" t="s">
        <v>23</v>
      </c>
      <c r="G566" s="7" t="s">
        <v>24</v>
      </c>
      <c r="H566" s="11">
        <v>44226</v>
      </c>
      <c r="I566" s="9" t="s">
        <v>25</v>
      </c>
      <c r="J566" s="12" t="s">
        <v>26</v>
      </c>
      <c r="K566" s="12" t="s">
        <v>26</v>
      </c>
      <c r="L566" s="12" t="s">
        <v>27</v>
      </c>
      <c r="M566" s="13">
        <v>44438</v>
      </c>
      <c r="N566" s="9" t="s">
        <v>26</v>
      </c>
    </row>
    <row r="567" spans="1:14" ht="30" hidden="1" customHeight="1" x14ac:dyDescent="0.15">
      <c r="A567" s="5">
        <f t="shared" si="2"/>
        <v>562</v>
      </c>
      <c r="B567" s="6" t="s">
        <v>933</v>
      </c>
      <c r="C567" s="7" t="s">
        <v>933</v>
      </c>
      <c r="D567" s="7" t="s">
        <v>1101</v>
      </c>
      <c r="E567" s="7" t="s">
        <v>1108</v>
      </c>
      <c r="F567" s="14" t="s">
        <v>23</v>
      </c>
      <c r="G567" s="7" t="s">
        <v>24</v>
      </c>
      <c r="H567" s="11">
        <v>44226</v>
      </c>
      <c r="I567" s="9" t="s">
        <v>25</v>
      </c>
      <c r="J567" s="12" t="s">
        <v>26</v>
      </c>
      <c r="K567" s="12" t="s">
        <v>26</v>
      </c>
      <c r="L567" s="12" t="s">
        <v>27</v>
      </c>
      <c r="M567" s="13">
        <v>44438</v>
      </c>
      <c r="N567" s="9" t="s">
        <v>26</v>
      </c>
    </row>
    <row r="568" spans="1:14" ht="30" hidden="1" customHeight="1" x14ac:dyDescent="0.15">
      <c r="A568" s="5">
        <f t="shared" si="2"/>
        <v>563</v>
      </c>
      <c r="B568" s="6" t="s">
        <v>933</v>
      </c>
      <c r="C568" s="7" t="s">
        <v>933</v>
      </c>
      <c r="D568" s="7" t="s">
        <v>1097</v>
      </c>
      <c r="E568" s="18" t="s">
        <v>1109</v>
      </c>
      <c r="F568" s="14" t="s">
        <v>23</v>
      </c>
      <c r="G568" s="7" t="s">
        <v>24</v>
      </c>
      <c r="H568" s="11">
        <v>44226</v>
      </c>
      <c r="I568" s="9" t="s">
        <v>25</v>
      </c>
      <c r="J568" s="12" t="s">
        <v>26</v>
      </c>
      <c r="K568" s="12" t="s">
        <v>26</v>
      </c>
      <c r="L568" s="12" t="s">
        <v>27</v>
      </c>
      <c r="M568" s="13">
        <v>44438</v>
      </c>
      <c r="N568" s="9" t="s">
        <v>26</v>
      </c>
    </row>
    <row r="569" spans="1:14" ht="30" hidden="1" customHeight="1" x14ac:dyDescent="0.15">
      <c r="A569" s="5">
        <f t="shared" si="2"/>
        <v>564</v>
      </c>
      <c r="B569" s="6" t="s">
        <v>933</v>
      </c>
      <c r="C569" s="7" t="s">
        <v>933</v>
      </c>
      <c r="D569" s="7" t="s">
        <v>1110</v>
      </c>
      <c r="E569" s="7" t="s">
        <v>1111</v>
      </c>
      <c r="F569" s="14" t="s">
        <v>23</v>
      </c>
      <c r="G569" s="7" t="s">
        <v>24</v>
      </c>
      <c r="H569" s="11">
        <v>44226</v>
      </c>
      <c r="I569" s="9" t="s">
        <v>25</v>
      </c>
      <c r="J569" s="12" t="s">
        <v>26</v>
      </c>
      <c r="K569" s="12" t="s">
        <v>26</v>
      </c>
      <c r="L569" s="12" t="s">
        <v>27</v>
      </c>
      <c r="M569" s="13">
        <v>44438</v>
      </c>
      <c r="N569" s="9" t="s">
        <v>26</v>
      </c>
    </row>
    <row r="570" spans="1:14" ht="30" hidden="1" customHeight="1" x14ac:dyDescent="0.15">
      <c r="A570" s="5">
        <f t="shared" si="2"/>
        <v>565</v>
      </c>
      <c r="B570" s="6" t="s">
        <v>933</v>
      </c>
      <c r="C570" s="7" t="s">
        <v>933</v>
      </c>
      <c r="D570" s="7" t="s">
        <v>1101</v>
      </c>
      <c r="E570" s="7" t="s">
        <v>1112</v>
      </c>
      <c r="F570" s="14" t="s">
        <v>23</v>
      </c>
      <c r="G570" s="7" t="s">
        <v>24</v>
      </c>
      <c r="H570" s="11">
        <v>44226</v>
      </c>
      <c r="I570" s="9" t="s">
        <v>25</v>
      </c>
      <c r="J570" s="12" t="s">
        <v>26</v>
      </c>
      <c r="K570" s="12" t="s">
        <v>26</v>
      </c>
      <c r="L570" s="12" t="s">
        <v>27</v>
      </c>
      <c r="M570" s="13">
        <v>44438</v>
      </c>
      <c r="N570" s="9" t="s">
        <v>26</v>
      </c>
    </row>
    <row r="571" spans="1:14" ht="30" hidden="1" customHeight="1" x14ac:dyDescent="0.15">
      <c r="A571" s="5">
        <f t="shared" si="2"/>
        <v>566</v>
      </c>
      <c r="B571" s="6" t="s">
        <v>933</v>
      </c>
      <c r="C571" s="7" t="s">
        <v>933</v>
      </c>
      <c r="D571" s="7" t="s">
        <v>1113</v>
      </c>
      <c r="E571" s="7" t="s">
        <v>1114</v>
      </c>
      <c r="F571" s="14" t="s">
        <v>23</v>
      </c>
      <c r="G571" s="7" t="s">
        <v>24</v>
      </c>
      <c r="H571" s="11">
        <v>44226</v>
      </c>
      <c r="I571" s="9" t="s">
        <v>25</v>
      </c>
      <c r="J571" s="12" t="s">
        <v>26</v>
      </c>
      <c r="K571" s="12" t="s">
        <v>26</v>
      </c>
      <c r="L571" s="12" t="s">
        <v>27</v>
      </c>
      <c r="M571" s="13">
        <v>44438</v>
      </c>
      <c r="N571" s="9" t="s">
        <v>26</v>
      </c>
    </row>
    <row r="572" spans="1:14" ht="30" hidden="1" customHeight="1" x14ac:dyDescent="0.15">
      <c r="A572" s="5">
        <f t="shared" si="2"/>
        <v>567</v>
      </c>
      <c r="B572" s="6" t="s">
        <v>933</v>
      </c>
      <c r="C572" s="7" t="s">
        <v>933</v>
      </c>
      <c r="D572" s="14" t="s">
        <v>1115</v>
      </c>
      <c r="E572" s="7" t="s">
        <v>1116</v>
      </c>
      <c r="F572" s="14" t="s">
        <v>23</v>
      </c>
      <c r="G572" s="7" t="s">
        <v>24</v>
      </c>
      <c r="H572" s="11">
        <v>44226</v>
      </c>
      <c r="I572" s="9" t="s">
        <v>25</v>
      </c>
      <c r="J572" s="12" t="s">
        <v>26</v>
      </c>
      <c r="K572" s="12" t="s">
        <v>26</v>
      </c>
      <c r="L572" s="12" t="s">
        <v>27</v>
      </c>
      <c r="M572" s="13">
        <v>44438</v>
      </c>
      <c r="N572" s="9" t="s">
        <v>26</v>
      </c>
    </row>
    <row r="573" spans="1:14" ht="30" hidden="1" customHeight="1" x14ac:dyDescent="0.15">
      <c r="A573" s="5">
        <f t="shared" si="2"/>
        <v>568</v>
      </c>
      <c r="B573" s="6" t="s">
        <v>933</v>
      </c>
      <c r="C573" s="7" t="s">
        <v>933</v>
      </c>
      <c r="D573" s="7" t="s">
        <v>1117</v>
      </c>
      <c r="E573" s="7" t="s">
        <v>1118</v>
      </c>
      <c r="F573" s="14" t="s">
        <v>23</v>
      </c>
      <c r="G573" s="7" t="s">
        <v>24</v>
      </c>
      <c r="H573" s="11">
        <v>44226</v>
      </c>
      <c r="I573" s="9" t="s">
        <v>25</v>
      </c>
      <c r="J573" s="12" t="s">
        <v>26</v>
      </c>
      <c r="K573" s="12" t="s">
        <v>26</v>
      </c>
      <c r="L573" s="12" t="s">
        <v>27</v>
      </c>
      <c r="M573" s="13">
        <v>44438</v>
      </c>
      <c r="N573" s="9" t="s">
        <v>26</v>
      </c>
    </row>
    <row r="574" spans="1:14" ht="30" hidden="1" customHeight="1" x14ac:dyDescent="0.15">
      <c r="A574" s="5">
        <f t="shared" si="2"/>
        <v>569</v>
      </c>
      <c r="B574" s="6" t="s">
        <v>933</v>
      </c>
      <c r="C574" s="7" t="s">
        <v>933</v>
      </c>
      <c r="D574" s="7" t="s">
        <v>1119</v>
      </c>
      <c r="E574" s="7" t="s">
        <v>1120</v>
      </c>
      <c r="F574" s="14" t="s">
        <v>38</v>
      </c>
      <c r="G574" s="7" t="s">
        <v>24</v>
      </c>
      <c r="H574" s="11">
        <v>44226</v>
      </c>
      <c r="I574" s="9" t="s">
        <v>25</v>
      </c>
      <c r="J574" s="12" t="s">
        <v>26</v>
      </c>
      <c r="K574" s="12" t="s">
        <v>26</v>
      </c>
      <c r="L574" s="12" t="s">
        <v>27</v>
      </c>
      <c r="M574" s="13">
        <v>44438</v>
      </c>
      <c r="N574" s="9" t="s">
        <v>26</v>
      </c>
    </row>
    <row r="575" spans="1:14" ht="30" hidden="1" customHeight="1" x14ac:dyDescent="0.15">
      <c r="A575" s="5">
        <f t="shared" si="2"/>
        <v>570</v>
      </c>
      <c r="B575" s="6" t="s">
        <v>933</v>
      </c>
      <c r="C575" s="7" t="s">
        <v>933</v>
      </c>
      <c r="D575" s="7" t="s">
        <v>1121</v>
      </c>
      <c r="E575" s="7" t="s">
        <v>1122</v>
      </c>
      <c r="F575" s="14" t="s">
        <v>23</v>
      </c>
      <c r="G575" s="7" t="s">
        <v>24</v>
      </c>
      <c r="H575" s="11">
        <v>44226</v>
      </c>
      <c r="I575" s="9" t="s">
        <v>25</v>
      </c>
      <c r="J575" s="12" t="s">
        <v>26</v>
      </c>
      <c r="K575" s="12" t="s">
        <v>26</v>
      </c>
      <c r="L575" s="12" t="s">
        <v>27</v>
      </c>
      <c r="M575" s="13">
        <v>44438</v>
      </c>
      <c r="N575" s="9" t="s">
        <v>26</v>
      </c>
    </row>
    <row r="576" spans="1:14" ht="30" hidden="1" customHeight="1" x14ac:dyDescent="0.15">
      <c r="A576" s="5">
        <f t="shared" si="2"/>
        <v>571</v>
      </c>
      <c r="B576" s="6" t="s">
        <v>933</v>
      </c>
      <c r="C576" s="7" t="s">
        <v>933</v>
      </c>
      <c r="D576" s="7" t="s">
        <v>1123</v>
      </c>
      <c r="E576" s="7" t="s">
        <v>1124</v>
      </c>
      <c r="F576" s="14" t="s">
        <v>23</v>
      </c>
      <c r="G576" s="7" t="s">
        <v>24</v>
      </c>
      <c r="H576" s="11">
        <v>44226</v>
      </c>
      <c r="I576" s="9" t="s">
        <v>25</v>
      </c>
      <c r="J576" s="12" t="s">
        <v>26</v>
      </c>
      <c r="K576" s="12" t="s">
        <v>26</v>
      </c>
      <c r="L576" s="12" t="s">
        <v>27</v>
      </c>
      <c r="M576" s="13">
        <v>44438</v>
      </c>
      <c r="N576" s="9" t="s">
        <v>26</v>
      </c>
    </row>
    <row r="577" spans="1:14" ht="30" hidden="1" customHeight="1" x14ac:dyDescent="0.15">
      <c r="A577" s="5">
        <f t="shared" si="2"/>
        <v>572</v>
      </c>
      <c r="B577" s="6" t="s">
        <v>933</v>
      </c>
      <c r="C577" s="7" t="s">
        <v>933</v>
      </c>
      <c r="D577" s="7" t="s">
        <v>1125</v>
      </c>
      <c r="E577" s="7" t="s">
        <v>1126</v>
      </c>
      <c r="F577" s="14" t="s">
        <v>23</v>
      </c>
      <c r="G577" s="7" t="s">
        <v>24</v>
      </c>
      <c r="H577" s="11">
        <v>44226</v>
      </c>
      <c r="I577" s="9" t="s">
        <v>25</v>
      </c>
      <c r="J577" s="12" t="s">
        <v>26</v>
      </c>
      <c r="K577" s="12" t="s">
        <v>26</v>
      </c>
      <c r="L577" s="12" t="s">
        <v>27</v>
      </c>
      <c r="M577" s="13">
        <v>44438</v>
      </c>
      <c r="N577" s="9" t="s">
        <v>26</v>
      </c>
    </row>
    <row r="578" spans="1:14" ht="30" hidden="1" customHeight="1" x14ac:dyDescent="0.15">
      <c r="A578" s="5">
        <f t="shared" si="2"/>
        <v>573</v>
      </c>
      <c r="B578" s="6" t="s">
        <v>933</v>
      </c>
      <c r="C578" s="7" t="s">
        <v>933</v>
      </c>
      <c r="D578" s="7" t="s">
        <v>1127</v>
      </c>
      <c r="E578" s="7" t="s">
        <v>1128</v>
      </c>
      <c r="F578" s="14" t="s">
        <v>23</v>
      </c>
      <c r="G578" s="7" t="s">
        <v>24</v>
      </c>
      <c r="H578" s="11">
        <v>44226</v>
      </c>
      <c r="I578" s="9" t="s">
        <v>25</v>
      </c>
      <c r="J578" s="12" t="s">
        <v>26</v>
      </c>
      <c r="K578" s="12" t="s">
        <v>26</v>
      </c>
      <c r="L578" s="12" t="s">
        <v>27</v>
      </c>
      <c r="M578" s="13">
        <v>44438</v>
      </c>
      <c r="N578" s="9" t="s">
        <v>26</v>
      </c>
    </row>
    <row r="579" spans="1:14" ht="30" hidden="1" customHeight="1" x14ac:dyDescent="0.15">
      <c r="A579" s="5">
        <f t="shared" si="2"/>
        <v>574</v>
      </c>
      <c r="B579" s="6" t="s">
        <v>933</v>
      </c>
      <c r="C579" s="7" t="s">
        <v>933</v>
      </c>
      <c r="D579" s="7" t="s">
        <v>1129</v>
      </c>
      <c r="E579" s="7" t="s">
        <v>1130</v>
      </c>
      <c r="F579" s="14" t="s">
        <v>23</v>
      </c>
      <c r="G579" s="7" t="s">
        <v>24</v>
      </c>
      <c r="H579" s="11">
        <v>44226</v>
      </c>
      <c r="I579" s="9" t="s">
        <v>25</v>
      </c>
      <c r="J579" s="12" t="s">
        <v>26</v>
      </c>
      <c r="K579" s="12" t="s">
        <v>26</v>
      </c>
      <c r="L579" s="12" t="s">
        <v>27</v>
      </c>
      <c r="M579" s="13">
        <v>44438</v>
      </c>
      <c r="N579" s="9" t="s">
        <v>26</v>
      </c>
    </row>
    <row r="580" spans="1:14" ht="30" hidden="1" customHeight="1" x14ac:dyDescent="0.15">
      <c r="A580" s="5">
        <f t="shared" si="2"/>
        <v>575</v>
      </c>
      <c r="B580" s="6" t="s">
        <v>933</v>
      </c>
      <c r="C580" s="7" t="s">
        <v>933</v>
      </c>
      <c r="D580" s="7" t="s">
        <v>1131</v>
      </c>
      <c r="E580" s="7" t="s">
        <v>1130</v>
      </c>
      <c r="F580" s="14" t="s">
        <v>23</v>
      </c>
      <c r="G580" s="7" t="s">
        <v>24</v>
      </c>
      <c r="H580" s="11">
        <v>44226</v>
      </c>
      <c r="I580" s="9" t="s">
        <v>25</v>
      </c>
      <c r="J580" s="12" t="s">
        <v>26</v>
      </c>
      <c r="K580" s="12" t="s">
        <v>26</v>
      </c>
      <c r="L580" s="12" t="s">
        <v>27</v>
      </c>
      <c r="M580" s="13">
        <v>44438</v>
      </c>
      <c r="N580" s="9" t="s">
        <v>26</v>
      </c>
    </row>
    <row r="581" spans="1:14" ht="30" hidden="1" customHeight="1" x14ac:dyDescent="0.15">
      <c r="A581" s="5">
        <f t="shared" si="2"/>
        <v>576</v>
      </c>
      <c r="B581" s="6" t="s">
        <v>933</v>
      </c>
      <c r="C581" s="7" t="s">
        <v>933</v>
      </c>
      <c r="D581" s="7" t="s">
        <v>1132</v>
      </c>
      <c r="E581" s="7" t="s">
        <v>1133</v>
      </c>
      <c r="F581" s="14" t="s">
        <v>23</v>
      </c>
      <c r="G581" s="7" t="s">
        <v>24</v>
      </c>
      <c r="H581" s="11">
        <v>44226</v>
      </c>
      <c r="I581" s="9" t="s">
        <v>25</v>
      </c>
      <c r="J581" s="12" t="s">
        <v>26</v>
      </c>
      <c r="K581" s="12" t="s">
        <v>26</v>
      </c>
      <c r="L581" s="12" t="s">
        <v>27</v>
      </c>
      <c r="M581" s="13">
        <v>44438</v>
      </c>
      <c r="N581" s="9" t="s">
        <v>26</v>
      </c>
    </row>
    <row r="582" spans="1:14" ht="30" hidden="1" customHeight="1" x14ac:dyDescent="0.15">
      <c r="A582" s="5">
        <f t="shared" si="2"/>
        <v>577</v>
      </c>
      <c r="B582" s="6" t="s">
        <v>933</v>
      </c>
      <c r="C582" s="7" t="s">
        <v>933</v>
      </c>
      <c r="D582" s="7" t="s">
        <v>1134</v>
      </c>
      <c r="E582" s="7" t="s">
        <v>1135</v>
      </c>
      <c r="F582" s="14" t="s">
        <v>23</v>
      </c>
      <c r="G582" s="7" t="s">
        <v>24</v>
      </c>
      <c r="H582" s="11">
        <v>44226</v>
      </c>
      <c r="I582" s="9" t="s">
        <v>25</v>
      </c>
      <c r="J582" s="12" t="s">
        <v>26</v>
      </c>
      <c r="K582" s="12" t="s">
        <v>26</v>
      </c>
      <c r="L582" s="12" t="s">
        <v>27</v>
      </c>
      <c r="M582" s="13">
        <v>44438</v>
      </c>
      <c r="N582" s="9" t="s">
        <v>26</v>
      </c>
    </row>
    <row r="583" spans="1:14" ht="30" hidden="1" customHeight="1" x14ac:dyDescent="0.15">
      <c r="A583" s="5">
        <f t="shared" si="2"/>
        <v>578</v>
      </c>
      <c r="B583" s="6" t="s">
        <v>933</v>
      </c>
      <c r="C583" s="7" t="s">
        <v>933</v>
      </c>
      <c r="D583" s="7" t="s">
        <v>1136</v>
      </c>
      <c r="E583" s="7" t="s">
        <v>1137</v>
      </c>
      <c r="F583" s="14" t="s">
        <v>23</v>
      </c>
      <c r="G583" s="7" t="s">
        <v>24</v>
      </c>
      <c r="H583" s="11">
        <v>44226</v>
      </c>
      <c r="I583" s="9" t="s">
        <v>25</v>
      </c>
      <c r="J583" s="12" t="s">
        <v>26</v>
      </c>
      <c r="K583" s="12" t="s">
        <v>26</v>
      </c>
      <c r="L583" s="12" t="s">
        <v>27</v>
      </c>
      <c r="M583" s="13">
        <v>44438</v>
      </c>
      <c r="N583" s="9" t="s">
        <v>26</v>
      </c>
    </row>
    <row r="584" spans="1:14" ht="30" hidden="1" customHeight="1" x14ac:dyDescent="0.15">
      <c r="A584" s="5">
        <f t="shared" si="2"/>
        <v>579</v>
      </c>
      <c r="B584" s="6" t="s">
        <v>933</v>
      </c>
      <c r="C584" s="7" t="s">
        <v>933</v>
      </c>
      <c r="D584" s="7" t="s">
        <v>1138</v>
      </c>
      <c r="E584" s="7" t="s">
        <v>1139</v>
      </c>
      <c r="F584" s="14" t="s">
        <v>23</v>
      </c>
      <c r="G584" s="7" t="s">
        <v>24</v>
      </c>
      <c r="H584" s="11">
        <v>44226</v>
      </c>
      <c r="I584" s="9" t="s">
        <v>25</v>
      </c>
      <c r="J584" s="12" t="s">
        <v>26</v>
      </c>
      <c r="K584" s="12" t="s">
        <v>26</v>
      </c>
      <c r="L584" s="12" t="s">
        <v>27</v>
      </c>
      <c r="M584" s="13">
        <v>44438</v>
      </c>
      <c r="N584" s="9" t="s">
        <v>26</v>
      </c>
    </row>
    <row r="585" spans="1:14" ht="30" hidden="1" customHeight="1" x14ac:dyDescent="0.15">
      <c r="A585" s="5">
        <f t="shared" si="2"/>
        <v>580</v>
      </c>
      <c r="B585" s="6" t="s">
        <v>933</v>
      </c>
      <c r="C585" s="7" t="s">
        <v>933</v>
      </c>
      <c r="D585" s="7" t="s">
        <v>1140</v>
      </c>
      <c r="E585" s="7" t="s">
        <v>1141</v>
      </c>
      <c r="F585" s="14" t="s">
        <v>23</v>
      </c>
      <c r="G585" s="7" t="s">
        <v>24</v>
      </c>
      <c r="H585" s="11">
        <v>44226</v>
      </c>
      <c r="I585" s="9" t="s">
        <v>25</v>
      </c>
      <c r="J585" s="12" t="s">
        <v>26</v>
      </c>
      <c r="K585" s="12" t="s">
        <v>26</v>
      </c>
      <c r="L585" s="12" t="s">
        <v>27</v>
      </c>
      <c r="M585" s="13">
        <v>44438</v>
      </c>
      <c r="N585" s="9" t="s">
        <v>26</v>
      </c>
    </row>
    <row r="586" spans="1:14" ht="30" hidden="1" customHeight="1" x14ac:dyDescent="0.15">
      <c r="A586" s="5">
        <f t="shared" si="2"/>
        <v>581</v>
      </c>
      <c r="B586" s="6" t="s">
        <v>933</v>
      </c>
      <c r="C586" s="7" t="s">
        <v>933</v>
      </c>
      <c r="D586" s="7" t="s">
        <v>1142</v>
      </c>
      <c r="E586" s="7" t="s">
        <v>1143</v>
      </c>
      <c r="F586" s="14" t="s">
        <v>23</v>
      </c>
      <c r="G586" s="7" t="s">
        <v>24</v>
      </c>
      <c r="H586" s="11">
        <v>44227</v>
      </c>
      <c r="I586" s="9" t="s">
        <v>25</v>
      </c>
      <c r="J586" s="12" t="s">
        <v>26</v>
      </c>
      <c r="K586" s="12" t="s">
        <v>26</v>
      </c>
      <c r="L586" s="12" t="s">
        <v>27</v>
      </c>
      <c r="M586" s="13">
        <v>44439</v>
      </c>
      <c r="N586" s="9" t="s">
        <v>26</v>
      </c>
    </row>
    <row r="587" spans="1:14" ht="30" hidden="1" customHeight="1" x14ac:dyDescent="0.15">
      <c r="A587" s="5">
        <f t="shared" si="2"/>
        <v>582</v>
      </c>
      <c r="B587" s="6" t="s">
        <v>933</v>
      </c>
      <c r="C587" s="7" t="s">
        <v>933</v>
      </c>
      <c r="D587" s="7" t="s">
        <v>1144</v>
      </c>
      <c r="E587" s="7" t="s">
        <v>1145</v>
      </c>
      <c r="F587" s="14" t="s">
        <v>23</v>
      </c>
      <c r="G587" s="7" t="s">
        <v>24</v>
      </c>
      <c r="H587" s="11">
        <v>44226</v>
      </c>
      <c r="I587" s="9" t="s">
        <v>25</v>
      </c>
      <c r="J587" s="12" t="s">
        <v>26</v>
      </c>
      <c r="K587" s="12" t="s">
        <v>26</v>
      </c>
      <c r="L587" s="12" t="s">
        <v>27</v>
      </c>
      <c r="M587" s="13">
        <v>44438</v>
      </c>
      <c r="N587" s="9" t="s">
        <v>26</v>
      </c>
    </row>
    <row r="588" spans="1:14" ht="30" hidden="1" customHeight="1" x14ac:dyDescent="0.15">
      <c r="A588" s="5">
        <f t="shared" si="2"/>
        <v>583</v>
      </c>
      <c r="B588" s="6" t="s">
        <v>933</v>
      </c>
      <c r="C588" s="7" t="s">
        <v>933</v>
      </c>
      <c r="D588" s="7" t="s">
        <v>1146</v>
      </c>
      <c r="E588" s="7" t="s">
        <v>1145</v>
      </c>
      <c r="F588" s="14" t="s">
        <v>23</v>
      </c>
      <c r="G588" s="7" t="s">
        <v>24</v>
      </c>
      <c r="H588" s="11">
        <v>44226</v>
      </c>
      <c r="I588" s="9" t="s">
        <v>25</v>
      </c>
      <c r="J588" s="12" t="s">
        <v>26</v>
      </c>
      <c r="K588" s="12" t="s">
        <v>26</v>
      </c>
      <c r="L588" s="12" t="s">
        <v>27</v>
      </c>
      <c r="M588" s="13">
        <v>44438</v>
      </c>
      <c r="N588" s="9" t="s">
        <v>26</v>
      </c>
    </row>
    <row r="589" spans="1:14" ht="30" hidden="1" customHeight="1" x14ac:dyDescent="0.15">
      <c r="A589" s="5">
        <f t="shared" si="2"/>
        <v>584</v>
      </c>
      <c r="B589" s="6" t="s">
        <v>933</v>
      </c>
      <c r="C589" s="7" t="s">
        <v>933</v>
      </c>
      <c r="D589" s="7" t="s">
        <v>1147</v>
      </c>
      <c r="E589" s="7" t="s">
        <v>1148</v>
      </c>
      <c r="F589" s="14" t="s">
        <v>23</v>
      </c>
      <c r="G589" s="7" t="s">
        <v>24</v>
      </c>
      <c r="H589" s="11">
        <v>44227</v>
      </c>
      <c r="I589" s="9" t="s">
        <v>25</v>
      </c>
      <c r="J589" s="12" t="s">
        <v>26</v>
      </c>
      <c r="K589" s="12" t="s">
        <v>26</v>
      </c>
      <c r="L589" s="12" t="s">
        <v>27</v>
      </c>
      <c r="M589" s="13">
        <v>44439</v>
      </c>
      <c r="N589" s="9" t="s">
        <v>26</v>
      </c>
    </row>
    <row r="590" spans="1:14" ht="30" hidden="1" customHeight="1" x14ac:dyDescent="0.15">
      <c r="A590" s="5">
        <f t="shared" si="2"/>
        <v>585</v>
      </c>
      <c r="B590" s="6" t="s">
        <v>933</v>
      </c>
      <c r="C590" s="7" t="s">
        <v>933</v>
      </c>
      <c r="D590" s="7" t="s">
        <v>1149</v>
      </c>
      <c r="E590" s="7" t="s">
        <v>1150</v>
      </c>
      <c r="F590" s="14" t="s">
        <v>23</v>
      </c>
      <c r="G590" s="7" t="s">
        <v>24</v>
      </c>
      <c r="H590" s="11">
        <v>44228</v>
      </c>
      <c r="I590" s="9" t="s">
        <v>25</v>
      </c>
      <c r="J590" s="12" t="s">
        <v>26</v>
      </c>
      <c r="K590" s="12" t="s">
        <v>26</v>
      </c>
      <c r="L590" s="12" t="s">
        <v>27</v>
      </c>
      <c r="M590" s="13">
        <v>44440</v>
      </c>
      <c r="N590" s="9" t="s">
        <v>26</v>
      </c>
    </row>
    <row r="591" spans="1:14" ht="30" hidden="1" customHeight="1" x14ac:dyDescent="0.15">
      <c r="A591" s="5">
        <f t="shared" si="2"/>
        <v>586</v>
      </c>
      <c r="B591" s="6" t="s">
        <v>933</v>
      </c>
      <c r="C591" s="7" t="s">
        <v>933</v>
      </c>
      <c r="D591" s="7" t="s">
        <v>1151</v>
      </c>
      <c r="E591" s="7" t="s">
        <v>1152</v>
      </c>
      <c r="F591" s="14" t="s">
        <v>23</v>
      </c>
      <c r="G591" s="7" t="s">
        <v>24</v>
      </c>
      <c r="H591" s="11">
        <v>44229</v>
      </c>
      <c r="I591" s="9" t="s">
        <v>25</v>
      </c>
      <c r="J591" s="12" t="s">
        <v>26</v>
      </c>
      <c r="K591" s="12" t="s">
        <v>26</v>
      </c>
      <c r="L591" s="12" t="s">
        <v>27</v>
      </c>
      <c r="M591" s="13">
        <v>44441</v>
      </c>
      <c r="N591" s="9" t="s">
        <v>26</v>
      </c>
    </row>
    <row r="592" spans="1:14" ht="30" hidden="1" customHeight="1" x14ac:dyDescent="0.15">
      <c r="A592" s="5">
        <f t="shared" si="2"/>
        <v>587</v>
      </c>
      <c r="B592" s="6" t="s">
        <v>933</v>
      </c>
      <c r="C592" s="7" t="s">
        <v>933</v>
      </c>
      <c r="D592" s="7" t="s">
        <v>1149</v>
      </c>
      <c r="E592" s="7" t="s">
        <v>1153</v>
      </c>
      <c r="F592" s="14" t="s">
        <v>23</v>
      </c>
      <c r="G592" s="7" t="s">
        <v>24</v>
      </c>
      <c r="H592" s="11">
        <v>44230</v>
      </c>
      <c r="I592" s="9" t="s">
        <v>25</v>
      </c>
      <c r="J592" s="12" t="s">
        <v>26</v>
      </c>
      <c r="K592" s="12" t="s">
        <v>26</v>
      </c>
      <c r="L592" s="12" t="s">
        <v>27</v>
      </c>
      <c r="M592" s="13">
        <v>44442</v>
      </c>
      <c r="N592" s="9" t="s">
        <v>26</v>
      </c>
    </row>
    <row r="593" spans="1:14" ht="30" hidden="1" customHeight="1" x14ac:dyDescent="0.15">
      <c r="A593" s="5">
        <f t="shared" si="2"/>
        <v>588</v>
      </c>
      <c r="B593" s="6" t="s">
        <v>933</v>
      </c>
      <c r="C593" s="7" t="s">
        <v>933</v>
      </c>
      <c r="D593" s="7" t="s">
        <v>1144</v>
      </c>
      <c r="E593" s="7" t="s">
        <v>1154</v>
      </c>
      <c r="F593" s="14" t="s">
        <v>23</v>
      </c>
      <c r="G593" s="7" t="s">
        <v>24</v>
      </c>
      <c r="H593" s="11">
        <v>44226</v>
      </c>
      <c r="I593" s="9" t="s">
        <v>25</v>
      </c>
      <c r="J593" s="12" t="s">
        <v>26</v>
      </c>
      <c r="K593" s="12" t="s">
        <v>26</v>
      </c>
      <c r="L593" s="12" t="s">
        <v>27</v>
      </c>
      <c r="M593" s="13">
        <v>44438</v>
      </c>
      <c r="N593" s="9" t="s">
        <v>26</v>
      </c>
    </row>
    <row r="594" spans="1:14" ht="30" hidden="1" customHeight="1" x14ac:dyDescent="0.15">
      <c r="A594" s="5">
        <f t="shared" si="2"/>
        <v>589</v>
      </c>
      <c r="B594" s="6" t="s">
        <v>933</v>
      </c>
      <c r="C594" s="7" t="s">
        <v>933</v>
      </c>
      <c r="D594" s="7" t="s">
        <v>1146</v>
      </c>
      <c r="E594" s="7" t="s">
        <v>1145</v>
      </c>
      <c r="F594" s="14" t="s">
        <v>23</v>
      </c>
      <c r="G594" s="7" t="s">
        <v>24</v>
      </c>
      <c r="H594" s="11">
        <v>44226</v>
      </c>
      <c r="I594" s="9" t="s">
        <v>25</v>
      </c>
      <c r="J594" s="12" t="s">
        <v>26</v>
      </c>
      <c r="K594" s="12" t="s">
        <v>26</v>
      </c>
      <c r="L594" s="12" t="s">
        <v>27</v>
      </c>
      <c r="M594" s="13">
        <v>44438</v>
      </c>
      <c r="N594" s="9" t="s">
        <v>26</v>
      </c>
    </row>
    <row r="595" spans="1:14" ht="30" hidden="1" customHeight="1" x14ac:dyDescent="0.15">
      <c r="A595" s="5">
        <f t="shared" si="2"/>
        <v>590</v>
      </c>
      <c r="B595" s="6" t="s">
        <v>933</v>
      </c>
      <c r="C595" s="7" t="s">
        <v>933</v>
      </c>
      <c r="D595" s="7" t="s">
        <v>1155</v>
      </c>
      <c r="E595" s="7" t="s">
        <v>1156</v>
      </c>
      <c r="F595" s="14" t="s">
        <v>23</v>
      </c>
      <c r="G595" s="7" t="s">
        <v>24</v>
      </c>
      <c r="H595" s="11">
        <v>44226</v>
      </c>
      <c r="I595" s="9" t="s">
        <v>25</v>
      </c>
      <c r="J595" s="12" t="s">
        <v>26</v>
      </c>
      <c r="K595" s="12" t="s">
        <v>26</v>
      </c>
      <c r="L595" s="12" t="s">
        <v>27</v>
      </c>
      <c r="M595" s="13">
        <v>44438</v>
      </c>
      <c r="N595" s="9" t="s">
        <v>26</v>
      </c>
    </row>
    <row r="596" spans="1:14" ht="30" hidden="1" customHeight="1" x14ac:dyDescent="0.15">
      <c r="A596" s="5">
        <f t="shared" si="2"/>
        <v>591</v>
      </c>
      <c r="B596" s="6" t="s">
        <v>933</v>
      </c>
      <c r="C596" s="7" t="s">
        <v>933</v>
      </c>
      <c r="D596" s="7" t="s">
        <v>1157</v>
      </c>
      <c r="E596" s="7" t="s">
        <v>1157</v>
      </c>
      <c r="F596" s="14" t="s">
        <v>23</v>
      </c>
      <c r="G596" s="7" t="s">
        <v>24</v>
      </c>
      <c r="H596" s="11">
        <v>44226</v>
      </c>
      <c r="I596" s="9" t="s">
        <v>25</v>
      </c>
      <c r="J596" s="12" t="s">
        <v>26</v>
      </c>
      <c r="K596" s="12" t="s">
        <v>26</v>
      </c>
      <c r="L596" s="12" t="s">
        <v>27</v>
      </c>
      <c r="M596" s="13">
        <v>44438</v>
      </c>
      <c r="N596" s="9" t="s">
        <v>26</v>
      </c>
    </row>
    <row r="597" spans="1:14" ht="30" hidden="1" customHeight="1" x14ac:dyDescent="0.15">
      <c r="A597" s="5">
        <f t="shared" si="2"/>
        <v>592</v>
      </c>
      <c r="B597" s="6" t="s">
        <v>933</v>
      </c>
      <c r="C597" s="7" t="s">
        <v>933</v>
      </c>
      <c r="D597" s="7" t="s">
        <v>1158</v>
      </c>
      <c r="E597" s="7" t="s">
        <v>1159</v>
      </c>
      <c r="F597" s="14" t="s">
        <v>23</v>
      </c>
      <c r="G597" s="7" t="s">
        <v>24</v>
      </c>
      <c r="H597" s="11">
        <v>44226</v>
      </c>
      <c r="I597" s="9" t="s">
        <v>25</v>
      </c>
      <c r="J597" s="12" t="s">
        <v>26</v>
      </c>
      <c r="K597" s="12" t="s">
        <v>26</v>
      </c>
      <c r="L597" s="12" t="s">
        <v>27</v>
      </c>
      <c r="M597" s="13">
        <v>44438</v>
      </c>
      <c r="N597" s="9" t="s">
        <v>26</v>
      </c>
    </row>
    <row r="598" spans="1:14" ht="30" hidden="1" customHeight="1" x14ac:dyDescent="0.15">
      <c r="A598" s="5">
        <f t="shared" si="2"/>
        <v>593</v>
      </c>
      <c r="B598" s="6" t="s">
        <v>933</v>
      </c>
      <c r="C598" s="7" t="s">
        <v>933</v>
      </c>
      <c r="D598" s="7" t="s">
        <v>1160</v>
      </c>
      <c r="E598" s="7" t="s">
        <v>1161</v>
      </c>
      <c r="F598" s="14" t="s">
        <v>23</v>
      </c>
      <c r="G598" s="7" t="s">
        <v>24</v>
      </c>
      <c r="H598" s="11">
        <v>44226</v>
      </c>
      <c r="I598" s="9" t="s">
        <v>25</v>
      </c>
      <c r="J598" s="12" t="s">
        <v>26</v>
      </c>
      <c r="K598" s="12" t="s">
        <v>26</v>
      </c>
      <c r="L598" s="12" t="s">
        <v>27</v>
      </c>
      <c r="M598" s="13">
        <v>44438</v>
      </c>
      <c r="N598" s="9" t="s">
        <v>26</v>
      </c>
    </row>
    <row r="599" spans="1:14" ht="30" hidden="1" customHeight="1" x14ac:dyDescent="0.15">
      <c r="A599" s="5">
        <f t="shared" si="2"/>
        <v>594</v>
      </c>
      <c r="B599" s="6" t="s">
        <v>933</v>
      </c>
      <c r="C599" s="7" t="s">
        <v>933</v>
      </c>
      <c r="D599" s="7" t="s">
        <v>1162</v>
      </c>
      <c r="E599" s="7" t="s">
        <v>1162</v>
      </c>
      <c r="F599" s="14" t="s">
        <v>23</v>
      </c>
      <c r="G599" s="7" t="s">
        <v>24</v>
      </c>
      <c r="H599" s="11">
        <v>44226</v>
      </c>
      <c r="I599" s="9" t="s">
        <v>25</v>
      </c>
      <c r="J599" s="12" t="s">
        <v>26</v>
      </c>
      <c r="K599" s="12" t="s">
        <v>26</v>
      </c>
      <c r="L599" s="12" t="s">
        <v>27</v>
      </c>
      <c r="M599" s="13">
        <v>44438</v>
      </c>
      <c r="N599" s="9" t="s">
        <v>26</v>
      </c>
    </row>
    <row r="600" spans="1:14" ht="30" hidden="1" customHeight="1" x14ac:dyDescent="0.15">
      <c r="A600" s="5">
        <f t="shared" si="2"/>
        <v>595</v>
      </c>
      <c r="B600" s="6" t="s">
        <v>933</v>
      </c>
      <c r="C600" s="7" t="s">
        <v>933</v>
      </c>
      <c r="D600" s="7" t="s">
        <v>1163</v>
      </c>
      <c r="E600" s="7" t="s">
        <v>1163</v>
      </c>
      <c r="F600" s="14" t="s">
        <v>23</v>
      </c>
      <c r="G600" s="7" t="s">
        <v>24</v>
      </c>
      <c r="H600" s="11">
        <v>44226</v>
      </c>
      <c r="I600" s="9" t="s">
        <v>25</v>
      </c>
      <c r="J600" s="12" t="s">
        <v>26</v>
      </c>
      <c r="K600" s="12" t="s">
        <v>26</v>
      </c>
      <c r="L600" s="12" t="s">
        <v>27</v>
      </c>
      <c r="M600" s="13">
        <v>44438</v>
      </c>
      <c r="N600" s="9" t="s">
        <v>26</v>
      </c>
    </row>
    <row r="601" spans="1:14" ht="30" hidden="1" customHeight="1" x14ac:dyDescent="0.15">
      <c r="A601" s="5">
        <f t="shared" si="2"/>
        <v>596</v>
      </c>
      <c r="B601" s="6" t="s">
        <v>933</v>
      </c>
      <c r="C601" s="7" t="s">
        <v>933</v>
      </c>
      <c r="D601" s="7" t="s">
        <v>1145</v>
      </c>
      <c r="E601" s="7" t="s">
        <v>1145</v>
      </c>
      <c r="F601" s="14" t="s">
        <v>23</v>
      </c>
      <c r="G601" s="7" t="s">
        <v>24</v>
      </c>
      <c r="H601" s="11">
        <v>44226</v>
      </c>
      <c r="I601" s="9" t="s">
        <v>25</v>
      </c>
      <c r="J601" s="12" t="s">
        <v>26</v>
      </c>
      <c r="K601" s="12" t="s">
        <v>26</v>
      </c>
      <c r="L601" s="12" t="s">
        <v>27</v>
      </c>
      <c r="M601" s="13">
        <v>44438</v>
      </c>
      <c r="N601" s="9" t="s">
        <v>26</v>
      </c>
    </row>
    <row r="602" spans="1:14" ht="30" hidden="1" customHeight="1" x14ac:dyDescent="0.15">
      <c r="A602" s="5">
        <f t="shared" si="2"/>
        <v>597</v>
      </c>
      <c r="B602" s="6" t="s">
        <v>933</v>
      </c>
      <c r="C602" s="7" t="s">
        <v>933</v>
      </c>
      <c r="D602" s="7" t="s">
        <v>1164</v>
      </c>
      <c r="E602" s="7" t="s">
        <v>1165</v>
      </c>
      <c r="F602" s="14" t="s">
        <v>23</v>
      </c>
      <c r="G602" s="7" t="s">
        <v>24</v>
      </c>
      <c r="H602" s="11">
        <v>44226</v>
      </c>
      <c r="I602" s="9" t="s">
        <v>105</v>
      </c>
      <c r="J602" s="21" t="s">
        <v>106</v>
      </c>
      <c r="K602" s="21" t="s">
        <v>106</v>
      </c>
      <c r="L602" s="12" t="s">
        <v>107</v>
      </c>
      <c r="M602" s="19">
        <v>44859</v>
      </c>
      <c r="N602" s="20" t="s">
        <v>32</v>
      </c>
    </row>
    <row r="603" spans="1:14" ht="30" hidden="1" customHeight="1" x14ac:dyDescent="0.15">
      <c r="A603" s="5">
        <f t="shared" si="2"/>
        <v>598</v>
      </c>
      <c r="B603" s="6" t="s">
        <v>933</v>
      </c>
      <c r="C603" s="7" t="s">
        <v>933</v>
      </c>
      <c r="D603" s="7" t="s">
        <v>1166</v>
      </c>
      <c r="E603" s="7" t="s">
        <v>1167</v>
      </c>
      <c r="F603" s="14" t="s">
        <v>23</v>
      </c>
      <c r="G603" s="7" t="s">
        <v>24</v>
      </c>
      <c r="H603" s="11">
        <v>44226</v>
      </c>
      <c r="I603" s="9" t="s">
        <v>105</v>
      </c>
      <c r="J603" s="21" t="s">
        <v>106</v>
      </c>
      <c r="K603" s="21" t="s">
        <v>106</v>
      </c>
      <c r="L603" s="12" t="s">
        <v>107</v>
      </c>
      <c r="M603" s="19">
        <v>44859</v>
      </c>
      <c r="N603" s="20" t="s">
        <v>32</v>
      </c>
    </row>
    <row r="604" spans="1:14" ht="30" hidden="1" customHeight="1" x14ac:dyDescent="0.15">
      <c r="A604" s="5">
        <f t="shared" si="2"/>
        <v>599</v>
      </c>
      <c r="B604" s="6" t="s">
        <v>933</v>
      </c>
      <c r="C604" s="7" t="s">
        <v>933</v>
      </c>
      <c r="D604" s="7" t="s">
        <v>1168</v>
      </c>
      <c r="E604" s="7" t="s">
        <v>1169</v>
      </c>
      <c r="F604" s="14" t="s">
        <v>23</v>
      </c>
      <c r="G604" s="7" t="s">
        <v>24</v>
      </c>
      <c r="H604" s="11">
        <v>44226</v>
      </c>
      <c r="I604" s="9" t="s">
        <v>1170</v>
      </c>
      <c r="J604" s="9" t="s">
        <v>1171</v>
      </c>
      <c r="K604" s="9" t="s">
        <v>1172</v>
      </c>
      <c r="L604" s="12" t="s">
        <v>107</v>
      </c>
      <c r="M604" s="13">
        <v>44441</v>
      </c>
      <c r="N604" s="9" t="s">
        <v>26</v>
      </c>
    </row>
    <row r="605" spans="1:14" ht="30" hidden="1" customHeight="1" x14ac:dyDescent="0.15">
      <c r="A605" s="5">
        <f t="shared" si="2"/>
        <v>600</v>
      </c>
      <c r="B605" s="6" t="s">
        <v>933</v>
      </c>
      <c r="C605" s="7" t="s">
        <v>933</v>
      </c>
      <c r="D605" s="7" t="s">
        <v>1173</v>
      </c>
      <c r="E605" s="7" t="s">
        <v>1174</v>
      </c>
      <c r="F605" s="14" t="s">
        <v>23</v>
      </c>
      <c r="G605" s="7" t="s">
        <v>24</v>
      </c>
      <c r="H605" s="11">
        <v>44226</v>
      </c>
      <c r="I605" s="9" t="s">
        <v>105</v>
      </c>
      <c r="J605" s="21" t="s">
        <v>106</v>
      </c>
      <c r="K605" s="21" t="s">
        <v>106</v>
      </c>
      <c r="L605" s="12" t="s">
        <v>107</v>
      </c>
      <c r="M605" s="19">
        <v>44859</v>
      </c>
      <c r="N605" s="20" t="s">
        <v>32</v>
      </c>
    </row>
    <row r="606" spans="1:14" ht="30" hidden="1" customHeight="1" x14ac:dyDescent="0.15">
      <c r="A606" s="5">
        <f t="shared" si="2"/>
        <v>601</v>
      </c>
      <c r="B606" s="6" t="s">
        <v>933</v>
      </c>
      <c r="C606" s="7" t="s">
        <v>933</v>
      </c>
      <c r="D606" s="7" t="s">
        <v>1175</v>
      </c>
      <c r="E606" s="7" t="s">
        <v>1176</v>
      </c>
      <c r="F606" s="14" t="s">
        <v>23</v>
      </c>
      <c r="G606" s="7" t="s">
        <v>24</v>
      </c>
      <c r="H606" s="11">
        <v>44226</v>
      </c>
      <c r="I606" s="9" t="s">
        <v>105</v>
      </c>
      <c r="J606" s="21" t="s">
        <v>106</v>
      </c>
      <c r="K606" s="21" t="s">
        <v>106</v>
      </c>
      <c r="L606" s="12" t="s">
        <v>107</v>
      </c>
      <c r="M606" s="19">
        <v>44859</v>
      </c>
      <c r="N606" s="20" t="s">
        <v>32</v>
      </c>
    </row>
    <row r="607" spans="1:14" ht="30" hidden="1" customHeight="1" x14ac:dyDescent="0.15">
      <c r="A607" s="5">
        <f t="shared" si="2"/>
        <v>602</v>
      </c>
      <c r="B607" s="6" t="s">
        <v>933</v>
      </c>
      <c r="C607" s="7" t="s">
        <v>933</v>
      </c>
      <c r="D607" s="7" t="s">
        <v>1177</v>
      </c>
      <c r="E607" s="7" t="s">
        <v>1178</v>
      </c>
      <c r="F607" s="14" t="s">
        <v>23</v>
      </c>
      <c r="G607" s="7" t="s">
        <v>24</v>
      </c>
      <c r="H607" s="11">
        <v>44226</v>
      </c>
      <c r="I607" s="9" t="s">
        <v>105</v>
      </c>
      <c r="J607" s="21" t="s">
        <v>106</v>
      </c>
      <c r="K607" s="21" t="s">
        <v>106</v>
      </c>
      <c r="L607" s="12" t="s">
        <v>107</v>
      </c>
      <c r="M607" s="19">
        <v>44859</v>
      </c>
      <c r="N607" s="20" t="s">
        <v>32</v>
      </c>
    </row>
    <row r="608" spans="1:14" ht="30" hidden="1" customHeight="1" x14ac:dyDescent="0.15">
      <c r="A608" s="5">
        <f t="shared" si="2"/>
        <v>603</v>
      </c>
      <c r="B608" s="6" t="s">
        <v>933</v>
      </c>
      <c r="C608" s="7" t="s">
        <v>933</v>
      </c>
      <c r="D608" s="7" t="s">
        <v>1179</v>
      </c>
      <c r="E608" s="7" t="s">
        <v>1180</v>
      </c>
      <c r="F608" s="14" t="s">
        <v>23</v>
      </c>
      <c r="G608" s="7" t="s">
        <v>24</v>
      </c>
      <c r="H608" s="11">
        <v>44226</v>
      </c>
      <c r="I608" s="9" t="s">
        <v>105</v>
      </c>
      <c r="J608" s="21" t="s">
        <v>106</v>
      </c>
      <c r="K608" s="21" t="s">
        <v>106</v>
      </c>
      <c r="L608" s="12" t="s">
        <v>107</v>
      </c>
      <c r="M608" s="19">
        <v>44859</v>
      </c>
      <c r="N608" s="20" t="s">
        <v>32</v>
      </c>
    </row>
    <row r="609" spans="1:14" ht="30" hidden="1" customHeight="1" x14ac:dyDescent="0.15">
      <c r="A609" s="5">
        <f t="shared" si="2"/>
        <v>604</v>
      </c>
      <c r="B609" s="6" t="s">
        <v>933</v>
      </c>
      <c r="C609" s="7" t="s">
        <v>933</v>
      </c>
      <c r="D609" s="7" t="s">
        <v>1181</v>
      </c>
      <c r="E609" s="7" t="s">
        <v>1182</v>
      </c>
      <c r="F609" s="14" t="s">
        <v>23</v>
      </c>
      <c r="G609" s="7" t="s">
        <v>24</v>
      </c>
      <c r="H609" s="11">
        <v>44226</v>
      </c>
      <c r="I609" s="9" t="s">
        <v>25</v>
      </c>
      <c r="J609" s="12" t="s">
        <v>26</v>
      </c>
      <c r="K609" s="12" t="s">
        <v>26</v>
      </c>
      <c r="L609" s="12" t="s">
        <v>27</v>
      </c>
      <c r="M609" s="13">
        <v>44438</v>
      </c>
      <c r="N609" s="9" t="s">
        <v>26</v>
      </c>
    </row>
    <row r="610" spans="1:14" ht="30" hidden="1" customHeight="1" x14ac:dyDescent="0.15">
      <c r="A610" s="5">
        <f t="shared" si="2"/>
        <v>605</v>
      </c>
      <c r="B610" s="6" t="s">
        <v>933</v>
      </c>
      <c r="C610" s="7" t="s">
        <v>933</v>
      </c>
      <c r="D610" s="7" t="s">
        <v>1183</v>
      </c>
      <c r="E610" s="7" t="s">
        <v>1184</v>
      </c>
      <c r="F610" s="14" t="s">
        <v>23</v>
      </c>
      <c r="G610" s="7" t="s">
        <v>24</v>
      </c>
      <c r="H610" s="11">
        <v>44226</v>
      </c>
      <c r="I610" s="9" t="s">
        <v>25</v>
      </c>
      <c r="J610" s="12" t="s">
        <v>26</v>
      </c>
      <c r="K610" s="12" t="s">
        <v>26</v>
      </c>
      <c r="L610" s="12" t="s">
        <v>27</v>
      </c>
      <c r="M610" s="13">
        <v>44438</v>
      </c>
      <c r="N610" s="9" t="s">
        <v>26</v>
      </c>
    </row>
    <row r="611" spans="1:14" ht="30" hidden="1" customHeight="1" x14ac:dyDescent="0.15">
      <c r="A611" s="5">
        <f t="shared" si="2"/>
        <v>606</v>
      </c>
      <c r="B611" s="6" t="s">
        <v>933</v>
      </c>
      <c r="C611" s="7" t="s">
        <v>933</v>
      </c>
      <c r="D611" s="7" t="s">
        <v>1183</v>
      </c>
      <c r="E611" s="7" t="s">
        <v>1185</v>
      </c>
      <c r="F611" s="14" t="s">
        <v>23</v>
      </c>
      <c r="G611" s="7" t="s">
        <v>24</v>
      </c>
      <c r="H611" s="11">
        <v>44226</v>
      </c>
      <c r="I611" s="9" t="s">
        <v>25</v>
      </c>
      <c r="J611" s="12" t="s">
        <v>26</v>
      </c>
      <c r="K611" s="12" t="s">
        <v>26</v>
      </c>
      <c r="L611" s="12" t="s">
        <v>27</v>
      </c>
      <c r="M611" s="13">
        <v>44438</v>
      </c>
      <c r="N611" s="9" t="s">
        <v>26</v>
      </c>
    </row>
    <row r="612" spans="1:14" ht="30" hidden="1" customHeight="1" x14ac:dyDescent="0.15">
      <c r="A612" s="5">
        <f t="shared" si="2"/>
        <v>607</v>
      </c>
      <c r="B612" s="6" t="s">
        <v>933</v>
      </c>
      <c r="C612" s="7" t="s">
        <v>933</v>
      </c>
      <c r="D612" s="7" t="s">
        <v>1186</v>
      </c>
      <c r="E612" s="7" t="s">
        <v>1187</v>
      </c>
      <c r="F612" s="14" t="s">
        <v>23</v>
      </c>
      <c r="G612" s="7" t="s">
        <v>24</v>
      </c>
      <c r="H612" s="11">
        <v>44226</v>
      </c>
      <c r="I612" s="9" t="s">
        <v>25</v>
      </c>
      <c r="J612" s="12" t="s">
        <v>26</v>
      </c>
      <c r="K612" s="12" t="s">
        <v>26</v>
      </c>
      <c r="L612" s="12" t="s">
        <v>27</v>
      </c>
      <c r="M612" s="13">
        <v>44438</v>
      </c>
      <c r="N612" s="9" t="s">
        <v>26</v>
      </c>
    </row>
    <row r="613" spans="1:14" ht="30" hidden="1" customHeight="1" x14ac:dyDescent="0.15">
      <c r="A613" s="5">
        <f t="shared" si="2"/>
        <v>608</v>
      </c>
      <c r="B613" s="6" t="s">
        <v>933</v>
      </c>
      <c r="C613" s="7" t="s">
        <v>933</v>
      </c>
      <c r="D613" s="7" t="s">
        <v>1188</v>
      </c>
      <c r="E613" s="7" t="s">
        <v>1189</v>
      </c>
      <c r="F613" s="14" t="s">
        <v>23</v>
      </c>
      <c r="G613" s="7" t="s">
        <v>24</v>
      </c>
      <c r="H613" s="11">
        <v>44226</v>
      </c>
      <c r="I613" s="9" t="s">
        <v>25</v>
      </c>
      <c r="J613" s="12" t="s">
        <v>26</v>
      </c>
      <c r="K613" s="12" t="s">
        <v>26</v>
      </c>
      <c r="L613" s="12" t="s">
        <v>27</v>
      </c>
      <c r="M613" s="13">
        <v>44438</v>
      </c>
      <c r="N613" s="9" t="s">
        <v>26</v>
      </c>
    </row>
    <row r="614" spans="1:14" ht="30" hidden="1" customHeight="1" x14ac:dyDescent="0.15">
      <c r="A614" s="5">
        <f t="shared" si="2"/>
        <v>609</v>
      </c>
      <c r="B614" s="6" t="s">
        <v>933</v>
      </c>
      <c r="C614" s="7" t="s">
        <v>933</v>
      </c>
      <c r="D614" s="7" t="s">
        <v>1190</v>
      </c>
      <c r="E614" s="7" t="s">
        <v>1191</v>
      </c>
      <c r="F614" s="14" t="s">
        <v>23</v>
      </c>
      <c r="G614" s="7" t="s">
        <v>24</v>
      </c>
      <c r="H614" s="11">
        <v>44226</v>
      </c>
      <c r="I614" s="9" t="s">
        <v>25</v>
      </c>
      <c r="J614" s="12" t="s">
        <v>26</v>
      </c>
      <c r="K614" s="12" t="s">
        <v>26</v>
      </c>
      <c r="L614" s="12" t="s">
        <v>27</v>
      </c>
      <c r="M614" s="13">
        <v>44438</v>
      </c>
      <c r="N614" s="9" t="s">
        <v>26</v>
      </c>
    </row>
    <row r="615" spans="1:14" ht="30" hidden="1" customHeight="1" x14ac:dyDescent="0.15">
      <c r="A615" s="5">
        <f t="shared" si="2"/>
        <v>610</v>
      </c>
      <c r="B615" s="6" t="s">
        <v>1192</v>
      </c>
      <c r="C615" s="7" t="s">
        <v>1193</v>
      </c>
      <c r="D615" s="15" t="s">
        <v>1194</v>
      </c>
      <c r="E615" s="7" t="s">
        <v>1195</v>
      </c>
      <c r="F615" s="14" t="s">
        <v>23</v>
      </c>
      <c r="G615" s="7" t="s">
        <v>24</v>
      </c>
      <c r="H615" s="11">
        <v>44197</v>
      </c>
      <c r="I615" s="21" t="s">
        <v>221</v>
      </c>
      <c r="J615" s="21" t="s">
        <v>1196</v>
      </c>
      <c r="K615" s="21" t="s">
        <v>1197</v>
      </c>
      <c r="L615" s="9" t="s">
        <v>196</v>
      </c>
      <c r="M615" s="22">
        <v>44433</v>
      </c>
      <c r="N615" s="21" t="s">
        <v>1198</v>
      </c>
    </row>
    <row r="616" spans="1:14" ht="30" hidden="1" customHeight="1" x14ac:dyDescent="0.15">
      <c r="A616" s="5">
        <f t="shared" si="2"/>
        <v>611</v>
      </c>
      <c r="B616" s="6" t="s">
        <v>1192</v>
      </c>
      <c r="C616" s="7" t="s">
        <v>1193</v>
      </c>
      <c r="D616" s="15" t="s">
        <v>1199</v>
      </c>
      <c r="E616" s="7" t="s">
        <v>1200</v>
      </c>
      <c r="F616" s="14" t="s">
        <v>23</v>
      </c>
      <c r="G616" s="7" t="s">
        <v>24</v>
      </c>
      <c r="H616" s="11">
        <v>44197</v>
      </c>
      <c r="I616" s="21" t="s">
        <v>221</v>
      </c>
      <c r="J616" s="21" t="s">
        <v>1196</v>
      </c>
      <c r="K616" s="21" t="s">
        <v>1197</v>
      </c>
      <c r="L616" s="9" t="s">
        <v>196</v>
      </c>
      <c r="M616" s="22">
        <v>44433</v>
      </c>
      <c r="N616" s="21" t="s">
        <v>1198</v>
      </c>
    </row>
    <row r="617" spans="1:14" ht="30" hidden="1" customHeight="1" x14ac:dyDescent="0.15">
      <c r="A617" s="5">
        <f t="shared" si="2"/>
        <v>612</v>
      </c>
      <c r="B617" s="6" t="s">
        <v>1192</v>
      </c>
      <c r="C617" s="7" t="s">
        <v>1193</v>
      </c>
      <c r="D617" s="7" t="s">
        <v>1201</v>
      </c>
      <c r="E617" s="7" t="s">
        <v>1202</v>
      </c>
      <c r="F617" s="14" t="s">
        <v>23</v>
      </c>
      <c r="G617" s="7" t="s">
        <v>24</v>
      </c>
      <c r="H617" s="11">
        <v>44197</v>
      </c>
      <c r="I617" s="21" t="s">
        <v>221</v>
      </c>
      <c r="J617" s="21" t="s">
        <v>1196</v>
      </c>
      <c r="K617" s="21" t="s">
        <v>1197</v>
      </c>
      <c r="L617" s="9" t="s">
        <v>196</v>
      </c>
      <c r="M617" s="22">
        <v>44433</v>
      </c>
      <c r="N617" s="21" t="s">
        <v>1198</v>
      </c>
    </row>
    <row r="618" spans="1:14" ht="30" hidden="1" customHeight="1" x14ac:dyDescent="0.15">
      <c r="A618" s="5">
        <f t="shared" si="2"/>
        <v>613</v>
      </c>
      <c r="B618" s="6" t="s">
        <v>1192</v>
      </c>
      <c r="C618" s="7" t="s">
        <v>1193</v>
      </c>
      <c r="D618" s="15" t="s">
        <v>1203</v>
      </c>
      <c r="E618" s="7" t="s">
        <v>1204</v>
      </c>
      <c r="F618" s="14" t="s">
        <v>23</v>
      </c>
      <c r="G618" s="7" t="s">
        <v>24</v>
      </c>
      <c r="H618" s="11">
        <v>44197</v>
      </c>
      <c r="I618" s="21" t="s">
        <v>221</v>
      </c>
      <c r="J618" s="21" t="s">
        <v>1196</v>
      </c>
      <c r="K618" s="21" t="s">
        <v>1197</v>
      </c>
      <c r="L618" s="9" t="s">
        <v>196</v>
      </c>
      <c r="M618" s="22">
        <v>44433</v>
      </c>
      <c r="N618" s="21" t="s">
        <v>1198</v>
      </c>
    </row>
    <row r="619" spans="1:14" ht="30" hidden="1" customHeight="1" x14ac:dyDescent="0.15">
      <c r="A619" s="5">
        <f t="shared" si="2"/>
        <v>614</v>
      </c>
      <c r="B619" s="6" t="s">
        <v>1192</v>
      </c>
      <c r="C619" s="7" t="s">
        <v>1193</v>
      </c>
      <c r="D619" s="7" t="s">
        <v>1205</v>
      </c>
      <c r="E619" s="7" t="s">
        <v>1206</v>
      </c>
      <c r="F619" s="14" t="s">
        <v>23</v>
      </c>
      <c r="G619" s="7" t="s">
        <v>24</v>
      </c>
      <c r="H619" s="11">
        <v>44197</v>
      </c>
      <c r="I619" s="21" t="s">
        <v>221</v>
      </c>
      <c r="J619" s="21" t="s">
        <v>1196</v>
      </c>
      <c r="K619" s="21" t="s">
        <v>1197</v>
      </c>
      <c r="L619" s="9" t="s">
        <v>196</v>
      </c>
      <c r="M619" s="22">
        <v>44433</v>
      </c>
      <c r="N619" s="21" t="s">
        <v>1198</v>
      </c>
    </row>
    <row r="620" spans="1:14" ht="30" hidden="1" customHeight="1" x14ac:dyDescent="0.15">
      <c r="A620" s="5">
        <f t="shared" si="2"/>
        <v>615</v>
      </c>
      <c r="B620" s="6" t="s">
        <v>1192</v>
      </c>
      <c r="C620" s="7" t="s">
        <v>1193</v>
      </c>
      <c r="D620" s="7" t="s">
        <v>1207</v>
      </c>
      <c r="E620" s="7" t="s">
        <v>1208</v>
      </c>
      <c r="F620" s="14" t="s">
        <v>23</v>
      </c>
      <c r="G620" s="7" t="s">
        <v>24</v>
      </c>
      <c r="H620" s="11">
        <v>44197</v>
      </c>
      <c r="I620" s="21" t="s">
        <v>221</v>
      </c>
      <c r="J620" s="21" t="s">
        <v>1196</v>
      </c>
      <c r="K620" s="21" t="s">
        <v>1197</v>
      </c>
      <c r="L620" s="9" t="s">
        <v>196</v>
      </c>
      <c r="M620" s="22">
        <v>44433</v>
      </c>
      <c r="N620" s="21" t="s">
        <v>1198</v>
      </c>
    </row>
    <row r="621" spans="1:14" ht="30" hidden="1" customHeight="1" x14ac:dyDescent="0.15">
      <c r="A621" s="5">
        <f t="shared" si="2"/>
        <v>616</v>
      </c>
      <c r="B621" s="6" t="s">
        <v>1192</v>
      </c>
      <c r="C621" s="7" t="s">
        <v>1193</v>
      </c>
      <c r="D621" s="7" t="s">
        <v>1209</v>
      </c>
      <c r="E621" s="7" t="s">
        <v>1210</v>
      </c>
      <c r="F621" s="14" t="s">
        <v>23</v>
      </c>
      <c r="G621" s="7" t="s">
        <v>24</v>
      </c>
      <c r="H621" s="11">
        <v>44197</v>
      </c>
      <c r="I621" s="21" t="s">
        <v>221</v>
      </c>
      <c r="J621" s="21" t="s">
        <v>1196</v>
      </c>
      <c r="K621" s="21" t="s">
        <v>1197</v>
      </c>
      <c r="L621" s="9" t="s">
        <v>196</v>
      </c>
      <c r="M621" s="22">
        <v>44433</v>
      </c>
      <c r="N621" s="21" t="s">
        <v>1198</v>
      </c>
    </row>
    <row r="622" spans="1:14" ht="30" hidden="1" customHeight="1" x14ac:dyDescent="0.15">
      <c r="A622" s="5">
        <f t="shared" si="2"/>
        <v>617</v>
      </c>
      <c r="B622" s="6" t="s">
        <v>1192</v>
      </c>
      <c r="C622" s="7" t="s">
        <v>1193</v>
      </c>
      <c r="D622" s="7" t="s">
        <v>1211</v>
      </c>
      <c r="E622" s="7" t="s">
        <v>1212</v>
      </c>
      <c r="F622" s="14" t="s">
        <v>23</v>
      </c>
      <c r="G622" s="7" t="s">
        <v>24</v>
      </c>
      <c r="H622" s="11">
        <v>44197</v>
      </c>
      <c r="I622" s="21" t="s">
        <v>221</v>
      </c>
      <c r="J622" s="21" t="s">
        <v>1196</v>
      </c>
      <c r="K622" s="21" t="s">
        <v>1197</v>
      </c>
      <c r="L622" s="9" t="s">
        <v>196</v>
      </c>
      <c r="M622" s="22">
        <v>44433</v>
      </c>
      <c r="N622" s="21" t="s">
        <v>1198</v>
      </c>
    </row>
    <row r="623" spans="1:14" ht="30" hidden="1" customHeight="1" x14ac:dyDescent="0.15">
      <c r="A623" s="5">
        <f t="shared" si="2"/>
        <v>618</v>
      </c>
      <c r="B623" s="6" t="s">
        <v>1192</v>
      </c>
      <c r="C623" s="7" t="s">
        <v>1193</v>
      </c>
      <c r="D623" s="7" t="s">
        <v>1213</v>
      </c>
      <c r="E623" s="7" t="s">
        <v>1214</v>
      </c>
      <c r="F623" s="14" t="s">
        <v>23</v>
      </c>
      <c r="G623" s="7" t="s">
        <v>24</v>
      </c>
      <c r="H623" s="11">
        <v>44197</v>
      </c>
      <c r="I623" s="21" t="s">
        <v>221</v>
      </c>
      <c r="J623" s="21" t="s">
        <v>1196</v>
      </c>
      <c r="K623" s="21" t="s">
        <v>1197</v>
      </c>
      <c r="L623" s="9" t="s">
        <v>196</v>
      </c>
      <c r="M623" s="22">
        <v>44433</v>
      </c>
      <c r="N623" s="21" t="s">
        <v>1198</v>
      </c>
    </row>
    <row r="624" spans="1:14" ht="30" hidden="1" customHeight="1" x14ac:dyDescent="0.15">
      <c r="A624" s="5">
        <f t="shared" si="2"/>
        <v>619</v>
      </c>
      <c r="B624" s="6" t="s">
        <v>1192</v>
      </c>
      <c r="C624" s="7" t="s">
        <v>1193</v>
      </c>
      <c r="D624" s="7" t="s">
        <v>1215</v>
      </c>
      <c r="E624" s="7" t="s">
        <v>1216</v>
      </c>
      <c r="F624" s="14" t="s">
        <v>23</v>
      </c>
      <c r="G624" s="7" t="s">
        <v>24</v>
      </c>
      <c r="H624" s="11">
        <v>44197</v>
      </c>
      <c r="I624" s="21" t="s">
        <v>221</v>
      </c>
      <c r="J624" s="21" t="s">
        <v>1196</v>
      </c>
      <c r="K624" s="21" t="s">
        <v>1197</v>
      </c>
      <c r="L624" s="9" t="s">
        <v>196</v>
      </c>
      <c r="M624" s="22">
        <v>44433</v>
      </c>
      <c r="N624" s="21" t="s">
        <v>1198</v>
      </c>
    </row>
    <row r="625" spans="1:14" ht="30" hidden="1" customHeight="1" x14ac:dyDescent="0.15">
      <c r="A625" s="5">
        <f t="shared" si="2"/>
        <v>620</v>
      </c>
      <c r="B625" s="6" t="s">
        <v>1192</v>
      </c>
      <c r="C625" s="7" t="s">
        <v>1193</v>
      </c>
      <c r="D625" s="7" t="s">
        <v>1217</v>
      </c>
      <c r="E625" s="7" t="s">
        <v>1218</v>
      </c>
      <c r="F625" s="14" t="s">
        <v>23</v>
      </c>
      <c r="G625" s="7" t="s">
        <v>24</v>
      </c>
      <c r="H625" s="11">
        <v>44197</v>
      </c>
      <c r="I625" s="21" t="s">
        <v>221</v>
      </c>
      <c r="J625" s="21" t="s">
        <v>1196</v>
      </c>
      <c r="K625" s="21" t="s">
        <v>1197</v>
      </c>
      <c r="L625" s="9" t="s">
        <v>196</v>
      </c>
      <c r="M625" s="22">
        <v>44433</v>
      </c>
      <c r="N625" s="21" t="s">
        <v>1198</v>
      </c>
    </row>
    <row r="626" spans="1:14" ht="30" hidden="1" customHeight="1" x14ac:dyDescent="0.15">
      <c r="A626" s="5">
        <f t="shared" si="2"/>
        <v>621</v>
      </c>
      <c r="B626" s="6" t="s">
        <v>1192</v>
      </c>
      <c r="C626" s="7" t="s">
        <v>1193</v>
      </c>
      <c r="D626" s="7" t="s">
        <v>1219</v>
      </c>
      <c r="E626" s="7" t="s">
        <v>1220</v>
      </c>
      <c r="F626" s="14" t="s">
        <v>23</v>
      </c>
      <c r="G626" s="7" t="s">
        <v>24</v>
      </c>
      <c r="H626" s="11">
        <v>44197</v>
      </c>
      <c r="I626" s="21" t="s">
        <v>221</v>
      </c>
      <c r="J626" s="21" t="s">
        <v>1196</v>
      </c>
      <c r="K626" s="21" t="s">
        <v>1197</v>
      </c>
      <c r="L626" s="9" t="s">
        <v>196</v>
      </c>
      <c r="M626" s="22">
        <v>44433</v>
      </c>
      <c r="N626" s="21" t="s">
        <v>1198</v>
      </c>
    </row>
    <row r="627" spans="1:14" ht="30" hidden="1" customHeight="1" x14ac:dyDescent="0.15">
      <c r="A627" s="5">
        <f t="shared" si="2"/>
        <v>622</v>
      </c>
      <c r="B627" s="6" t="s">
        <v>1192</v>
      </c>
      <c r="C627" s="7" t="s">
        <v>1193</v>
      </c>
      <c r="D627" s="7" t="s">
        <v>1221</v>
      </c>
      <c r="E627" s="7" t="s">
        <v>1222</v>
      </c>
      <c r="F627" s="14" t="s">
        <v>23</v>
      </c>
      <c r="G627" s="7" t="s">
        <v>24</v>
      </c>
      <c r="H627" s="11">
        <v>44197</v>
      </c>
      <c r="I627" s="21" t="s">
        <v>221</v>
      </c>
      <c r="J627" s="21" t="s">
        <v>1196</v>
      </c>
      <c r="K627" s="21" t="s">
        <v>1197</v>
      </c>
      <c r="L627" s="9" t="s">
        <v>196</v>
      </c>
      <c r="M627" s="22">
        <v>44433</v>
      </c>
      <c r="N627" s="21" t="s">
        <v>1198</v>
      </c>
    </row>
    <row r="628" spans="1:14" ht="30" hidden="1" customHeight="1" x14ac:dyDescent="0.15">
      <c r="A628" s="5">
        <f t="shared" si="2"/>
        <v>623</v>
      </c>
      <c r="B628" s="6" t="s">
        <v>1192</v>
      </c>
      <c r="C628" s="7" t="s">
        <v>1193</v>
      </c>
      <c r="D628" s="7" t="s">
        <v>1223</v>
      </c>
      <c r="E628" s="7" t="s">
        <v>1224</v>
      </c>
      <c r="F628" s="14" t="s">
        <v>23</v>
      </c>
      <c r="G628" s="7" t="s">
        <v>24</v>
      </c>
      <c r="H628" s="11">
        <v>44197</v>
      </c>
      <c r="I628" s="21" t="s">
        <v>221</v>
      </c>
      <c r="J628" s="21" t="s">
        <v>1196</v>
      </c>
      <c r="K628" s="21" t="s">
        <v>1197</v>
      </c>
      <c r="L628" s="9" t="s">
        <v>196</v>
      </c>
      <c r="M628" s="22">
        <v>44433</v>
      </c>
      <c r="N628" s="21" t="s">
        <v>1198</v>
      </c>
    </row>
    <row r="629" spans="1:14" ht="30" hidden="1" customHeight="1" x14ac:dyDescent="0.15">
      <c r="A629" s="5">
        <f t="shared" si="2"/>
        <v>624</v>
      </c>
      <c r="B629" s="6" t="s">
        <v>1192</v>
      </c>
      <c r="C629" s="7" t="s">
        <v>1193</v>
      </c>
      <c r="D629" s="7" t="s">
        <v>1225</v>
      </c>
      <c r="E629" s="7" t="s">
        <v>1226</v>
      </c>
      <c r="F629" s="14" t="s">
        <v>23</v>
      </c>
      <c r="G629" s="7" t="s">
        <v>24</v>
      </c>
      <c r="H629" s="11">
        <v>44197</v>
      </c>
      <c r="I629" s="21" t="s">
        <v>221</v>
      </c>
      <c r="J629" s="21" t="s">
        <v>1196</v>
      </c>
      <c r="K629" s="21" t="s">
        <v>1197</v>
      </c>
      <c r="L629" s="9" t="s">
        <v>196</v>
      </c>
      <c r="M629" s="22">
        <v>44433</v>
      </c>
      <c r="N629" s="21" t="s">
        <v>1198</v>
      </c>
    </row>
    <row r="630" spans="1:14" ht="30" hidden="1" customHeight="1" x14ac:dyDescent="0.15">
      <c r="A630" s="5">
        <f t="shared" si="2"/>
        <v>625</v>
      </c>
      <c r="B630" s="6" t="s">
        <v>1192</v>
      </c>
      <c r="C630" s="7" t="s">
        <v>1193</v>
      </c>
      <c r="D630" s="7" t="s">
        <v>1227</v>
      </c>
      <c r="E630" s="7" t="s">
        <v>1228</v>
      </c>
      <c r="F630" s="14" t="s">
        <v>23</v>
      </c>
      <c r="G630" s="7" t="s">
        <v>24</v>
      </c>
      <c r="H630" s="11">
        <v>44197</v>
      </c>
      <c r="I630" s="21" t="s">
        <v>221</v>
      </c>
      <c r="J630" s="21" t="s">
        <v>1196</v>
      </c>
      <c r="K630" s="21" t="s">
        <v>1197</v>
      </c>
      <c r="L630" s="9" t="s">
        <v>196</v>
      </c>
      <c r="M630" s="22">
        <v>44433</v>
      </c>
      <c r="N630" s="21" t="s">
        <v>1198</v>
      </c>
    </row>
    <row r="631" spans="1:14" ht="30" hidden="1" customHeight="1" x14ac:dyDescent="0.15">
      <c r="A631" s="5">
        <f t="shared" si="2"/>
        <v>626</v>
      </c>
      <c r="B631" s="6" t="s">
        <v>1192</v>
      </c>
      <c r="C631" s="7" t="s">
        <v>1193</v>
      </c>
      <c r="D631" s="7" t="s">
        <v>1229</v>
      </c>
      <c r="E631" s="7" t="s">
        <v>1230</v>
      </c>
      <c r="F631" s="14" t="s">
        <v>23</v>
      </c>
      <c r="G631" s="7" t="s">
        <v>24</v>
      </c>
      <c r="H631" s="11">
        <v>44197</v>
      </c>
      <c r="I631" s="21" t="s">
        <v>221</v>
      </c>
      <c r="J631" s="21" t="s">
        <v>1196</v>
      </c>
      <c r="K631" s="21" t="s">
        <v>1197</v>
      </c>
      <c r="L631" s="9" t="s">
        <v>196</v>
      </c>
      <c r="M631" s="22">
        <v>44433</v>
      </c>
      <c r="N631" s="21" t="s">
        <v>1198</v>
      </c>
    </row>
    <row r="632" spans="1:14" ht="30" hidden="1" customHeight="1" x14ac:dyDescent="0.15">
      <c r="A632" s="5">
        <f t="shared" si="2"/>
        <v>627</v>
      </c>
      <c r="B632" s="6" t="s">
        <v>1192</v>
      </c>
      <c r="C632" s="7" t="s">
        <v>1193</v>
      </c>
      <c r="D632" s="7" t="s">
        <v>1231</v>
      </c>
      <c r="E632" s="7" t="s">
        <v>1232</v>
      </c>
      <c r="F632" s="14" t="s">
        <v>23</v>
      </c>
      <c r="G632" s="7" t="s">
        <v>24</v>
      </c>
      <c r="H632" s="11">
        <v>44197</v>
      </c>
      <c r="I632" s="21" t="s">
        <v>221</v>
      </c>
      <c r="J632" s="21" t="s">
        <v>1196</v>
      </c>
      <c r="K632" s="21" t="s">
        <v>1197</v>
      </c>
      <c r="L632" s="9" t="s">
        <v>196</v>
      </c>
      <c r="M632" s="22">
        <v>44433</v>
      </c>
      <c r="N632" s="21" t="s">
        <v>1198</v>
      </c>
    </row>
    <row r="633" spans="1:14" ht="30" hidden="1" customHeight="1" x14ac:dyDescent="0.15">
      <c r="A633" s="5">
        <f t="shared" si="2"/>
        <v>628</v>
      </c>
      <c r="B633" s="6" t="s">
        <v>1192</v>
      </c>
      <c r="C633" s="7" t="s">
        <v>1193</v>
      </c>
      <c r="D633" s="7" t="s">
        <v>1233</v>
      </c>
      <c r="E633" s="7" t="s">
        <v>1234</v>
      </c>
      <c r="F633" s="14" t="s">
        <v>23</v>
      </c>
      <c r="G633" s="7" t="s">
        <v>24</v>
      </c>
      <c r="H633" s="11">
        <v>44197</v>
      </c>
      <c r="I633" s="21" t="s">
        <v>221</v>
      </c>
      <c r="J633" s="21" t="s">
        <v>1196</v>
      </c>
      <c r="K633" s="21" t="s">
        <v>1197</v>
      </c>
      <c r="L633" s="9" t="s">
        <v>196</v>
      </c>
      <c r="M633" s="22">
        <v>44433</v>
      </c>
      <c r="N633" s="21" t="s">
        <v>1198</v>
      </c>
    </row>
    <row r="634" spans="1:14" ht="30" hidden="1" customHeight="1" x14ac:dyDescent="0.15">
      <c r="A634" s="5">
        <f t="shared" si="2"/>
        <v>629</v>
      </c>
      <c r="B634" s="6" t="s">
        <v>1192</v>
      </c>
      <c r="C634" s="7" t="s">
        <v>1193</v>
      </c>
      <c r="D634" s="7" t="s">
        <v>1235</v>
      </c>
      <c r="E634" s="7" t="s">
        <v>1236</v>
      </c>
      <c r="F634" s="14" t="s">
        <v>23</v>
      </c>
      <c r="G634" s="7" t="s">
        <v>24</v>
      </c>
      <c r="H634" s="11">
        <v>44197</v>
      </c>
      <c r="I634" s="21" t="s">
        <v>221</v>
      </c>
      <c r="J634" s="21" t="s">
        <v>1196</v>
      </c>
      <c r="K634" s="21" t="s">
        <v>1197</v>
      </c>
      <c r="L634" s="9" t="s">
        <v>196</v>
      </c>
      <c r="M634" s="22">
        <v>44433</v>
      </c>
      <c r="N634" s="21" t="s">
        <v>1198</v>
      </c>
    </row>
    <row r="635" spans="1:14" ht="30" hidden="1" customHeight="1" x14ac:dyDescent="0.15">
      <c r="A635" s="5">
        <f t="shared" si="2"/>
        <v>630</v>
      </c>
      <c r="B635" s="6" t="s">
        <v>1192</v>
      </c>
      <c r="C635" s="7" t="s">
        <v>1193</v>
      </c>
      <c r="D635" s="7" t="s">
        <v>1237</v>
      </c>
      <c r="E635" s="7" t="s">
        <v>1238</v>
      </c>
      <c r="F635" s="14" t="s">
        <v>23</v>
      </c>
      <c r="G635" s="7" t="s">
        <v>24</v>
      </c>
      <c r="H635" s="11">
        <v>44197</v>
      </c>
      <c r="I635" s="21" t="s">
        <v>221</v>
      </c>
      <c r="J635" s="21" t="s">
        <v>1196</v>
      </c>
      <c r="K635" s="21" t="s">
        <v>1197</v>
      </c>
      <c r="L635" s="9" t="s">
        <v>196</v>
      </c>
      <c r="M635" s="22">
        <v>44433</v>
      </c>
      <c r="N635" s="21" t="s">
        <v>1198</v>
      </c>
    </row>
    <row r="636" spans="1:14" ht="30" hidden="1" customHeight="1" x14ac:dyDescent="0.15">
      <c r="A636" s="5">
        <f t="shared" si="2"/>
        <v>631</v>
      </c>
      <c r="B636" s="6" t="s">
        <v>1192</v>
      </c>
      <c r="C636" s="7" t="s">
        <v>1193</v>
      </c>
      <c r="D636" s="7" t="s">
        <v>1239</v>
      </c>
      <c r="E636" s="7" t="s">
        <v>1240</v>
      </c>
      <c r="F636" s="14" t="s">
        <v>23</v>
      </c>
      <c r="G636" s="7" t="s">
        <v>24</v>
      </c>
      <c r="H636" s="11">
        <v>44197</v>
      </c>
      <c r="I636" s="21" t="s">
        <v>221</v>
      </c>
      <c r="J636" s="21" t="s">
        <v>1196</v>
      </c>
      <c r="K636" s="21" t="s">
        <v>1197</v>
      </c>
      <c r="L636" s="9" t="s">
        <v>196</v>
      </c>
      <c r="M636" s="22">
        <v>44433</v>
      </c>
      <c r="N636" s="21" t="s">
        <v>1198</v>
      </c>
    </row>
    <row r="637" spans="1:14" ht="30" hidden="1" customHeight="1" x14ac:dyDescent="0.15">
      <c r="A637" s="5">
        <f t="shared" si="2"/>
        <v>632</v>
      </c>
      <c r="B637" s="6" t="s">
        <v>1192</v>
      </c>
      <c r="C637" s="7" t="s">
        <v>1193</v>
      </c>
      <c r="D637" s="7" t="s">
        <v>1241</v>
      </c>
      <c r="E637" s="7" t="s">
        <v>1242</v>
      </c>
      <c r="F637" s="14" t="s">
        <v>23</v>
      </c>
      <c r="G637" s="7" t="s">
        <v>24</v>
      </c>
      <c r="H637" s="11">
        <v>44197</v>
      </c>
      <c r="I637" s="21" t="s">
        <v>221</v>
      </c>
      <c r="J637" s="21" t="s">
        <v>1196</v>
      </c>
      <c r="K637" s="21" t="s">
        <v>1197</v>
      </c>
      <c r="L637" s="9" t="s">
        <v>196</v>
      </c>
      <c r="M637" s="22">
        <v>44433</v>
      </c>
      <c r="N637" s="21" t="s">
        <v>1198</v>
      </c>
    </row>
    <row r="638" spans="1:14" ht="30" hidden="1" customHeight="1" x14ac:dyDescent="0.15">
      <c r="A638" s="5">
        <f t="shared" si="2"/>
        <v>633</v>
      </c>
      <c r="B638" s="6" t="s">
        <v>1192</v>
      </c>
      <c r="C638" s="7" t="s">
        <v>1193</v>
      </c>
      <c r="D638" s="7" t="s">
        <v>1243</v>
      </c>
      <c r="E638" s="7" t="s">
        <v>1244</v>
      </c>
      <c r="F638" s="14" t="s">
        <v>23</v>
      </c>
      <c r="G638" s="7" t="s">
        <v>24</v>
      </c>
      <c r="H638" s="11">
        <v>44197</v>
      </c>
      <c r="I638" s="21" t="s">
        <v>221</v>
      </c>
      <c r="J638" s="21" t="s">
        <v>1196</v>
      </c>
      <c r="K638" s="21" t="s">
        <v>1197</v>
      </c>
      <c r="L638" s="9" t="s">
        <v>196</v>
      </c>
      <c r="M638" s="22">
        <v>44433</v>
      </c>
      <c r="N638" s="21" t="s">
        <v>1198</v>
      </c>
    </row>
    <row r="639" spans="1:14" ht="30" hidden="1" customHeight="1" x14ac:dyDescent="0.15">
      <c r="A639" s="5">
        <f t="shared" si="2"/>
        <v>634</v>
      </c>
      <c r="B639" s="6" t="s">
        <v>1192</v>
      </c>
      <c r="C639" s="7" t="s">
        <v>1193</v>
      </c>
      <c r="D639" s="7" t="s">
        <v>1245</v>
      </c>
      <c r="E639" s="7" t="s">
        <v>1246</v>
      </c>
      <c r="F639" s="14" t="s">
        <v>23</v>
      </c>
      <c r="G639" s="7" t="s">
        <v>24</v>
      </c>
      <c r="H639" s="11">
        <v>44197</v>
      </c>
      <c r="I639" s="21" t="s">
        <v>221</v>
      </c>
      <c r="J639" s="21" t="s">
        <v>1196</v>
      </c>
      <c r="K639" s="21" t="s">
        <v>1197</v>
      </c>
      <c r="L639" s="9" t="s">
        <v>196</v>
      </c>
      <c r="M639" s="22">
        <v>44433</v>
      </c>
      <c r="N639" s="21" t="s">
        <v>1198</v>
      </c>
    </row>
    <row r="640" spans="1:14" ht="30" hidden="1" customHeight="1" x14ac:dyDescent="0.15">
      <c r="A640" s="5">
        <f t="shared" si="2"/>
        <v>635</v>
      </c>
      <c r="B640" s="6" t="s">
        <v>1192</v>
      </c>
      <c r="C640" s="7" t="s">
        <v>1193</v>
      </c>
      <c r="D640" s="7" t="s">
        <v>1247</v>
      </c>
      <c r="E640" s="7" t="s">
        <v>1248</v>
      </c>
      <c r="F640" s="14" t="s">
        <v>23</v>
      </c>
      <c r="G640" s="7" t="s">
        <v>24</v>
      </c>
      <c r="H640" s="11">
        <v>44197</v>
      </c>
      <c r="I640" s="21" t="s">
        <v>221</v>
      </c>
      <c r="J640" s="21" t="s">
        <v>1196</v>
      </c>
      <c r="K640" s="21" t="s">
        <v>1197</v>
      </c>
      <c r="L640" s="9" t="s">
        <v>196</v>
      </c>
      <c r="M640" s="22">
        <v>44433</v>
      </c>
      <c r="N640" s="21" t="s">
        <v>1198</v>
      </c>
    </row>
    <row r="641" spans="1:14" ht="30" hidden="1" customHeight="1" x14ac:dyDescent="0.15">
      <c r="A641" s="5">
        <f t="shared" si="2"/>
        <v>636</v>
      </c>
      <c r="B641" s="6" t="s">
        <v>1192</v>
      </c>
      <c r="C641" s="7" t="s">
        <v>1193</v>
      </c>
      <c r="D641" s="7" t="s">
        <v>1249</v>
      </c>
      <c r="E641" s="7" t="s">
        <v>1250</v>
      </c>
      <c r="F641" s="14" t="s">
        <v>23</v>
      </c>
      <c r="G641" s="7" t="s">
        <v>24</v>
      </c>
      <c r="H641" s="11">
        <v>44197</v>
      </c>
      <c r="I641" s="21" t="s">
        <v>221</v>
      </c>
      <c r="J641" s="21" t="s">
        <v>1196</v>
      </c>
      <c r="K641" s="21" t="s">
        <v>1197</v>
      </c>
      <c r="L641" s="9" t="s">
        <v>196</v>
      </c>
      <c r="M641" s="22">
        <v>44433</v>
      </c>
      <c r="N641" s="21" t="s">
        <v>1198</v>
      </c>
    </row>
    <row r="642" spans="1:14" ht="30" hidden="1" customHeight="1" x14ac:dyDescent="0.15">
      <c r="A642" s="5">
        <f t="shared" si="2"/>
        <v>637</v>
      </c>
      <c r="B642" s="6" t="s">
        <v>1192</v>
      </c>
      <c r="C642" s="7" t="s">
        <v>1193</v>
      </c>
      <c r="D642" s="7" t="s">
        <v>1251</v>
      </c>
      <c r="E642" s="7" t="s">
        <v>1252</v>
      </c>
      <c r="F642" s="14" t="s">
        <v>23</v>
      </c>
      <c r="G642" s="7" t="s">
        <v>24</v>
      </c>
      <c r="H642" s="11">
        <v>44197</v>
      </c>
      <c r="I642" s="21" t="s">
        <v>221</v>
      </c>
      <c r="J642" s="21" t="s">
        <v>1196</v>
      </c>
      <c r="K642" s="21" t="s">
        <v>1197</v>
      </c>
      <c r="L642" s="9" t="s">
        <v>196</v>
      </c>
      <c r="M642" s="22">
        <v>44433</v>
      </c>
      <c r="N642" s="21" t="s">
        <v>1198</v>
      </c>
    </row>
    <row r="643" spans="1:14" ht="30" hidden="1" customHeight="1" x14ac:dyDescent="0.15">
      <c r="A643" s="5">
        <f t="shared" si="2"/>
        <v>638</v>
      </c>
      <c r="B643" s="6" t="s">
        <v>1192</v>
      </c>
      <c r="C643" s="7" t="s">
        <v>1193</v>
      </c>
      <c r="D643" s="7" t="s">
        <v>1253</v>
      </c>
      <c r="E643" s="7" t="s">
        <v>1254</v>
      </c>
      <c r="F643" s="14" t="s">
        <v>23</v>
      </c>
      <c r="G643" s="7" t="s">
        <v>24</v>
      </c>
      <c r="H643" s="11">
        <v>44197</v>
      </c>
      <c r="I643" s="21" t="s">
        <v>221</v>
      </c>
      <c r="J643" s="21" t="s">
        <v>1196</v>
      </c>
      <c r="K643" s="21" t="s">
        <v>1197</v>
      </c>
      <c r="L643" s="9" t="s">
        <v>196</v>
      </c>
      <c r="M643" s="22">
        <v>44433</v>
      </c>
      <c r="N643" s="21" t="s">
        <v>1198</v>
      </c>
    </row>
    <row r="644" spans="1:14" ht="30" hidden="1" customHeight="1" x14ac:dyDescent="0.15">
      <c r="A644" s="5">
        <f t="shared" si="2"/>
        <v>639</v>
      </c>
      <c r="B644" s="6" t="s">
        <v>1192</v>
      </c>
      <c r="C644" s="7" t="s">
        <v>1193</v>
      </c>
      <c r="D644" s="7" t="s">
        <v>1255</v>
      </c>
      <c r="E644" s="7" t="s">
        <v>1256</v>
      </c>
      <c r="F644" s="14" t="s">
        <v>23</v>
      </c>
      <c r="G644" s="7" t="s">
        <v>24</v>
      </c>
      <c r="H644" s="11">
        <v>44197</v>
      </c>
      <c r="I644" s="21" t="s">
        <v>221</v>
      </c>
      <c r="J644" s="21" t="s">
        <v>1196</v>
      </c>
      <c r="K644" s="21" t="s">
        <v>1197</v>
      </c>
      <c r="L644" s="9" t="s">
        <v>196</v>
      </c>
      <c r="M644" s="22">
        <v>44433</v>
      </c>
      <c r="N644" s="21" t="s">
        <v>1198</v>
      </c>
    </row>
    <row r="645" spans="1:14" ht="30" hidden="1" customHeight="1" x14ac:dyDescent="0.15">
      <c r="A645" s="5">
        <f t="shared" si="2"/>
        <v>640</v>
      </c>
      <c r="B645" s="6" t="s">
        <v>1192</v>
      </c>
      <c r="C645" s="7" t="s">
        <v>1193</v>
      </c>
      <c r="D645" s="7" t="s">
        <v>1257</v>
      </c>
      <c r="E645" s="7" t="s">
        <v>1258</v>
      </c>
      <c r="F645" s="14" t="s">
        <v>23</v>
      </c>
      <c r="G645" s="7" t="s">
        <v>24</v>
      </c>
      <c r="H645" s="11">
        <v>44197</v>
      </c>
      <c r="I645" s="21" t="s">
        <v>221</v>
      </c>
      <c r="J645" s="21" t="s">
        <v>1196</v>
      </c>
      <c r="K645" s="21" t="s">
        <v>1197</v>
      </c>
      <c r="L645" s="9" t="s">
        <v>196</v>
      </c>
      <c r="M645" s="22">
        <v>44433</v>
      </c>
      <c r="N645" s="21" t="s">
        <v>1198</v>
      </c>
    </row>
    <row r="646" spans="1:14" ht="30" hidden="1" customHeight="1" x14ac:dyDescent="0.15">
      <c r="A646" s="5">
        <f t="shared" si="2"/>
        <v>641</v>
      </c>
      <c r="B646" s="6" t="s">
        <v>1192</v>
      </c>
      <c r="C646" s="7" t="s">
        <v>1193</v>
      </c>
      <c r="D646" s="7" t="s">
        <v>1259</v>
      </c>
      <c r="E646" s="7" t="s">
        <v>1260</v>
      </c>
      <c r="F646" s="14" t="s">
        <v>23</v>
      </c>
      <c r="G646" s="7" t="s">
        <v>24</v>
      </c>
      <c r="H646" s="11">
        <v>44197</v>
      </c>
      <c r="I646" s="21" t="s">
        <v>221</v>
      </c>
      <c r="J646" s="21" t="s">
        <v>1196</v>
      </c>
      <c r="K646" s="21" t="s">
        <v>1197</v>
      </c>
      <c r="L646" s="9" t="s">
        <v>196</v>
      </c>
      <c r="M646" s="22">
        <v>44433</v>
      </c>
      <c r="N646" s="21" t="s">
        <v>1198</v>
      </c>
    </row>
    <row r="647" spans="1:14" ht="30" hidden="1" customHeight="1" x14ac:dyDescent="0.15">
      <c r="A647" s="5">
        <f t="shared" si="2"/>
        <v>642</v>
      </c>
      <c r="B647" s="6" t="s">
        <v>1192</v>
      </c>
      <c r="C647" s="7" t="s">
        <v>1193</v>
      </c>
      <c r="D647" s="7" t="s">
        <v>1261</v>
      </c>
      <c r="E647" s="7" t="s">
        <v>1262</v>
      </c>
      <c r="F647" s="14" t="s">
        <v>23</v>
      </c>
      <c r="G647" s="7" t="s">
        <v>24</v>
      </c>
      <c r="H647" s="11">
        <v>44197</v>
      </c>
      <c r="I647" s="21" t="s">
        <v>221</v>
      </c>
      <c r="J647" s="21" t="s">
        <v>1196</v>
      </c>
      <c r="K647" s="21" t="s">
        <v>1197</v>
      </c>
      <c r="L647" s="9" t="s">
        <v>196</v>
      </c>
      <c r="M647" s="22">
        <v>44433</v>
      </c>
      <c r="N647" s="21" t="s">
        <v>1198</v>
      </c>
    </row>
    <row r="648" spans="1:14" ht="30" hidden="1" customHeight="1" x14ac:dyDescent="0.15">
      <c r="A648" s="5">
        <f t="shared" si="2"/>
        <v>643</v>
      </c>
      <c r="B648" s="6" t="s">
        <v>1192</v>
      </c>
      <c r="C648" s="7" t="s">
        <v>1193</v>
      </c>
      <c r="D648" s="7" t="s">
        <v>1263</v>
      </c>
      <c r="E648" s="7" t="s">
        <v>1264</v>
      </c>
      <c r="F648" s="14" t="s">
        <v>23</v>
      </c>
      <c r="G648" s="7" t="s">
        <v>24</v>
      </c>
      <c r="H648" s="11">
        <v>44197</v>
      </c>
      <c r="I648" s="21" t="s">
        <v>221</v>
      </c>
      <c r="J648" s="21" t="s">
        <v>1196</v>
      </c>
      <c r="K648" s="21" t="s">
        <v>1197</v>
      </c>
      <c r="L648" s="9" t="s">
        <v>196</v>
      </c>
      <c r="M648" s="22">
        <v>44433</v>
      </c>
      <c r="N648" s="21" t="s">
        <v>1198</v>
      </c>
    </row>
    <row r="649" spans="1:14" ht="30" hidden="1" customHeight="1" x14ac:dyDescent="0.15">
      <c r="A649" s="5">
        <f t="shared" si="2"/>
        <v>644</v>
      </c>
      <c r="B649" s="6" t="s">
        <v>1192</v>
      </c>
      <c r="C649" s="7" t="s">
        <v>1193</v>
      </c>
      <c r="D649" s="7" t="s">
        <v>1265</v>
      </c>
      <c r="E649" s="7" t="s">
        <v>1266</v>
      </c>
      <c r="F649" s="14" t="s">
        <v>23</v>
      </c>
      <c r="G649" s="7" t="s">
        <v>24</v>
      </c>
      <c r="H649" s="11">
        <v>44197</v>
      </c>
      <c r="I649" s="21" t="s">
        <v>221</v>
      </c>
      <c r="J649" s="21" t="s">
        <v>1196</v>
      </c>
      <c r="K649" s="21" t="s">
        <v>1197</v>
      </c>
      <c r="L649" s="9" t="s">
        <v>196</v>
      </c>
      <c r="M649" s="22">
        <v>44433</v>
      </c>
      <c r="N649" s="21" t="s">
        <v>1198</v>
      </c>
    </row>
    <row r="650" spans="1:14" ht="30" hidden="1" customHeight="1" x14ac:dyDescent="0.15">
      <c r="A650" s="5">
        <f t="shared" si="2"/>
        <v>645</v>
      </c>
      <c r="B650" s="6" t="s">
        <v>1192</v>
      </c>
      <c r="C650" s="7" t="s">
        <v>1193</v>
      </c>
      <c r="D650" s="7" t="s">
        <v>1267</v>
      </c>
      <c r="E650" s="7" t="s">
        <v>1268</v>
      </c>
      <c r="F650" s="14" t="s">
        <v>23</v>
      </c>
      <c r="G650" s="7" t="s">
        <v>24</v>
      </c>
      <c r="H650" s="11">
        <v>44197</v>
      </c>
      <c r="I650" s="21" t="s">
        <v>221</v>
      </c>
      <c r="J650" s="21" t="s">
        <v>1196</v>
      </c>
      <c r="K650" s="21" t="s">
        <v>1197</v>
      </c>
      <c r="L650" s="9" t="s">
        <v>196</v>
      </c>
      <c r="M650" s="22">
        <v>44433</v>
      </c>
      <c r="N650" s="21" t="s">
        <v>1198</v>
      </c>
    </row>
    <row r="651" spans="1:14" ht="30" hidden="1" customHeight="1" x14ac:dyDescent="0.15">
      <c r="A651" s="5">
        <f t="shared" si="2"/>
        <v>646</v>
      </c>
      <c r="B651" s="6" t="s">
        <v>1192</v>
      </c>
      <c r="C651" s="7" t="s">
        <v>1193</v>
      </c>
      <c r="D651" s="7" t="s">
        <v>1269</v>
      </c>
      <c r="E651" s="7" t="s">
        <v>1270</v>
      </c>
      <c r="F651" s="14" t="s">
        <v>23</v>
      </c>
      <c r="G651" s="7" t="s">
        <v>24</v>
      </c>
      <c r="H651" s="11">
        <v>44197</v>
      </c>
      <c r="I651" s="21" t="s">
        <v>221</v>
      </c>
      <c r="J651" s="21" t="s">
        <v>1196</v>
      </c>
      <c r="K651" s="21" t="s">
        <v>1197</v>
      </c>
      <c r="L651" s="9" t="s">
        <v>196</v>
      </c>
      <c r="M651" s="22">
        <v>44433</v>
      </c>
      <c r="N651" s="21" t="s">
        <v>1198</v>
      </c>
    </row>
    <row r="652" spans="1:14" ht="30" hidden="1" customHeight="1" x14ac:dyDescent="0.15">
      <c r="A652" s="5">
        <f t="shared" si="2"/>
        <v>647</v>
      </c>
      <c r="B652" s="6" t="s">
        <v>1192</v>
      </c>
      <c r="C652" s="7" t="s">
        <v>1193</v>
      </c>
      <c r="D652" s="7" t="s">
        <v>1271</v>
      </c>
      <c r="E652" s="7" t="s">
        <v>1272</v>
      </c>
      <c r="F652" s="14" t="s">
        <v>23</v>
      </c>
      <c r="G652" s="7" t="s">
        <v>24</v>
      </c>
      <c r="H652" s="11">
        <v>44197</v>
      </c>
      <c r="I652" s="21" t="s">
        <v>221</v>
      </c>
      <c r="J652" s="21" t="s">
        <v>1196</v>
      </c>
      <c r="K652" s="21" t="s">
        <v>1197</v>
      </c>
      <c r="L652" s="9" t="s">
        <v>196</v>
      </c>
      <c r="M652" s="22">
        <v>44433</v>
      </c>
      <c r="N652" s="21" t="s">
        <v>1198</v>
      </c>
    </row>
    <row r="653" spans="1:14" ht="30" hidden="1" customHeight="1" x14ac:dyDescent="0.15">
      <c r="A653" s="5">
        <f t="shared" si="2"/>
        <v>648</v>
      </c>
      <c r="B653" s="6" t="s">
        <v>1192</v>
      </c>
      <c r="C653" s="7" t="s">
        <v>1193</v>
      </c>
      <c r="D653" s="7" t="s">
        <v>1273</v>
      </c>
      <c r="E653" s="7" t="s">
        <v>1274</v>
      </c>
      <c r="F653" s="14" t="s">
        <v>23</v>
      </c>
      <c r="G653" s="7" t="s">
        <v>24</v>
      </c>
      <c r="H653" s="11">
        <v>44197</v>
      </c>
      <c r="I653" s="21" t="s">
        <v>221</v>
      </c>
      <c r="J653" s="21" t="s">
        <v>1196</v>
      </c>
      <c r="K653" s="21" t="s">
        <v>1197</v>
      </c>
      <c r="L653" s="9" t="s">
        <v>196</v>
      </c>
      <c r="M653" s="22">
        <v>44433</v>
      </c>
      <c r="N653" s="21" t="s">
        <v>1198</v>
      </c>
    </row>
    <row r="654" spans="1:14" ht="30" hidden="1" customHeight="1" x14ac:dyDescent="0.15">
      <c r="A654" s="5">
        <f t="shared" si="2"/>
        <v>649</v>
      </c>
      <c r="B654" s="6" t="s">
        <v>1192</v>
      </c>
      <c r="C654" s="7" t="s">
        <v>1193</v>
      </c>
      <c r="D654" s="7" t="s">
        <v>1275</v>
      </c>
      <c r="E654" s="7" t="s">
        <v>1276</v>
      </c>
      <c r="F654" s="14" t="s">
        <v>23</v>
      </c>
      <c r="G654" s="7" t="s">
        <v>24</v>
      </c>
      <c r="H654" s="11">
        <v>44197</v>
      </c>
      <c r="I654" s="21" t="s">
        <v>221</v>
      </c>
      <c r="J654" s="21" t="s">
        <v>1196</v>
      </c>
      <c r="K654" s="21" t="s">
        <v>1197</v>
      </c>
      <c r="L654" s="9" t="s">
        <v>196</v>
      </c>
      <c r="M654" s="22">
        <v>44433</v>
      </c>
      <c r="N654" s="21" t="s">
        <v>1198</v>
      </c>
    </row>
    <row r="655" spans="1:14" ht="30" hidden="1" customHeight="1" x14ac:dyDescent="0.15">
      <c r="A655" s="5">
        <f t="shared" si="2"/>
        <v>650</v>
      </c>
      <c r="B655" s="6" t="s">
        <v>1192</v>
      </c>
      <c r="C655" s="7" t="s">
        <v>1193</v>
      </c>
      <c r="D655" s="7" t="s">
        <v>1277</v>
      </c>
      <c r="E655" s="7" t="s">
        <v>1278</v>
      </c>
      <c r="F655" s="14" t="s">
        <v>23</v>
      </c>
      <c r="G655" s="7" t="s">
        <v>24</v>
      </c>
      <c r="H655" s="11">
        <v>44197</v>
      </c>
      <c r="I655" s="21" t="s">
        <v>221</v>
      </c>
      <c r="J655" s="21" t="s">
        <v>1196</v>
      </c>
      <c r="K655" s="21" t="s">
        <v>1197</v>
      </c>
      <c r="L655" s="9" t="s">
        <v>196</v>
      </c>
      <c r="M655" s="22">
        <v>44433</v>
      </c>
      <c r="N655" s="21" t="s">
        <v>1198</v>
      </c>
    </row>
    <row r="656" spans="1:14" ht="30" hidden="1" customHeight="1" x14ac:dyDescent="0.15">
      <c r="A656" s="5">
        <f t="shared" si="2"/>
        <v>651</v>
      </c>
      <c r="B656" s="6" t="s">
        <v>1192</v>
      </c>
      <c r="C656" s="7" t="s">
        <v>1193</v>
      </c>
      <c r="D656" s="7" t="s">
        <v>1279</v>
      </c>
      <c r="E656" s="7" t="s">
        <v>1280</v>
      </c>
      <c r="F656" s="14" t="s">
        <v>23</v>
      </c>
      <c r="G656" s="7" t="s">
        <v>24</v>
      </c>
      <c r="H656" s="11">
        <v>44197</v>
      </c>
      <c r="I656" s="21" t="s">
        <v>221</v>
      </c>
      <c r="J656" s="21" t="s">
        <v>1196</v>
      </c>
      <c r="K656" s="21" t="s">
        <v>1197</v>
      </c>
      <c r="L656" s="9" t="s">
        <v>196</v>
      </c>
      <c r="M656" s="22">
        <v>44433</v>
      </c>
      <c r="N656" s="21" t="s">
        <v>1198</v>
      </c>
    </row>
    <row r="657" spans="1:14" ht="30" hidden="1" customHeight="1" x14ac:dyDescent="0.15">
      <c r="A657" s="5">
        <f t="shared" si="2"/>
        <v>652</v>
      </c>
      <c r="B657" s="6" t="s">
        <v>1192</v>
      </c>
      <c r="C657" s="7" t="s">
        <v>1193</v>
      </c>
      <c r="D657" s="7" t="s">
        <v>1281</v>
      </c>
      <c r="E657" s="7" t="s">
        <v>1282</v>
      </c>
      <c r="F657" s="14" t="s">
        <v>23</v>
      </c>
      <c r="G657" s="7" t="s">
        <v>24</v>
      </c>
      <c r="H657" s="11">
        <v>44197</v>
      </c>
      <c r="I657" s="21" t="s">
        <v>221</v>
      </c>
      <c r="J657" s="21" t="s">
        <v>1196</v>
      </c>
      <c r="K657" s="21" t="s">
        <v>1197</v>
      </c>
      <c r="L657" s="9" t="s">
        <v>196</v>
      </c>
      <c r="M657" s="22">
        <v>44433</v>
      </c>
      <c r="N657" s="21" t="s">
        <v>1198</v>
      </c>
    </row>
    <row r="658" spans="1:14" ht="30" hidden="1" customHeight="1" x14ac:dyDescent="0.15">
      <c r="A658" s="5">
        <f t="shared" si="2"/>
        <v>653</v>
      </c>
      <c r="B658" s="6" t="s">
        <v>1192</v>
      </c>
      <c r="C658" s="7" t="s">
        <v>1193</v>
      </c>
      <c r="D658" s="7" t="s">
        <v>1283</v>
      </c>
      <c r="E658" s="7" t="s">
        <v>1284</v>
      </c>
      <c r="F658" s="14" t="s">
        <v>23</v>
      </c>
      <c r="G658" s="7" t="s">
        <v>24</v>
      </c>
      <c r="H658" s="11">
        <v>44197</v>
      </c>
      <c r="I658" s="21" t="s">
        <v>221</v>
      </c>
      <c r="J658" s="21" t="s">
        <v>1196</v>
      </c>
      <c r="K658" s="21" t="s">
        <v>1197</v>
      </c>
      <c r="L658" s="9" t="s">
        <v>196</v>
      </c>
      <c r="M658" s="22">
        <v>44433</v>
      </c>
      <c r="N658" s="21" t="s">
        <v>1198</v>
      </c>
    </row>
    <row r="659" spans="1:14" ht="30" hidden="1" customHeight="1" x14ac:dyDescent="0.15">
      <c r="A659" s="5">
        <f t="shared" si="2"/>
        <v>654</v>
      </c>
      <c r="B659" s="6" t="s">
        <v>1192</v>
      </c>
      <c r="C659" s="7" t="s">
        <v>1193</v>
      </c>
      <c r="D659" s="7" t="s">
        <v>1285</v>
      </c>
      <c r="E659" s="7" t="s">
        <v>1286</v>
      </c>
      <c r="F659" s="14" t="s">
        <v>23</v>
      </c>
      <c r="G659" s="7" t="s">
        <v>24</v>
      </c>
      <c r="H659" s="11">
        <v>44197</v>
      </c>
      <c r="I659" s="21" t="s">
        <v>221</v>
      </c>
      <c r="J659" s="21" t="s">
        <v>1196</v>
      </c>
      <c r="K659" s="21" t="s">
        <v>1197</v>
      </c>
      <c r="L659" s="9" t="s">
        <v>196</v>
      </c>
      <c r="M659" s="22">
        <v>44433</v>
      </c>
      <c r="N659" s="21" t="s">
        <v>1198</v>
      </c>
    </row>
    <row r="660" spans="1:14" ht="30" hidden="1" customHeight="1" x14ac:dyDescent="0.15">
      <c r="A660" s="5">
        <f t="shared" si="2"/>
        <v>655</v>
      </c>
      <c r="B660" s="6" t="s">
        <v>1192</v>
      </c>
      <c r="C660" s="7" t="s">
        <v>1193</v>
      </c>
      <c r="D660" s="7" t="s">
        <v>1287</v>
      </c>
      <c r="E660" s="7" t="s">
        <v>1288</v>
      </c>
      <c r="F660" s="14" t="s">
        <v>23</v>
      </c>
      <c r="G660" s="7" t="s">
        <v>24</v>
      </c>
      <c r="H660" s="11">
        <v>44197</v>
      </c>
      <c r="I660" s="21" t="s">
        <v>221</v>
      </c>
      <c r="J660" s="21" t="s">
        <v>1196</v>
      </c>
      <c r="K660" s="21" t="s">
        <v>1197</v>
      </c>
      <c r="L660" s="9" t="s">
        <v>196</v>
      </c>
      <c r="M660" s="22">
        <v>44433</v>
      </c>
      <c r="N660" s="21" t="s">
        <v>1198</v>
      </c>
    </row>
    <row r="661" spans="1:14" ht="30" hidden="1" customHeight="1" x14ac:dyDescent="0.15">
      <c r="A661" s="5">
        <f t="shared" si="2"/>
        <v>656</v>
      </c>
      <c r="B661" s="6" t="s">
        <v>1192</v>
      </c>
      <c r="C661" s="7" t="s">
        <v>1193</v>
      </c>
      <c r="D661" s="7" t="s">
        <v>1289</v>
      </c>
      <c r="E661" s="7" t="s">
        <v>1290</v>
      </c>
      <c r="F661" s="14" t="s">
        <v>23</v>
      </c>
      <c r="G661" s="7" t="s">
        <v>24</v>
      </c>
      <c r="H661" s="11">
        <v>44197</v>
      </c>
      <c r="I661" s="21" t="s">
        <v>221</v>
      </c>
      <c r="J661" s="21" t="s">
        <v>1196</v>
      </c>
      <c r="K661" s="21" t="s">
        <v>1197</v>
      </c>
      <c r="L661" s="9" t="s">
        <v>196</v>
      </c>
      <c r="M661" s="22">
        <v>44433</v>
      </c>
      <c r="N661" s="21" t="s">
        <v>1198</v>
      </c>
    </row>
    <row r="662" spans="1:14" ht="30" hidden="1" customHeight="1" x14ac:dyDescent="0.15">
      <c r="A662" s="5">
        <f t="shared" si="2"/>
        <v>657</v>
      </c>
      <c r="B662" s="6" t="s">
        <v>1192</v>
      </c>
      <c r="C662" s="7" t="s">
        <v>1193</v>
      </c>
      <c r="D662" s="7" t="s">
        <v>1291</v>
      </c>
      <c r="E662" s="7" t="s">
        <v>1292</v>
      </c>
      <c r="F662" s="14" t="s">
        <v>23</v>
      </c>
      <c r="G662" s="7" t="s">
        <v>24</v>
      </c>
      <c r="H662" s="11">
        <v>44197</v>
      </c>
      <c r="I662" s="21" t="s">
        <v>221</v>
      </c>
      <c r="J662" s="21" t="s">
        <v>1196</v>
      </c>
      <c r="K662" s="21" t="s">
        <v>1197</v>
      </c>
      <c r="L662" s="9" t="s">
        <v>196</v>
      </c>
      <c r="M662" s="22">
        <v>44433</v>
      </c>
      <c r="N662" s="21" t="s">
        <v>1198</v>
      </c>
    </row>
    <row r="663" spans="1:14" ht="30" hidden="1" customHeight="1" x14ac:dyDescent="0.15">
      <c r="A663" s="5">
        <f t="shared" si="2"/>
        <v>658</v>
      </c>
      <c r="B663" s="6" t="s">
        <v>1192</v>
      </c>
      <c r="C663" s="7" t="s">
        <v>1193</v>
      </c>
      <c r="D663" s="7" t="s">
        <v>1293</v>
      </c>
      <c r="E663" s="7" t="s">
        <v>1294</v>
      </c>
      <c r="F663" s="14" t="s">
        <v>23</v>
      </c>
      <c r="G663" s="7" t="s">
        <v>24</v>
      </c>
      <c r="H663" s="11">
        <v>44197</v>
      </c>
      <c r="I663" s="21" t="s">
        <v>221</v>
      </c>
      <c r="J663" s="21" t="s">
        <v>1196</v>
      </c>
      <c r="K663" s="21" t="s">
        <v>1197</v>
      </c>
      <c r="L663" s="9" t="s">
        <v>196</v>
      </c>
      <c r="M663" s="22">
        <v>44433</v>
      </c>
      <c r="N663" s="21" t="s">
        <v>1198</v>
      </c>
    </row>
    <row r="664" spans="1:14" ht="30" hidden="1" customHeight="1" x14ac:dyDescent="0.15">
      <c r="A664" s="5">
        <f t="shared" si="2"/>
        <v>659</v>
      </c>
      <c r="B664" s="6" t="s">
        <v>1192</v>
      </c>
      <c r="C664" s="7" t="s">
        <v>1193</v>
      </c>
      <c r="D664" s="7" t="s">
        <v>1295</v>
      </c>
      <c r="E664" s="7" t="s">
        <v>1296</v>
      </c>
      <c r="F664" s="14" t="s">
        <v>23</v>
      </c>
      <c r="G664" s="7" t="s">
        <v>24</v>
      </c>
      <c r="H664" s="11">
        <v>44197</v>
      </c>
      <c r="I664" s="21" t="s">
        <v>221</v>
      </c>
      <c r="J664" s="21" t="s">
        <v>1196</v>
      </c>
      <c r="K664" s="21" t="s">
        <v>1197</v>
      </c>
      <c r="L664" s="9" t="s">
        <v>196</v>
      </c>
      <c r="M664" s="22">
        <v>44433</v>
      </c>
      <c r="N664" s="21" t="s">
        <v>1198</v>
      </c>
    </row>
    <row r="665" spans="1:14" ht="30" hidden="1" customHeight="1" x14ac:dyDescent="0.15">
      <c r="A665" s="5">
        <f t="shared" si="2"/>
        <v>660</v>
      </c>
      <c r="B665" s="6" t="s">
        <v>1192</v>
      </c>
      <c r="C665" s="7" t="s">
        <v>1193</v>
      </c>
      <c r="D665" s="7" t="s">
        <v>1297</v>
      </c>
      <c r="E665" s="7" t="s">
        <v>1298</v>
      </c>
      <c r="F665" s="14" t="s">
        <v>23</v>
      </c>
      <c r="G665" s="7" t="s">
        <v>24</v>
      </c>
      <c r="H665" s="11">
        <v>44197</v>
      </c>
      <c r="I665" s="21" t="s">
        <v>221</v>
      </c>
      <c r="J665" s="21" t="s">
        <v>1196</v>
      </c>
      <c r="K665" s="21" t="s">
        <v>1197</v>
      </c>
      <c r="L665" s="9" t="s">
        <v>196</v>
      </c>
      <c r="M665" s="22">
        <v>44433</v>
      </c>
      <c r="N665" s="21" t="s">
        <v>1198</v>
      </c>
    </row>
    <row r="666" spans="1:14" ht="30" hidden="1" customHeight="1" x14ac:dyDescent="0.15">
      <c r="A666" s="5">
        <f t="shared" si="2"/>
        <v>661</v>
      </c>
      <c r="B666" s="6" t="s">
        <v>1192</v>
      </c>
      <c r="C666" s="7" t="s">
        <v>1193</v>
      </c>
      <c r="D666" s="7" t="s">
        <v>1299</v>
      </c>
      <c r="E666" s="7" t="s">
        <v>1300</v>
      </c>
      <c r="F666" s="14" t="s">
        <v>23</v>
      </c>
      <c r="G666" s="7" t="s">
        <v>24</v>
      </c>
      <c r="H666" s="11">
        <v>44197</v>
      </c>
      <c r="I666" s="21" t="s">
        <v>221</v>
      </c>
      <c r="J666" s="21" t="s">
        <v>1196</v>
      </c>
      <c r="K666" s="21" t="s">
        <v>1197</v>
      </c>
      <c r="L666" s="9" t="s">
        <v>196</v>
      </c>
      <c r="M666" s="22">
        <v>44433</v>
      </c>
      <c r="N666" s="21" t="s">
        <v>1198</v>
      </c>
    </row>
    <row r="667" spans="1:14" ht="30" hidden="1" customHeight="1" x14ac:dyDescent="0.15">
      <c r="A667" s="5">
        <f t="shared" si="2"/>
        <v>662</v>
      </c>
      <c r="B667" s="6" t="s">
        <v>1192</v>
      </c>
      <c r="C667" s="7" t="s">
        <v>1193</v>
      </c>
      <c r="D667" s="7" t="s">
        <v>1301</v>
      </c>
      <c r="E667" s="7" t="s">
        <v>1302</v>
      </c>
      <c r="F667" s="14" t="s">
        <v>23</v>
      </c>
      <c r="G667" s="7" t="s">
        <v>24</v>
      </c>
      <c r="H667" s="11">
        <v>44197</v>
      </c>
      <c r="I667" s="21" t="s">
        <v>221</v>
      </c>
      <c r="J667" s="21" t="s">
        <v>1196</v>
      </c>
      <c r="K667" s="21" t="s">
        <v>1197</v>
      </c>
      <c r="L667" s="9" t="s">
        <v>196</v>
      </c>
      <c r="M667" s="22">
        <v>44433</v>
      </c>
      <c r="N667" s="21" t="s">
        <v>1198</v>
      </c>
    </row>
    <row r="668" spans="1:14" ht="30" hidden="1" customHeight="1" x14ac:dyDescent="0.15">
      <c r="A668" s="5">
        <f t="shared" si="2"/>
        <v>663</v>
      </c>
      <c r="B668" s="6" t="s">
        <v>1192</v>
      </c>
      <c r="C668" s="7" t="s">
        <v>1193</v>
      </c>
      <c r="D668" s="7" t="s">
        <v>1303</v>
      </c>
      <c r="E668" s="7" t="s">
        <v>1304</v>
      </c>
      <c r="F668" s="14" t="s">
        <v>23</v>
      </c>
      <c r="G668" s="7" t="s">
        <v>24</v>
      </c>
      <c r="H668" s="11">
        <v>44197</v>
      </c>
      <c r="I668" s="21" t="s">
        <v>221</v>
      </c>
      <c r="J668" s="21" t="s">
        <v>1196</v>
      </c>
      <c r="K668" s="21" t="s">
        <v>1197</v>
      </c>
      <c r="L668" s="9" t="s">
        <v>196</v>
      </c>
      <c r="M668" s="22">
        <v>44433</v>
      </c>
      <c r="N668" s="21" t="s">
        <v>1198</v>
      </c>
    </row>
    <row r="669" spans="1:14" ht="30" hidden="1" customHeight="1" x14ac:dyDescent="0.15">
      <c r="A669" s="5">
        <f t="shared" si="2"/>
        <v>664</v>
      </c>
      <c r="B669" s="6" t="s">
        <v>1192</v>
      </c>
      <c r="C669" s="7" t="s">
        <v>1193</v>
      </c>
      <c r="D669" s="7" t="s">
        <v>1305</v>
      </c>
      <c r="E669" s="7" t="s">
        <v>1306</v>
      </c>
      <c r="F669" s="14" t="s">
        <v>23</v>
      </c>
      <c r="G669" s="7" t="s">
        <v>24</v>
      </c>
      <c r="H669" s="11">
        <v>44197</v>
      </c>
      <c r="I669" s="21" t="s">
        <v>221</v>
      </c>
      <c r="J669" s="21" t="s">
        <v>1196</v>
      </c>
      <c r="K669" s="21" t="s">
        <v>1197</v>
      </c>
      <c r="L669" s="9" t="s">
        <v>196</v>
      </c>
      <c r="M669" s="22">
        <v>44433</v>
      </c>
      <c r="N669" s="21" t="s">
        <v>1198</v>
      </c>
    </row>
    <row r="670" spans="1:14" ht="30" hidden="1" customHeight="1" x14ac:dyDescent="0.15">
      <c r="A670" s="5">
        <f t="shared" si="2"/>
        <v>665</v>
      </c>
      <c r="B670" s="6" t="s">
        <v>1192</v>
      </c>
      <c r="C670" s="7" t="s">
        <v>1193</v>
      </c>
      <c r="D670" s="7" t="s">
        <v>1307</v>
      </c>
      <c r="E670" s="7" t="s">
        <v>1308</v>
      </c>
      <c r="F670" s="14" t="s">
        <v>23</v>
      </c>
      <c r="G670" s="7" t="s">
        <v>24</v>
      </c>
      <c r="H670" s="11">
        <v>44197</v>
      </c>
      <c r="I670" s="21" t="s">
        <v>221</v>
      </c>
      <c r="J670" s="21" t="s">
        <v>1196</v>
      </c>
      <c r="K670" s="21" t="s">
        <v>1197</v>
      </c>
      <c r="L670" s="9" t="s">
        <v>196</v>
      </c>
      <c r="M670" s="22">
        <v>44433</v>
      </c>
      <c r="N670" s="21" t="s">
        <v>1198</v>
      </c>
    </row>
    <row r="671" spans="1:14" ht="30" hidden="1" customHeight="1" x14ac:dyDescent="0.15">
      <c r="A671" s="5">
        <f t="shared" si="2"/>
        <v>666</v>
      </c>
      <c r="B671" s="6" t="s">
        <v>1192</v>
      </c>
      <c r="C671" s="7" t="s">
        <v>1193</v>
      </c>
      <c r="D671" s="7" t="s">
        <v>1309</v>
      </c>
      <c r="E671" s="7" t="s">
        <v>1310</v>
      </c>
      <c r="F671" s="14" t="s">
        <v>23</v>
      </c>
      <c r="G671" s="7" t="s">
        <v>24</v>
      </c>
      <c r="H671" s="11">
        <v>44197</v>
      </c>
      <c r="I671" s="21" t="s">
        <v>221</v>
      </c>
      <c r="J671" s="21" t="s">
        <v>1196</v>
      </c>
      <c r="K671" s="21" t="s">
        <v>1197</v>
      </c>
      <c r="L671" s="9" t="s">
        <v>196</v>
      </c>
      <c r="M671" s="22">
        <v>44433</v>
      </c>
      <c r="N671" s="21" t="s">
        <v>1198</v>
      </c>
    </row>
    <row r="672" spans="1:14" ht="30" hidden="1" customHeight="1" x14ac:dyDescent="0.15">
      <c r="A672" s="5">
        <f t="shared" si="2"/>
        <v>667</v>
      </c>
      <c r="B672" s="6" t="s">
        <v>1192</v>
      </c>
      <c r="C672" s="7" t="s">
        <v>1193</v>
      </c>
      <c r="D672" s="7" t="s">
        <v>1311</v>
      </c>
      <c r="E672" s="7" t="s">
        <v>1312</v>
      </c>
      <c r="F672" s="14" t="s">
        <v>23</v>
      </c>
      <c r="G672" s="7" t="s">
        <v>24</v>
      </c>
      <c r="H672" s="11">
        <v>44197</v>
      </c>
      <c r="I672" s="21" t="s">
        <v>221</v>
      </c>
      <c r="J672" s="21" t="s">
        <v>1196</v>
      </c>
      <c r="K672" s="21" t="s">
        <v>1197</v>
      </c>
      <c r="L672" s="9" t="s">
        <v>196</v>
      </c>
      <c r="M672" s="22">
        <v>44433</v>
      </c>
      <c r="N672" s="21" t="s">
        <v>1198</v>
      </c>
    </row>
    <row r="673" spans="1:14" ht="30" hidden="1" customHeight="1" x14ac:dyDescent="0.15">
      <c r="A673" s="5">
        <f t="shared" si="2"/>
        <v>668</v>
      </c>
      <c r="B673" s="6" t="s">
        <v>1192</v>
      </c>
      <c r="C673" s="7" t="s">
        <v>1193</v>
      </c>
      <c r="D673" s="7" t="s">
        <v>1313</v>
      </c>
      <c r="E673" s="7" t="s">
        <v>1208</v>
      </c>
      <c r="F673" s="14" t="s">
        <v>23</v>
      </c>
      <c r="G673" s="7" t="s">
        <v>24</v>
      </c>
      <c r="H673" s="11">
        <v>44197</v>
      </c>
      <c r="I673" s="21" t="s">
        <v>221</v>
      </c>
      <c r="J673" s="21" t="s">
        <v>1196</v>
      </c>
      <c r="K673" s="21" t="s">
        <v>1197</v>
      </c>
      <c r="L673" s="9" t="s">
        <v>196</v>
      </c>
      <c r="M673" s="22">
        <v>44433</v>
      </c>
      <c r="N673" s="21" t="s">
        <v>1198</v>
      </c>
    </row>
    <row r="674" spans="1:14" ht="30" hidden="1" customHeight="1" x14ac:dyDescent="0.15">
      <c r="A674" s="5">
        <f t="shared" si="2"/>
        <v>669</v>
      </c>
      <c r="B674" s="6" t="s">
        <v>1192</v>
      </c>
      <c r="C674" s="7" t="s">
        <v>1193</v>
      </c>
      <c r="D674" s="7" t="s">
        <v>1314</v>
      </c>
      <c r="E674" s="7" t="s">
        <v>1315</v>
      </c>
      <c r="F674" s="14" t="s">
        <v>23</v>
      </c>
      <c r="G674" s="7" t="s">
        <v>24</v>
      </c>
      <c r="H674" s="11">
        <v>44197</v>
      </c>
      <c r="I674" s="21" t="s">
        <v>221</v>
      </c>
      <c r="J674" s="21" t="s">
        <v>1196</v>
      </c>
      <c r="K674" s="21" t="s">
        <v>1197</v>
      </c>
      <c r="L674" s="9" t="s">
        <v>196</v>
      </c>
      <c r="M674" s="22">
        <v>44433</v>
      </c>
      <c r="N674" s="21" t="s">
        <v>1198</v>
      </c>
    </row>
    <row r="675" spans="1:14" ht="30" hidden="1" customHeight="1" x14ac:dyDescent="0.15">
      <c r="A675" s="5">
        <f t="shared" si="2"/>
        <v>670</v>
      </c>
      <c r="B675" s="6" t="s">
        <v>1192</v>
      </c>
      <c r="C675" s="7" t="s">
        <v>1193</v>
      </c>
      <c r="D675" s="7" t="s">
        <v>1316</v>
      </c>
      <c r="E675" s="7" t="s">
        <v>1317</v>
      </c>
      <c r="F675" s="14" t="s">
        <v>23</v>
      </c>
      <c r="G675" s="7" t="s">
        <v>24</v>
      </c>
      <c r="H675" s="11">
        <v>44197</v>
      </c>
      <c r="I675" s="21" t="s">
        <v>221</v>
      </c>
      <c r="J675" s="21" t="s">
        <v>1196</v>
      </c>
      <c r="K675" s="21" t="s">
        <v>1197</v>
      </c>
      <c r="L675" s="9" t="s">
        <v>196</v>
      </c>
      <c r="M675" s="22">
        <v>44433</v>
      </c>
      <c r="N675" s="21" t="s">
        <v>1198</v>
      </c>
    </row>
    <row r="676" spans="1:14" ht="30" hidden="1" customHeight="1" x14ac:dyDescent="0.15">
      <c r="A676" s="5">
        <f t="shared" si="2"/>
        <v>671</v>
      </c>
      <c r="B676" s="6" t="s">
        <v>1192</v>
      </c>
      <c r="C676" s="7" t="s">
        <v>1193</v>
      </c>
      <c r="D676" s="7" t="s">
        <v>1318</v>
      </c>
      <c r="E676" s="7" t="s">
        <v>1319</v>
      </c>
      <c r="F676" s="14" t="s">
        <v>23</v>
      </c>
      <c r="G676" s="7" t="s">
        <v>24</v>
      </c>
      <c r="H676" s="11">
        <v>44197</v>
      </c>
      <c r="I676" s="21" t="s">
        <v>221</v>
      </c>
      <c r="J676" s="21" t="s">
        <v>1196</v>
      </c>
      <c r="K676" s="21" t="s">
        <v>1197</v>
      </c>
      <c r="L676" s="9" t="s">
        <v>196</v>
      </c>
      <c r="M676" s="22">
        <v>44433</v>
      </c>
      <c r="N676" s="21" t="s">
        <v>1198</v>
      </c>
    </row>
    <row r="677" spans="1:14" ht="30" hidden="1" customHeight="1" x14ac:dyDescent="0.15">
      <c r="A677" s="5">
        <f t="shared" si="2"/>
        <v>672</v>
      </c>
      <c r="B677" s="6" t="s">
        <v>1192</v>
      </c>
      <c r="C677" s="7" t="s">
        <v>1193</v>
      </c>
      <c r="D677" s="7" t="s">
        <v>1320</v>
      </c>
      <c r="E677" s="7" t="s">
        <v>1321</v>
      </c>
      <c r="F677" s="14" t="s">
        <v>23</v>
      </c>
      <c r="G677" s="7" t="s">
        <v>24</v>
      </c>
      <c r="H677" s="11">
        <v>44197</v>
      </c>
      <c r="I677" s="21" t="s">
        <v>221</v>
      </c>
      <c r="J677" s="21" t="s">
        <v>1196</v>
      </c>
      <c r="K677" s="21" t="s">
        <v>1197</v>
      </c>
      <c r="L677" s="9" t="s">
        <v>196</v>
      </c>
      <c r="M677" s="22">
        <v>44433</v>
      </c>
      <c r="N677" s="21" t="s">
        <v>1198</v>
      </c>
    </row>
    <row r="678" spans="1:14" ht="30" hidden="1" customHeight="1" x14ac:dyDescent="0.15">
      <c r="A678" s="5">
        <f t="shared" si="2"/>
        <v>673</v>
      </c>
      <c r="B678" s="6" t="s">
        <v>1192</v>
      </c>
      <c r="C678" s="7" t="s">
        <v>1193</v>
      </c>
      <c r="D678" s="7" t="s">
        <v>1322</v>
      </c>
      <c r="E678" s="7" t="s">
        <v>1323</v>
      </c>
      <c r="F678" s="14" t="s">
        <v>23</v>
      </c>
      <c r="G678" s="7" t="s">
        <v>24</v>
      </c>
      <c r="H678" s="11">
        <v>44197</v>
      </c>
      <c r="I678" s="21" t="s">
        <v>221</v>
      </c>
      <c r="J678" s="21" t="s">
        <v>1196</v>
      </c>
      <c r="K678" s="21" t="s">
        <v>1197</v>
      </c>
      <c r="L678" s="9" t="s">
        <v>196</v>
      </c>
      <c r="M678" s="22">
        <v>44433</v>
      </c>
      <c r="N678" s="21" t="s">
        <v>1198</v>
      </c>
    </row>
    <row r="679" spans="1:14" ht="30" hidden="1" customHeight="1" x14ac:dyDescent="0.15">
      <c r="A679" s="5">
        <f t="shared" si="2"/>
        <v>674</v>
      </c>
      <c r="B679" s="6" t="s">
        <v>1192</v>
      </c>
      <c r="C679" s="7" t="s">
        <v>1193</v>
      </c>
      <c r="D679" s="7" t="s">
        <v>1324</v>
      </c>
      <c r="E679" s="7" t="s">
        <v>1242</v>
      </c>
      <c r="F679" s="14" t="s">
        <v>23</v>
      </c>
      <c r="G679" s="7" t="s">
        <v>24</v>
      </c>
      <c r="H679" s="11">
        <v>44197</v>
      </c>
      <c r="I679" s="21" t="s">
        <v>221</v>
      </c>
      <c r="J679" s="21" t="s">
        <v>1196</v>
      </c>
      <c r="K679" s="21" t="s">
        <v>1197</v>
      </c>
      <c r="L679" s="9" t="s">
        <v>196</v>
      </c>
      <c r="M679" s="22">
        <v>44433</v>
      </c>
      <c r="N679" s="21" t="s">
        <v>1325</v>
      </c>
    </row>
    <row r="680" spans="1:14" ht="30" hidden="1" customHeight="1" x14ac:dyDescent="0.15">
      <c r="A680" s="5">
        <f t="shared" si="2"/>
        <v>675</v>
      </c>
      <c r="B680" s="6" t="s">
        <v>1192</v>
      </c>
      <c r="C680" s="7" t="s">
        <v>1193</v>
      </c>
      <c r="D680" s="7" t="s">
        <v>1326</v>
      </c>
      <c r="E680" s="7" t="s">
        <v>1327</v>
      </c>
      <c r="F680" s="14" t="s">
        <v>23</v>
      </c>
      <c r="G680" s="7" t="s">
        <v>24</v>
      </c>
      <c r="H680" s="11">
        <v>44197</v>
      </c>
      <c r="I680" s="21" t="s">
        <v>221</v>
      </c>
      <c r="J680" s="21" t="s">
        <v>1196</v>
      </c>
      <c r="K680" s="21" t="s">
        <v>1197</v>
      </c>
      <c r="L680" s="9" t="s">
        <v>196</v>
      </c>
      <c r="M680" s="22">
        <v>44433</v>
      </c>
      <c r="N680" s="21" t="s">
        <v>1325</v>
      </c>
    </row>
    <row r="681" spans="1:14" ht="30" hidden="1" customHeight="1" x14ac:dyDescent="0.15">
      <c r="A681" s="5">
        <f t="shared" si="2"/>
        <v>676</v>
      </c>
      <c r="B681" s="6" t="s">
        <v>1192</v>
      </c>
      <c r="C681" s="7" t="s">
        <v>1193</v>
      </c>
      <c r="D681" s="7" t="s">
        <v>1328</v>
      </c>
      <c r="E681" s="7" t="s">
        <v>1329</v>
      </c>
      <c r="F681" s="14" t="s">
        <v>23</v>
      </c>
      <c r="G681" s="7" t="s">
        <v>24</v>
      </c>
      <c r="H681" s="11">
        <v>44197</v>
      </c>
      <c r="I681" s="21" t="s">
        <v>221</v>
      </c>
      <c r="J681" s="21" t="s">
        <v>1196</v>
      </c>
      <c r="K681" s="21" t="s">
        <v>1197</v>
      </c>
      <c r="L681" s="9" t="s">
        <v>196</v>
      </c>
      <c r="M681" s="22">
        <v>44433</v>
      </c>
      <c r="N681" s="21" t="s">
        <v>1325</v>
      </c>
    </row>
    <row r="682" spans="1:14" ht="30" hidden="1" customHeight="1" x14ac:dyDescent="0.15">
      <c r="A682" s="5">
        <f t="shared" si="2"/>
        <v>677</v>
      </c>
      <c r="B682" s="6" t="s">
        <v>1192</v>
      </c>
      <c r="C682" s="7" t="s">
        <v>1193</v>
      </c>
      <c r="D682" s="7" t="s">
        <v>1330</v>
      </c>
      <c r="E682" s="7" t="s">
        <v>1331</v>
      </c>
      <c r="F682" s="14" t="s">
        <v>23</v>
      </c>
      <c r="G682" s="7" t="s">
        <v>24</v>
      </c>
      <c r="H682" s="11">
        <v>44197</v>
      </c>
      <c r="I682" s="21" t="s">
        <v>221</v>
      </c>
      <c r="J682" s="21" t="s">
        <v>1196</v>
      </c>
      <c r="K682" s="21" t="s">
        <v>1197</v>
      </c>
      <c r="L682" s="9" t="s">
        <v>196</v>
      </c>
      <c r="M682" s="22">
        <v>44433</v>
      </c>
      <c r="N682" s="21" t="s">
        <v>1325</v>
      </c>
    </row>
    <row r="683" spans="1:14" ht="30" hidden="1" customHeight="1" x14ac:dyDescent="0.15">
      <c r="A683" s="5">
        <f t="shared" si="2"/>
        <v>678</v>
      </c>
      <c r="B683" s="6" t="s">
        <v>1192</v>
      </c>
      <c r="C683" s="7" t="s">
        <v>1193</v>
      </c>
      <c r="D683" s="7" t="s">
        <v>1332</v>
      </c>
      <c r="E683" s="7" t="s">
        <v>1333</v>
      </c>
      <c r="F683" s="14" t="s">
        <v>23</v>
      </c>
      <c r="G683" s="7" t="s">
        <v>24</v>
      </c>
      <c r="H683" s="11">
        <v>44197</v>
      </c>
      <c r="I683" s="21" t="s">
        <v>221</v>
      </c>
      <c r="J683" s="21" t="s">
        <v>1196</v>
      </c>
      <c r="K683" s="21" t="s">
        <v>1197</v>
      </c>
      <c r="L683" s="9" t="s">
        <v>196</v>
      </c>
      <c r="M683" s="22">
        <v>44433</v>
      </c>
      <c r="N683" s="21" t="s">
        <v>1325</v>
      </c>
    </row>
    <row r="684" spans="1:14" ht="30" hidden="1" customHeight="1" x14ac:dyDescent="0.15">
      <c r="A684" s="5">
        <f t="shared" si="2"/>
        <v>679</v>
      </c>
      <c r="B684" s="6" t="s">
        <v>1192</v>
      </c>
      <c r="C684" s="7" t="s">
        <v>1193</v>
      </c>
      <c r="D684" s="7" t="s">
        <v>1334</v>
      </c>
      <c r="E684" s="7" t="s">
        <v>1335</v>
      </c>
      <c r="F684" s="14" t="s">
        <v>23</v>
      </c>
      <c r="G684" s="7" t="s">
        <v>24</v>
      </c>
      <c r="H684" s="11">
        <v>44197</v>
      </c>
      <c r="I684" s="21" t="s">
        <v>221</v>
      </c>
      <c r="J684" s="21" t="s">
        <v>1196</v>
      </c>
      <c r="K684" s="21" t="s">
        <v>1197</v>
      </c>
      <c r="L684" s="9" t="s">
        <v>196</v>
      </c>
      <c r="M684" s="22">
        <v>44433</v>
      </c>
      <c r="N684" s="21" t="s">
        <v>1325</v>
      </c>
    </row>
    <row r="685" spans="1:14" ht="30" hidden="1" customHeight="1" x14ac:dyDescent="0.15">
      <c r="A685" s="5">
        <f t="shared" si="2"/>
        <v>680</v>
      </c>
      <c r="B685" s="6" t="s">
        <v>1192</v>
      </c>
      <c r="C685" s="7" t="s">
        <v>1193</v>
      </c>
      <c r="D685" s="7" t="s">
        <v>1336</v>
      </c>
      <c r="E685" s="7" t="s">
        <v>1337</v>
      </c>
      <c r="F685" s="14" t="s">
        <v>23</v>
      </c>
      <c r="G685" s="7" t="s">
        <v>24</v>
      </c>
      <c r="H685" s="11">
        <v>44197</v>
      </c>
      <c r="I685" s="21" t="s">
        <v>221</v>
      </c>
      <c r="J685" s="21" t="s">
        <v>1196</v>
      </c>
      <c r="K685" s="21" t="s">
        <v>1197</v>
      </c>
      <c r="L685" s="9" t="s">
        <v>196</v>
      </c>
      <c r="M685" s="22">
        <v>44433</v>
      </c>
      <c r="N685" s="21" t="s">
        <v>1325</v>
      </c>
    </row>
    <row r="686" spans="1:14" ht="30" hidden="1" customHeight="1" x14ac:dyDescent="0.15">
      <c r="A686" s="5">
        <f t="shared" si="2"/>
        <v>681</v>
      </c>
      <c r="B686" s="6" t="s">
        <v>1192</v>
      </c>
      <c r="C686" s="7" t="s">
        <v>1193</v>
      </c>
      <c r="D686" s="7" t="s">
        <v>1338</v>
      </c>
      <c r="E686" s="7" t="s">
        <v>1339</v>
      </c>
      <c r="F686" s="14" t="s">
        <v>23</v>
      </c>
      <c r="G686" s="7" t="s">
        <v>24</v>
      </c>
      <c r="H686" s="11">
        <v>44197</v>
      </c>
      <c r="I686" s="21" t="s">
        <v>221</v>
      </c>
      <c r="J686" s="21" t="s">
        <v>1196</v>
      </c>
      <c r="K686" s="21" t="s">
        <v>1197</v>
      </c>
      <c r="L686" s="9" t="s">
        <v>196</v>
      </c>
      <c r="M686" s="22">
        <v>44433</v>
      </c>
      <c r="N686" s="21" t="s">
        <v>1325</v>
      </c>
    </row>
    <row r="687" spans="1:14" ht="30" hidden="1" customHeight="1" x14ac:dyDescent="0.15">
      <c r="A687" s="5">
        <f t="shared" si="2"/>
        <v>682</v>
      </c>
      <c r="B687" s="6" t="s">
        <v>1192</v>
      </c>
      <c r="C687" s="7" t="s">
        <v>1193</v>
      </c>
      <c r="D687" s="7" t="s">
        <v>1340</v>
      </c>
      <c r="E687" s="7" t="s">
        <v>1341</v>
      </c>
      <c r="F687" s="14" t="s">
        <v>23</v>
      </c>
      <c r="G687" s="7" t="s">
        <v>24</v>
      </c>
      <c r="H687" s="11">
        <v>44197</v>
      </c>
      <c r="I687" s="21" t="s">
        <v>221</v>
      </c>
      <c r="J687" s="21" t="s">
        <v>1196</v>
      </c>
      <c r="K687" s="21" t="s">
        <v>1197</v>
      </c>
      <c r="L687" s="9" t="s">
        <v>196</v>
      </c>
      <c r="M687" s="22">
        <v>44433</v>
      </c>
      <c r="N687" s="21" t="s">
        <v>1325</v>
      </c>
    </row>
    <row r="688" spans="1:14" ht="30" hidden="1" customHeight="1" x14ac:dyDescent="0.15">
      <c r="A688" s="5">
        <f t="shared" si="2"/>
        <v>683</v>
      </c>
      <c r="B688" s="6" t="s">
        <v>1192</v>
      </c>
      <c r="C688" s="7" t="s">
        <v>1193</v>
      </c>
      <c r="D688" s="7" t="s">
        <v>1342</v>
      </c>
      <c r="E688" s="7" t="s">
        <v>1343</v>
      </c>
      <c r="F688" s="14" t="s">
        <v>23</v>
      </c>
      <c r="G688" s="7" t="s">
        <v>24</v>
      </c>
      <c r="H688" s="11">
        <v>44197</v>
      </c>
      <c r="I688" s="21" t="s">
        <v>221</v>
      </c>
      <c r="J688" s="21" t="s">
        <v>1196</v>
      </c>
      <c r="K688" s="21" t="s">
        <v>1197</v>
      </c>
      <c r="L688" s="9" t="s">
        <v>196</v>
      </c>
      <c r="M688" s="22">
        <v>44433</v>
      </c>
      <c r="N688" s="21" t="s">
        <v>1325</v>
      </c>
    </row>
    <row r="689" spans="1:14" ht="30" hidden="1" customHeight="1" x14ac:dyDescent="0.15">
      <c r="A689" s="5">
        <f t="shared" si="2"/>
        <v>684</v>
      </c>
      <c r="B689" s="6" t="s">
        <v>1192</v>
      </c>
      <c r="C689" s="7" t="s">
        <v>1193</v>
      </c>
      <c r="D689" s="7" t="s">
        <v>1344</v>
      </c>
      <c r="E689" s="7" t="s">
        <v>1345</v>
      </c>
      <c r="F689" s="14" t="s">
        <v>23</v>
      </c>
      <c r="G689" s="7" t="s">
        <v>24</v>
      </c>
      <c r="H689" s="11">
        <v>44197</v>
      </c>
      <c r="I689" s="21" t="s">
        <v>221</v>
      </c>
      <c r="J689" s="21" t="s">
        <v>1196</v>
      </c>
      <c r="K689" s="21" t="s">
        <v>1197</v>
      </c>
      <c r="L689" s="9" t="s">
        <v>196</v>
      </c>
      <c r="M689" s="22">
        <v>44433</v>
      </c>
      <c r="N689" s="21" t="s">
        <v>1325</v>
      </c>
    </row>
    <row r="690" spans="1:14" ht="30" hidden="1" customHeight="1" x14ac:dyDescent="0.15">
      <c r="A690" s="5">
        <f t="shared" si="2"/>
        <v>685</v>
      </c>
      <c r="B690" s="6" t="s">
        <v>1192</v>
      </c>
      <c r="C690" s="7" t="s">
        <v>1193</v>
      </c>
      <c r="D690" s="7" t="s">
        <v>1346</v>
      </c>
      <c r="E690" s="7" t="s">
        <v>1347</v>
      </c>
      <c r="F690" s="14" t="s">
        <v>23</v>
      </c>
      <c r="G690" s="7" t="s">
        <v>24</v>
      </c>
      <c r="H690" s="11">
        <v>44197</v>
      </c>
      <c r="I690" s="21" t="s">
        <v>221</v>
      </c>
      <c r="J690" s="21" t="s">
        <v>1196</v>
      </c>
      <c r="K690" s="21" t="s">
        <v>1197</v>
      </c>
      <c r="L690" s="9" t="s">
        <v>196</v>
      </c>
      <c r="M690" s="22">
        <v>44433</v>
      </c>
      <c r="N690" s="21" t="s">
        <v>1325</v>
      </c>
    </row>
    <row r="691" spans="1:14" ht="30" hidden="1" customHeight="1" x14ac:dyDescent="0.15">
      <c r="A691" s="5">
        <f t="shared" si="2"/>
        <v>686</v>
      </c>
      <c r="B691" s="6" t="s">
        <v>1192</v>
      </c>
      <c r="C691" s="7" t="s">
        <v>1193</v>
      </c>
      <c r="D691" s="7" t="s">
        <v>1348</v>
      </c>
      <c r="E691" s="7" t="s">
        <v>1349</v>
      </c>
      <c r="F691" s="14" t="s">
        <v>23</v>
      </c>
      <c r="G691" s="7" t="s">
        <v>24</v>
      </c>
      <c r="H691" s="11">
        <v>44197</v>
      </c>
      <c r="I691" s="21" t="s">
        <v>221</v>
      </c>
      <c r="J691" s="21" t="s">
        <v>1196</v>
      </c>
      <c r="K691" s="21" t="s">
        <v>1197</v>
      </c>
      <c r="L691" s="9" t="s">
        <v>196</v>
      </c>
      <c r="M691" s="22">
        <v>44433</v>
      </c>
      <c r="N691" s="21" t="s">
        <v>1325</v>
      </c>
    </row>
    <row r="692" spans="1:14" ht="30" hidden="1" customHeight="1" x14ac:dyDescent="0.15">
      <c r="A692" s="5">
        <f t="shared" si="2"/>
        <v>687</v>
      </c>
      <c r="B692" s="6" t="s">
        <v>1192</v>
      </c>
      <c r="C692" s="7" t="s">
        <v>1193</v>
      </c>
      <c r="D692" s="7" t="s">
        <v>1350</v>
      </c>
      <c r="E692" s="7" t="s">
        <v>1351</v>
      </c>
      <c r="F692" s="14" t="s">
        <v>23</v>
      </c>
      <c r="G692" s="7" t="s">
        <v>24</v>
      </c>
      <c r="H692" s="11">
        <v>44197</v>
      </c>
      <c r="I692" s="21" t="s">
        <v>221</v>
      </c>
      <c r="J692" s="21" t="s">
        <v>1196</v>
      </c>
      <c r="K692" s="21" t="s">
        <v>1197</v>
      </c>
      <c r="L692" s="9" t="s">
        <v>196</v>
      </c>
      <c r="M692" s="22">
        <v>44433</v>
      </c>
      <c r="N692" s="21" t="s">
        <v>1325</v>
      </c>
    </row>
    <row r="693" spans="1:14" ht="30" hidden="1" customHeight="1" x14ac:dyDescent="0.15">
      <c r="A693" s="5">
        <f t="shared" si="2"/>
        <v>688</v>
      </c>
      <c r="B693" s="6" t="s">
        <v>1192</v>
      </c>
      <c r="C693" s="7" t="s">
        <v>1193</v>
      </c>
      <c r="D693" s="7" t="s">
        <v>1352</v>
      </c>
      <c r="E693" s="7" t="s">
        <v>1353</v>
      </c>
      <c r="F693" s="14" t="s">
        <v>23</v>
      </c>
      <c r="G693" s="7" t="s">
        <v>24</v>
      </c>
      <c r="H693" s="11">
        <v>44197</v>
      </c>
      <c r="I693" s="21" t="s">
        <v>221</v>
      </c>
      <c r="J693" s="21" t="s">
        <v>1196</v>
      </c>
      <c r="K693" s="21" t="s">
        <v>1197</v>
      </c>
      <c r="L693" s="9" t="s">
        <v>196</v>
      </c>
      <c r="M693" s="22">
        <v>44433</v>
      </c>
      <c r="N693" s="21" t="s">
        <v>1325</v>
      </c>
    </row>
    <row r="694" spans="1:14" ht="30" hidden="1" customHeight="1" x14ac:dyDescent="0.15">
      <c r="A694" s="5">
        <f t="shared" si="2"/>
        <v>689</v>
      </c>
      <c r="B694" s="6" t="s">
        <v>1192</v>
      </c>
      <c r="C694" s="7" t="s">
        <v>1193</v>
      </c>
      <c r="D694" s="7" t="s">
        <v>1354</v>
      </c>
      <c r="E694" s="7" t="s">
        <v>1355</v>
      </c>
      <c r="F694" s="14" t="s">
        <v>23</v>
      </c>
      <c r="G694" s="7" t="s">
        <v>24</v>
      </c>
      <c r="H694" s="11">
        <v>44197</v>
      </c>
      <c r="I694" s="21" t="s">
        <v>221</v>
      </c>
      <c r="J694" s="21" t="s">
        <v>1196</v>
      </c>
      <c r="K694" s="21" t="s">
        <v>1197</v>
      </c>
      <c r="L694" s="9" t="s">
        <v>196</v>
      </c>
      <c r="M694" s="22">
        <v>44433</v>
      </c>
      <c r="N694" s="21" t="s">
        <v>1325</v>
      </c>
    </row>
    <row r="695" spans="1:14" ht="30" hidden="1" customHeight="1" x14ac:dyDescent="0.15">
      <c r="A695" s="5">
        <f t="shared" si="2"/>
        <v>690</v>
      </c>
      <c r="B695" s="6" t="s">
        <v>1192</v>
      </c>
      <c r="C695" s="7" t="s">
        <v>1193</v>
      </c>
      <c r="D695" s="7" t="s">
        <v>1356</v>
      </c>
      <c r="E695" s="7" t="s">
        <v>1357</v>
      </c>
      <c r="F695" s="14" t="s">
        <v>23</v>
      </c>
      <c r="G695" s="7" t="s">
        <v>24</v>
      </c>
      <c r="H695" s="11">
        <v>44197</v>
      </c>
      <c r="I695" s="21" t="s">
        <v>221</v>
      </c>
      <c r="J695" s="21" t="s">
        <v>1196</v>
      </c>
      <c r="K695" s="21" t="s">
        <v>1197</v>
      </c>
      <c r="L695" s="9" t="s">
        <v>196</v>
      </c>
      <c r="M695" s="22">
        <v>44433</v>
      </c>
      <c r="N695" s="21" t="s">
        <v>1325</v>
      </c>
    </row>
    <row r="696" spans="1:14" ht="30" hidden="1" customHeight="1" x14ac:dyDescent="0.15">
      <c r="A696" s="5">
        <f t="shared" si="2"/>
        <v>691</v>
      </c>
      <c r="B696" s="6" t="s">
        <v>1192</v>
      </c>
      <c r="C696" s="7" t="s">
        <v>1193</v>
      </c>
      <c r="D696" s="7" t="s">
        <v>1358</v>
      </c>
      <c r="E696" s="7" t="s">
        <v>1359</v>
      </c>
      <c r="F696" s="14" t="s">
        <v>23</v>
      </c>
      <c r="G696" s="7" t="s">
        <v>24</v>
      </c>
      <c r="H696" s="11">
        <v>44197</v>
      </c>
      <c r="I696" s="21" t="s">
        <v>221</v>
      </c>
      <c r="J696" s="21" t="s">
        <v>1196</v>
      </c>
      <c r="K696" s="21" t="s">
        <v>1197</v>
      </c>
      <c r="L696" s="9" t="s">
        <v>196</v>
      </c>
      <c r="M696" s="22">
        <v>44433</v>
      </c>
      <c r="N696" s="21" t="s">
        <v>1325</v>
      </c>
    </row>
    <row r="697" spans="1:14" ht="30" hidden="1" customHeight="1" x14ac:dyDescent="0.15">
      <c r="A697" s="5">
        <f t="shared" si="2"/>
        <v>692</v>
      </c>
      <c r="B697" s="6" t="s">
        <v>1192</v>
      </c>
      <c r="C697" s="7" t="s">
        <v>1193</v>
      </c>
      <c r="D697" s="7" t="s">
        <v>1360</v>
      </c>
      <c r="E697" s="7" t="s">
        <v>1361</v>
      </c>
      <c r="F697" s="14" t="s">
        <v>23</v>
      </c>
      <c r="G697" s="7" t="s">
        <v>24</v>
      </c>
      <c r="H697" s="11">
        <v>44197</v>
      </c>
      <c r="I697" s="21" t="s">
        <v>221</v>
      </c>
      <c r="J697" s="21" t="s">
        <v>1196</v>
      </c>
      <c r="K697" s="21" t="s">
        <v>1197</v>
      </c>
      <c r="L697" s="9" t="s">
        <v>196</v>
      </c>
      <c r="M697" s="22">
        <v>44433</v>
      </c>
      <c r="N697" s="21" t="s">
        <v>1325</v>
      </c>
    </row>
    <row r="698" spans="1:14" ht="30" hidden="1" customHeight="1" x14ac:dyDescent="0.15">
      <c r="A698" s="5">
        <f t="shared" si="2"/>
        <v>693</v>
      </c>
      <c r="B698" s="6" t="s">
        <v>1192</v>
      </c>
      <c r="C698" s="7" t="s">
        <v>1193</v>
      </c>
      <c r="D698" s="7" t="s">
        <v>1362</v>
      </c>
      <c r="E698" s="7" t="s">
        <v>1363</v>
      </c>
      <c r="F698" s="14" t="s">
        <v>23</v>
      </c>
      <c r="G698" s="7" t="s">
        <v>24</v>
      </c>
      <c r="H698" s="11">
        <v>44197</v>
      </c>
      <c r="I698" s="21" t="s">
        <v>221</v>
      </c>
      <c r="J698" s="21" t="s">
        <v>1196</v>
      </c>
      <c r="K698" s="21" t="s">
        <v>1197</v>
      </c>
      <c r="L698" s="9" t="s">
        <v>196</v>
      </c>
      <c r="M698" s="22">
        <v>44433</v>
      </c>
      <c r="N698" s="21" t="s">
        <v>1325</v>
      </c>
    </row>
    <row r="699" spans="1:14" ht="30" hidden="1" customHeight="1" x14ac:dyDescent="0.15">
      <c r="A699" s="5">
        <f t="shared" si="2"/>
        <v>694</v>
      </c>
      <c r="B699" s="6" t="s">
        <v>1192</v>
      </c>
      <c r="C699" s="7" t="s">
        <v>1193</v>
      </c>
      <c r="D699" s="7" t="s">
        <v>1364</v>
      </c>
      <c r="E699" s="7" t="s">
        <v>1365</v>
      </c>
      <c r="F699" s="14" t="s">
        <v>23</v>
      </c>
      <c r="G699" s="7" t="s">
        <v>24</v>
      </c>
      <c r="H699" s="11">
        <v>44197</v>
      </c>
      <c r="I699" s="21" t="s">
        <v>221</v>
      </c>
      <c r="J699" s="21" t="s">
        <v>1196</v>
      </c>
      <c r="K699" s="21" t="s">
        <v>1197</v>
      </c>
      <c r="L699" s="9" t="s">
        <v>196</v>
      </c>
      <c r="M699" s="22">
        <v>44433</v>
      </c>
      <c r="N699" s="21" t="s">
        <v>1325</v>
      </c>
    </row>
    <row r="700" spans="1:14" ht="30" hidden="1" customHeight="1" x14ac:dyDescent="0.15">
      <c r="A700" s="5">
        <f t="shared" si="2"/>
        <v>695</v>
      </c>
      <c r="B700" s="6" t="s">
        <v>1192</v>
      </c>
      <c r="C700" s="7" t="s">
        <v>1193</v>
      </c>
      <c r="D700" s="7" t="s">
        <v>1366</v>
      </c>
      <c r="E700" s="7" t="s">
        <v>1367</v>
      </c>
      <c r="F700" s="14" t="s">
        <v>23</v>
      </c>
      <c r="G700" s="7" t="s">
        <v>24</v>
      </c>
      <c r="H700" s="11">
        <v>44197</v>
      </c>
      <c r="I700" s="21" t="s">
        <v>221</v>
      </c>
      <c r="J700" s="21" t="s">
        <v>1196</v>
      </c>
      <c r="K700" s="21" t="s">
        <v>1197</v>
      </c>
      <c r="L700" s="9" t="s">
        <v>196</v>
      </c>
      <c r="M700" s="22">
        <v>44433</v>
      </c>
      <c r="N700" s="21" t="s">
        <v>1325</v>
      </c>
    </row>
    <row r="701" spans="1:14" ht="30" hidden="1" customHeight="1" x14ac:dyDescent="0.15">
      <c r="A701" s="5">
        <f t="shared" si="2"/>
        <v>696</v>
      </c>
      <c r="B701" s="6" t="s">
        <v>1192</v>
      </c>
      <c r="C701" s="7" t="s">
        <v>1193</v>
      </c>
      <c r="D701" s="7" t="s">
        <v>1368</v>
      </c>
      <c r="E701" s="7" t="s">
        <v>1369</v>
      </c>
      <c r="F701" s="14" t="s">
        <v>23</v>
      </c>
      <c r="G701" s="7" t="s">
        <v>24</v>
      </c>
      <c r="H701" s="11">
        <v>44197</v>
      </c>
      <c r="I701" s="21" t="s">
        <v>221</v>
      </c>
      <c r="J701" s="21" t="s">
        <v>1196</v>
      </c>
      <c r="K701" s="21" t="s">
        <v>1197</v>
      </c>
      <c r="L701" s="9" t="s">
        <v>196</v>
      </c>
      <c r="M701" s="22">
        <v>44433</v>
      </c>
      <c r="N701" s="21" t="s">
        <v>1325</v>
      </c>
    </row>
    <row r="702" spans="1:14" ht="30" hidden="1" customHeight="1" x14ac:dyDescent="0.15">
      <c r="A702" s="5">
        <f t="shared" si="2"/>
        <v>697</v>
      </c>
      <c r="B702" s="6" t="s">
        <v>1192</v>
      </c>
      <c r="C702" s="7" t="s">
        <v>1193</v>
      </c>
      <c r="D702" s="7" t="s">
        <v>1370</v>
      </c>
      <c r="E702" s="7" t="s">
        <v>1371</v>
      </c>
      <c r="F702" s="14" t="s">
        <v>23</v>
      </c>
      <c r="G702" s="7" t="s">
        <v>24</v>
      </c>
      <c r="H702" s="11">
        <v>44197</v>
      </c>
      <c r="I702" s="21" t="s">
        <v>221</v>
      </c>
      <c r="J702" s="21" t="s">
        <v>1196</v>
      </c>
      <c r="K702" s="21" t="s">
        <v>1197</v>
      </c>
      <c r="L702" s="9" t="s">
        <v>196</v>
      </c>
      <c r="M702" s="22">
        <v>44433</v>
      </c>
      <c r="N702" s="21" t="s">
        <v>1198</v>
      </c>
    </row>
    <row r="703" spans="1:14" ht="30" hidden="1" customHeight="1" x14ac:dyDescent="0.15">
      <c r="A703" s="5">
        <f t="shared" si="2"/>
        <v>698</v>
      </c>
      <c r="B703" s="6" t="s">
        <v>1192</v>
      </c>
      <c r="C703" s="7" t="s">
        <v>1193</v>
      </c>
      <c r="D703" s="7" t="s">
        <v>1372</v>
      </c>
      <c r="E703" s="7" t="s">
        <v>1373</v>
      </c>
      <c r="F703" s="14" t="s">
        <v>23</v>
      </c>
      <c r="G703" s="7" t="s">
        <v>24</v>
      </c>
      <c r="H703" s="11">
        <v>44197</v>
      </c>
      <c r="I703" s="21" t="s">
        <v>221</v>
      </c>
      <c r="J703" s="21" t="s">
        <v>1196</v>
      </c>
      <c r="K703" s="21" t="s">
        <v>1197</v>
      </c>
      <c r="L703" s="9" t="s">
        <v>196</v>
      </c>
      <c r="M703" s="22">
        <v>44433</v>
      </c>
      <c r="N703" s="21" t="s">
        <v>1198</v>
      </c>
    </row>
    <row r="704" spans="1:14" ht="30" hidden="1" customHeight="1" x14ac:dyDescent="0.15">
      <c r="A704" s="5">
        <f t="shared" si="2"/>
        <v>699</v>
      </c>
      <c r="B704" s="6" t="s">
        <v>1192</v>
      </c>
      <c r="C704" s="7" t="s">
        <v>1193</v>
      </c>
      <c r="D704" s="7" t="s">
        <v>1374</v>
      </c>
      <c r="E704" s="7" t="s">
        <v>1375</v>
      </c>
      <c r="F704" s="14" t="s">
        <v>23</v>
      </c>
      <c r="G704" s="7" t="s">
        <v>24</v>
      </c>
      <c r="H704" s="11">
        <v>44197</v>
      </c>
      <c r="I704" s="21" t="s">
        <v>221</v>
      </c>
      <c r="J704" s="21" t="s">
        <v>1196</v>
      </c>
      <c r="K704" s="21" t="s">
        <v>1197</v>
      </c>
      <c r="L704" s="9" t="s">
        <v>196</v>
      </c>
      <c r="M704" s="22">
        <v>44433</v>
      </c>
      <c r="N704" s="21" t="s">
        <v>1198</v>
      </c>
    </row>
    <row r="705" spans="1:14" ht="30" hidden="1" customHeight="1" x14ac:dyDescent="0.15">
      <c r="A705" s="5">
        <f t="shared" si="2"/>
        <v>700</v>
      </c>
      <c r="B705" s="6" t="s">
        <v>1192</v>
      </c>
      <c r="C705" s="7" t="s">
        <v>1193</v>
      </c>
      <c r="D705" s="7" t="s">
        <v>1376</v>
      </c>
      <c r="E705" s="7" t="s">
        <v>1377</v>
      </c>
      <c r="F705" s="14" t="s">
        <v>23</v>
      </c>
      <c r="G705" s="7" t="s">
        <v>24</v>
      </c>
      <c r="H705" s="11">
        <v>44197</v>
      </c>
      <c r="I705" s="21" t="s">
        <v>221</v>
      </c>
      <c r="J705" s="21" t="s">
        <v>1196</v>
      </c>
      <c r="K705" s="21" t="s">
        <v>1197</v>
      </c>
      <c r="L705" s="9" t="s">
        <v>196</v>
      </c>
      <c r="M705" s="22">
        <v>44433</v>
      </c>
      <c r="N705" s="21" t="s">
        <v>1198</v>
      </c>
    </row>
    <row r="706" spans="1:14" ht="30" hidden="1" customHeight="1" x14ac:dyDescent="0.15">
      <c r="A706" s="5">
        <f t="shared" si="2"/>
        <v>701</v>
      </c>
      <c r="B706" s="6" t="s">
        <v>1192</v>
      </c>
      <c r="C706" s="7" t="s">
        <v>1193</v>
      </c>
      <c r="D706" s="7" t="s">
        <v>1378</v>
      </c>
      <c r="E706" s="7" t="s">
        <v>1379</v>
      </c>
      <c r="F706" s="14" t="s">
        <v>23</v>
      </c>
      <c r="G706" s="7" t="s">
        <v>24</v>
      </c>
      <c r="H706" s="11">
        <v>44197</v>
      </c>
      <c r="I706" s="21" t="s">
        <v>221</v>
      </c>
      <c r="J706" s="21" t="s">
        <v>1196</v>
      </c>
      <c r="K706" s="21" t="s">
        <v>1197</v>
      </c>
      <c r="L706" s="9" t="s">
        <v>196</v>
      </c>
      <c r="M706" s="22">
        <v>44433</v>
      </c>
      <c r="N706" s="21" t="s">
        <v>1198</v>
      </c>
    </row>
    <row r="707" spans="1:14" ht="30" hidden="1" customHeight="1" x14ac:dyDescent="0.15">
      <c r="A707" s="5">
        <f t="shared" si="2"/>
        <v>702</v>
      </c>
      <c r="B707" s="6" t="s">
        <v>1192</v>
      </c>
      <c r="C707" s="7" t="s">
        <v>1193</v>
      </c>
      <c r="D707" s="7" t="s">
        <v>1380</v>
      </c>
      <c r="E707" s="7" t="s">
        <v>1381</v>
      </c>
      <c r="F707" s="14" t="s">
        <v>23</v>
      </c>
      <c r="G707" s="7" t="s">
        <v>24</v>
      </c>
      <c r="H707" s="11">
        <v>44197</v>
      </c>
      <c r="I707" s="21" t="s">
        <v>221</v>
      </c>
      <c r="J707" s="21" t="s">
        <v>1196</v>
      </c>
      <c r="K707" s="21" t="s">
        <v>1197</v>
      </c>
      <c r="L707" s="9" t="s">
        <v>196</v>
      </c>
      <c r="M707" s="22">
        <v>44433</v>
      </c>
      <c r="N707" s="21" t="s">
        <v>1198</v>
      </c>
    </row>
    <row r="708" spans="1:14" ht="30" hidden="1" customHeight="1" x14ac:dyDescent="0.15">
      <c r="A708" s="5">
        <f t="shared" si="2"/>
        <v>703</v>
      </c>
      <c r="B708" s="6" t="s">
        <v>1192</v>
      </c>
      <c r="C708" s="7" t="s">
        <v>1193</v>
      </c>
      <c r="D708" s="7" t="s">
        <v>1382</v>
      </c>
      <c r="E708" s="7" t="s">
        <v>1383</v>
      </c>
      <c r="F708" s="14" t="s">
        <v>23</v>
      </c>
      <c r="G708" s="7" t="s">
        <v>24</v>
      </c>
      <c r="H708" s="11">
        <v>44197</v>
      </c>
      <c r="I708" s="21" t="s">
        <v>221</v>
      </c>
      <c r="J708" s="21" t="s">
        <v>1196</v>
      </c>
      <c r="K708" s="21" t="s">
        <v>1197</v>
      </c>
      <c r="L708" s="9" t="s">
        <v>196</v>
      </c>
      <c r="M708" s="22">
        <v>44433</v>
      </c>
      <c r="N708" s="21" t="s">
        <v>1198</v>
      </c>
    </row>
    <row r="709" spans="1:14" ht="30" hidden="1" customHeight="1" x14ac:dyDescent="0.15">
      <c r="A709" s="5">
        <f t="shared" si="2"/>
        <v>704</v>
      </c>
      <c r="B709" s="6" t="s">
        <v>1192</v>
      </c>
      <c r="C709" s="7" t="s">
        <v>1193</v>
      </c>
      <c r="D709" s="7" t="s">
        <v>1384</v>
      </c>
      <c r="E709" s="7" t="s">
        <v>1385</v>
      </c>
      <c r="F709" s="14" t="s">
        <v>23</v>
      </c>
      <c r="G709" s="7" t="s">
        <v>24</v>
      </c>
      <c r="H709" s="11">
        <v>44197</v>
      </c>
      <c r="I709" s="21" t="s">
        <v>221</v>
      </c>
      <c r="J709" s="21" t="s">
        <v>1196</v>
      </c>
      <c r="K709" s="21" t="s">
        <v>1197</v>
      </c>
      <c r="L709" s="9" t="s">
        <v>196</v>
      </c>
      <c r="M709" s="22">
        <v>44433</v>
      </c>
      <c r="N709" s="21" t="s">
        <v>1198</v>
      </c>
    </row>
    <row r="710" spans="1:14" ht="30" hidden="1" customHeight="1" x14ac:dyDescent="0.15">
      <c r="A710" s="5">
        <f t="shared" si="2"/>
        <v>705</v>
      </c>
      <c r="B710" s="6" t="s">
        <v>1192</v>
      </c>
      <c r="C710" s="7" t="s">
        <v>1193</v>
      </c>
      <c r="D710" s="7" t="s">
        <v>1386</v>
      </c>
      <c r="E710" s="7" t="s">
        <v>1387</v>
      </c>
      <c r="F710" s="14" t="s">
        <v>23</v>
      </c>
      <c r="G710" s="7" t="s">
        <v>24</v>
      </c>
      <c r="H710" s="11">
        <v>44197</v>
      </c>
      <c r="I710" s="21" t="s">
        <v>221</v>
      </c>
      <c r="J710" s="21" t="s">
        <v>1196</v>
      </c>
      <c r="K710" s="21" t="s">
        <v>1197</v>
      </c>
      <c r="L710" s="9" t="s">
        <v>196</v>
      </c>
      <c r="M710" s="22">
        <v>44433</v>
      </c>
      <c r="N710" s="21" t="s">
        <v>1198</v>
      </c>
    </row>
    <row r="711" spans="1:14" ht="30" hidden="1" customHeight="1" x14ac:dyDescent="0.15">
      <c r="A711" s="5">
        <f t="shared" si="2"/>
        <v>706</v>
      </c>
      <c r="B711" s="6" t="s">
        <v>1192</v>
      </c>
      <c r="C711" s="7" t="s">
        <v>1193</v>
      </c>
      <c r="D711" s="7" t="s">
        <v>1388</v>
      </c>
      <c r="E711" s="7" t="s">
        <v>1389</v>
      </c>
      <c r="F711" s="14" t="s">
        <v>23</v>
      </c>
      <c r="G711" s="7" t="s">
        <v>24</v>
      </c>
      <c r="H711" s="11">
        <v>44197</v>
      </c>
      <c r="I711" s="21" t="s">
        <v>221</v>
      </c>
      <c r="J711" s="21" t="s">
        <v>1196</v>
      </c>
      <c r="K711" s="21" t="s">
        <v>1197</v>
      </c>
      <c r="L711" s="9" t="s">
        <v>196</v>
      </c>
      <c r="M711" s="22">
        <v>44433</v>
      </c>
      <c r="N711" s="21" t="s">
        <v>1198</v>
      </c>
    </row>
    <row r="712" spans="1:14" ht="30" hidden="1" customHeight="1" x14ac:dyDescent="0.15">
      <c r="A712" s="5">
        <f t="shared" si="2"/>
        <v>707</v>
      </c>
      <c r="B712" s="6" t="s">
        <v>1192</v>
      </c>
      <c r="C712" s="7" t="s">
        <v>1193</v>
      </c>
      <c r="D712" s="7" t="s">
        <v>1390</v>
      </c>
      <c r="E712" s="7" t="s">
        <v>1391</v>
      </c>
      <c r="F712" s="14" t="s">
        <v>23</v>
      </c>
      <c r="G712" s="7" t="s">
        <v>24</v>
      </c>
      <c r="H712" s="11">
        <v>44197</v>
      </c>
      <c r="I712" s="21" t="s">
        <v>221</v>
      </c>
      <c r="J712" s="21" t="s">
        <v>1196</v>
      </c>
      <c r="K712" s="21" t="s">
        <v>1197</v>
      </c>
      <c r="L712" s="9" t="s">
        <v>196</v>
      </c>
      <c r="M712" s="22">
        <v>44433</v>
      </c>
      <c r="N712" s="21" t="s">
        <v>1198</v>
      </c>
    </row>
    <row r="713" spans="1:14" ht="30" hidden="1" customHeight="1" x14ac:dyDescent="0.15">
      <c r="A713" s="5">
        <f t="shared" si="2"/>
        <v>708</v>
      </c>
      <c r="B713" s="6" t="s">
        <v>1192</v>
      </c>
      <c r="C713" s="7" t="s">
        <v>1193</v>
      </c>
      <c r="D713" s="7" t="s">
        <v>1392</v>
      </c>
      <c r="E713" s="7" t="s">
        <v>1393</v>
      </c>
      <c r="F713" s="14" t="s">
        <v>23</v>
      </c>
      <c r="G713" s="7" t="s">
        <v>24</v>
      </c>
      <c r="H713" s="11">
        <v>44197</v>
      </c>
      <c r="I713" s="21" t="s">
        <v>221</v>
      </c>
      <c r="J713" s="21" t="s">
        <v>1196</v>
      </c>
      <c r="K713" s="21" t="s">
        <v>1197</v>
      </c>
      <c r="L713" s="9" t="s">
        <v>196</v>
      </c>
      <c r="M713" s="22">
        <v>44433</v>
      </c>
      <c r="N713" s="21" t="s">
        <v>1198</v>
      </c>
    </row>
    <row r="714" spans="1:14" ht="30" hidden="1" customHeight="1" x14ac:dyDescent="0.15">
      <c r="A714" s="5">
        <f t="shared" si="2"/>
        <v>709</v>
      </c>
      <c r="B714" s="6" t="s">
        <v>1192</v>
      </c>
      <c r="C714" s="7" t="s">
        <v>1193</v>
      </c>
      <c r="D714" s="7" t="s">
        <v>1394</v>
      </c>
      <c r="E714" s="7" t="s">
        <v>1395</v>
      </c>
      <c r="F714" s="14" t="s">
        <v>23</v>
      </c>
      <c r="G714" s="7" t="s">
        <v>24</v>
      </c>
      <c r="H714" s="11">
        <v>44197</v>
      </c>
      <c r="I714" s="21" t="s">
        <v>221</v>
      </c>
      <c r="J714" s="21" t="s">
        <v>1196</v>
      </c>
      <c r="K714" s="21" t="s">
        <v>1197</v>
      </c>
      <c r="L714" s="9" t="s">
        <v>196</v>
      </c>
      <c r="M714" s="22">
        <v>44433</v>
      </c>
      <c r="N714" s="21" t="s">
        <v>1198</v>
      </c>
    </row>
    <row r="715" spans="1:14" ht="30" hidden="1" customHeight="1" x14ac:dyDescent="0.15">
      <c r="A715" s="5">
        <f t="shared" si="2"/>
        <v>710</v>
      </c>
      <c r="B715" s="6" t="s">
        <v>1192</v>
      </c>
      <c r="C715" s="7" t="s">
        <v>1193</v>
      </c>
      <c r="D715" s="7" t="s">
        <v>1396</v>
      </c>
      <c r="E715" s="7" t="s">
        <v>1397</v>
      </c>
      <c r="F715" s="14" t="s">
        <v>23</v>
      </c>
      <c r="G715" s="7" t="s">
        <v>24</v>
      </c>
      <c r="H715" s="11">
        <v>44197</v>
      </c>
      <c r="I715" s="21" t="s">
        <v>221</v>
      </c>
      <c r="J715" s="21" t="s">
        <v>1196</v>
      </c>
      <c r="K715" s="21" t="s">
        <v>1197</v>
      </c>
      <c r="L715" s="9" t="s">
        <v>196</v>
      </c>
      <c r="M715" s="22">
        <v>44433</v>
      </c>
      <c r="N715" s="21" t="s">
        <v>1198</v>
      </c>
    </row>
    <row r="716" spans="1:14" ht="30" hidden="1" customHeight="1" x14ac:dyDescent="0.15">
      <c r="A716" s="5">
        <f t="shared" si="2"/>
        <v>711</v>
      </c>
      <c r="B716" s="6" t="s">
        <v>1192</v>
      </c>
      <c r="C716" s="7" t="s">
        <v>1193</v>
      </c>
      <c r="D716" s="7" t="s">
        <v>1398</v>
      </c>
      <c r="E716" s="7" t="s">
        <v>1399</v>
      </c>
      <c r="F716" s="14" t="s">
        <v>23</v>
      </c>
      <c r="G716" s="7" t="s">
        <v>24</v>
      </c>
      <c r="H716" s="11">
        <v>44197</v>
      </c>
      <c r="I716" s="21" t="s">
        <v>221</v>
      </c>
      <c r="J716" s="21" t="s">
        <v>1196</v>
      </c>
      <c r="K716" s="21" t="s">
        <v>1197</v>
      </c>
      <c r="L716" s="9" t="s">
        <v>196</v>
      </c>
      <c r="M716" s="22">
        <v>44433</v>
      </c>
      <c r="N716" s="21" t="s">
        <v>1198</v>
      </c>
    </row>
    <row r="717" spans="1:14" ht="30" hidden="1" customHeight="1" x14ac:dyDescent="0.15">
      <c r="A717" s="5">
        <f t="shared" si="2"/>
        <v>712</v>
      </c>
      <c r="B717" s="6" t="s">
        <v>1192</v>
      </c>
      <c r="C717" s="7" t="s">
        <v>1193</v>
      </c>
      <c r="D717" s="7" t="s">
        <v>1400</v>
      </c>
      <c r="E717" s="7" t="s">
        <v>1401</v>
      </c>
      <c r="F717" s="14" t="s">
        <v>23</v>
      </c>
      <c r="G717" s="7" t="s">
        <v>24</v>
      </c>
      <c r="H717" s="11">
        <v>44197</v>
      </c>
      <c r="I717" s="21" t="s">
        <v>221</v>
      </c>
      <c r="J717" s="21" t="s">
        <v>1196</v>
      </c>
      <c r="K717" s="21" t="s">
        <v>1197</v>
      </c>
      <c r="L717" s="9" t="s">
        <v>196</v>
      </c>
      <c r="M717" s="22">
        <v>44433</v>
      </c>
      <c r="N717" s="21" t="s">
        <v>1198</v>
      </c>
    </row>
    <row r="718" spans="1:14" ht="30" hidden="1" customHeight="1" x14ac:dyDescent="0.15">
      <c r="A718" s="5">
        <f t="shared" si="2"/>
        <v>713</v>
      </c>
      <c r="B718" s="6" t="s">
        <v>1192</v>
      </c>
      <c r="C718" s="7" t="s">
        <v>1193</v>
      </c>
      <c r="D718" s="7" t="s">
        <v>1402</v>
      </c>
      <c r="E718" s="7" t="s">
        <v>1403</v>
      </c>
      <c r="F718" s="14" t="s">
        <v>23</v>
      </c>
      <c r="G718" s="7" t="s">
        <v>24</v>
      </c>
      <c r="H718" s="11">
        <v>44197</v>
      </c>
      <c r="I718" s="21" t="s">
        <v>221</v>
      </c>
      <c r="J718" s="21" t="s">
        <v>1196</v>
      </c>
      <c r="K718" s="21" t="s">
        <v>1197</v>
      </c>
      <c r="L718" s="9" t="s">
        <v>196</v>
      </c>
      <c r="M718" s="22">
        <v>44433</v>
      </c>
      <c r="N718" s="21" t="s">
        <v>1198</v>
      </c>
    </row>
    <row r="719" spans="1:14" ht="30" hidden="1" customHeight="1" x14ac:dyDescent="0.15">
      <c r="A719" s="5">
        <f t="shared" si="2"/>
        <v>714</v>
      </c>
      <c r="B719" s="6" t="s">
        <v>1192</v>
      </c>
      <c r="C719" s="7" t="s">
        <v>1193</v>
      </c>
      <c r="D719" s="7" t="s">
        <v>1404</v>
      </c>
      <c r="E719" s="7" t="s">
        <v>1405</v>
      </c>
      <c r="F719" s="14" t="s">
        <v>23</v>
      </c>
      <c r="G719" s="7" t="s">
        <v>24</v>
      </c>
      <c r="H719" s="11">
        <v>44197</v>
      </c>
      <c r="I719" s="21" t="s">
        <v>221</v>
      </c>
      <c r="J719" s="21" t="s">
        <v>1196</v>
      </c>
      <c r="K719" s="21" t="s">
        <v>1197</v>
      </c>
      <c r="L719" s="9" t="s">
        <v>196</v>
      </c>
      <c r="M719" s="22">
        <v>44433</v>
      </c>
      <c r="N719" s="21" t="s">
        <v>1198</v>
      </c>
    </row>
    <row r="720" spans="1:14" ht="30" hidden="1" customHeight="1" x14ac:dyDescent="0.15">
      <c r="A720" s="5">
        <f t="shared" si="2"/>
        <v>715</v>
      </c>
      <c r="B720" s="6" t="s">
        <v>1192</v>
      </c>
      <c r="C720" s="7" t="s">
        <v>1193</v>
      </c>
      <c r="D720" s="7" t="s">
        <v>1406</v>
      </c>
      <c r="E720" s="7" t="s">
        <v>1407</v>
      </c>
      <c r="F720" s="14" t="s">
        <v>23</v>
      </c>
      <c r="G720" s="7" t="s">
        <v>24</v>
      </c>
      <c r="H720" s="11">
        <v>44197</v>
      </c>
      <c r="I720" s="21" t="s">
        <v>221</v>
      </c>
      <c r="J720" s="21" t="s">
        <v>1196</v>
      </c>
      <c r="K720" s="21" t="s">
        <v>1197</v>
      </c>
      <c r="L720" s="9" t="s">
        <v>196</v>
      </c>
      <c r="M720" s="22">
        <v>44433</v>
      </c>
      <c r="N720" s="21" t="s">
        <v>1198</v>
      </c>
    </row>
    <row r="721" spans="1:14" ht="30" hidden="1" customHeight="1" x14ac:dyDescent="0.15">
      <c r="A721" s="5">
        <f t="shared" si="2"/>
        <v>716</v>
      </c>
      <c r="B721" s="6" t="s">
        <v>1192</v>
      </c>
      <c r="C721" s="7" t="s">
        <v>1193</v>
      </c>
      <c r="D721" s="7" t="s">
        <v>1408</v>
      </c>
      <c r="E721" s="7" t="s">
        <v>1409</v>
      </c>
      <c r="F721" s="14" t="s">
        <v>23</v>
      </c>
      <c r="G721" s="7" t="s">
        <v>24</v>
      </c>
      <c r="H721" s="11">
        <v>44197</v>
      </c>
      <c r="I721" s="21" t="s">
        <v>221</v>
      </c>
      <c r="J721" s="21" t="s">
        <v>1196</v>
      </c>
      <c r="K721" s="21" t="s">
        <v>1197</v>
      </c>
      <c r="L721" s="9" t="s">
        <v>196</v>
      </c>
      <c r="M721" s="22">
        <v>44433</v>
      </c>
      <c r="N721" s="21" t="s">
        <v>1198</v>
      </c>
    </row>
    <row r="722" spans="1:14" ht="30" hidden="1" customHeight="1" x14ac:dyDescent="0.15">
      <c r="A722" s="5">
        <f t="shared" si="2"/>
        <v>717</v>
      </c>
      <c r="B722" s="6" t="s">
        <v>1192</v>
      </c>
      <c r="C722" s="7" t="s">
        <v>1193</v>
      </c>
      <c r="D722" s="7" t="s">
        <v>1410</v>
      </c>
      <c r="E722" s="7" t="s">
        <v>1411</v>
      </c>
      <c r="F722" s="14" t="s">
        <v>23</v>
      </c>
      <c r="G722" s="7" t="s">
        <v>24</v>
      </c>
      <c r="H722" s="11">
        <v>44197</v>
      </c>
      <c r="I722" s="21" t="s">
        <v>221</v>
      </c>
      <c r="J722" s="21" t="s">
        <v>1196</v>
      </c>
      <c r="K722" s="21" t="s">
        <v>1197</v>
      </c>
      <c r="L722" s="9" t="s">
        <v>196</v>
      </c>
      <c r="M722" s="22">
        <v>44433</v>
      </c>
      <c r="N722" s="21" t="s">
        <v>1198</v>
      </c>
    </row>
    <row r="723" spans="1:14" ht="30" hidden="1" customHeight="1" x14ac:dyDescent="0.15">
      <c r="A723" s="5">
        <f t="shared" si="2"/>
        <v>718</v>
      </c>
      <c r="B723" s="6" t="s">
        <v>1192</v>
      </c>
      <c r="C723" s="7" t="s">
        <v>1193</v>
      </c>
      <c r="D723" s="7" t="s">
        <v>1412</v>
      </c>
      <c r="E723" s="7" t="s">
        <v>1413</v>
      </c>
      <c r="F723" s="14" t="s">
        <v>23</v>
      </c>
      <c r="G723" s="7" t="s">
        <v>24</v>
      </c>
      <c r="H723" s="11">
        <v>44197</v>
      </c>
      <c r="I723" s="21" t="s">
        <v>221</v>
      </c>
      <c r="J723" s="21" t="s">
        <v>1196</v>
      </c>
      <c r="K723" s="21" t="s">
        <v>1197</v>
      </c>
      <c r="L723" s="9" t="s">
        <v>196</v>
      </c>
      <c r="M723" s="22">
        <v>44433</v>
      </c>
      <c r="N723" s="21" t="s">
        <v>1198</v>
      </c>
    </row>
    <row r="724" spans="1:14" ht="30" hidden="1" customHeight="1" x14ac:dyDescent="0.15">
      <c r="A724" s="5">
        <f t="shared" si="2"/>
        <v>719</v>
      </c>
      <c r="B724" s="6" t="s">
        <v>1192</v>
      </c>
      <c r="C724" s="7" t="s">
        <v>1193</v>
      </c>
      <c r="D724" s="7" t="s">
        <v>1414</v>
      </c>
      <c r="E724" s="7" t="s">
        <v>1415</v>
      </c>
      <c r="F724" s="14" t="s">
        <v>23</v>
      </c>
      <c r="G724" s="7" t="s">
        <v>24</v>
      </c>
      <c r="H724" s="11">
        <v>44197</v>
      </c>
      <c r="I724" s="21" t="s">
        <v>221</v>
      </c>
      <c r="J724" s="21" t="s">
        <v>1196</v>
      </c>
      <c r="K724" s="21" t="s">
        <v>1197</v>
      </c>
      <c r="L724" s="9" t="s">
        <v>196</v>
      </c>
      <c r="M724" s="22">
        <v>44433</v>
      </c>
      <c r="N724" s="21" t="s">
        <v>1198</v>
      </c>
    </row>
    <row r="725" spans="1:14" ht="30" hidden="1" customHeight="1" x14ac:dyDescent="0.15">
      <c r="A725" s="5">
        <f t="shared" si="2"/>
        <v>720</v>
      </c>
      <c r="B725" s="6" t="s">
        <v>1192</v>
      </c>
      <c r="C725" s="7" t="s">
        <v>1193</v>
      </c>
      <c r="D725" s="7" t="s">
        <v>1416</v>
      </c>
      <c r="E725" s="7" t="s">
        <v>1417</v>
      </c>
      <c r="F725" s="14" t="s">
        <v>23</v>
      </c>
      <c r="G725" s="7" t="s">
        <v>24</v>
      </c>
      <c r="H725" s="11">
        <v>44197</v>
      </c>
      <c r="I725" s="21" t="s">
        <v>221</v>
      </c>
      <c r="J725" s="21" t="s">
        <v>1196</v>
      </c>
      <c r="K725" s="21" t="s">
        <v>1197</v>
      </c>
      <c r="L725" s="9" t="s">
        <v>196</v>
      </c>
      <c r="M725" s="22">
        <v>44433</v>
      </c>
      <c r="N725" s="21" t="s">
        <v>1198</v>
      </c>
    </row>
    <row r="726" spans="1:14" ht="30" hidden="1" customHeight="1" x14ac:dyDescent="0.15">
      <c r="A726" s="5">
        <f t="shared" si="2"/>
        <v>721</v>
      </c>
      <c r="B726" s="6" t="s">
        <v>1192</v>
      </c>
      <c r="C726" s="7" t="s">
        <v>1193</v>
      </c>
      <c r="D726" s="7" t="s">
        <v>1418</v>
      </c>
      <c r="E726" s="7" t="s">
        <v>1419</v>
      </c>
      <c r="F726" s="14" t="s">
        <v>23</v>
      </c>
      <c r="G726" s="7" t="s">
        <v>24</v>
      </c>
      <c r="H726" s="11">
        <v>44197</v>
      </c>
      <c r="I726" s="21" t="s">
        <v>221</v>
      </c>
      <c r="J726" s="21" t="s">
        <v>1196</v>
      </c>
      <c r="K726" s="21" t="s">
        <v>1197</v>
      </c>
      <c r="L726" s="9" t="s">
        <v>196</v>
      </c>
      <c r="M726" s="22">
        <v>44433</v>
      </c>
      <c r="N726" s="21" t="s">
        <v>1198</v>
      </c>
    </row>
    <row r="727" spans="1:14" ht="30" hidden="1" customHeight="1" x14ac:dyDescent="0.15">
      <c r="A727" s="5">
        <f t="shared" si="2"/>
        <v>722</v>
      </c>
      <c r="B727" s="6" t="s">
        <v>1192</v>
      </c>
      <c r="C727" s="7" t="s">
        <v>1193</v>
      </c>
      <c r="D727" s="7" t="s">
        <v>1420</v>
      </c>
      <c r="E727" s="7" t="s">
        <v>1421</v>
      </c>
      <c r="F727" s="14" t="s">
        <v>23</v>
      </c>
      <c r="G727" s="7" t="s">
        <v>24</v>
      </c>
      <c r="H727" s="11">
        <v>44197</v>
      </c>
      <c r="I727" s="21" t="s">
        <v>221</v>
      </c>
      <c r="J727" s="21" t="s">
        <v>1196</v>
      </c>
      <c r="K727" s="21" t="s">
        <v>1197</v>
      </c>
      <c r="L727" s="9" t="s">
        <v>196</v>
      </c>
      <c r="M727" s="22">
        <v>44433</v>
      </c>
      <c r="N727" s="21" t="s">
        <v>1198</v>
      </c>
    </row>
    <row r="728" spans="1:14" ht="30" hidden="1" customHeight="1" x14ac:dyDescent="0.15">
      <c r="A728" s="5">
        <f t="shared" si="2"/>
        <v>723</v>
      </c>
      <c r="B728" s="6" t="s">
        <v>1192</v>
      </c>
      <c r="C728" s="7" t="s">
        <v>1193</v>
      </c>
      <c r="D728" s="7" t="s">
        <v>1422</v>
      </c>
      <c r="E728" s="7" t="s">
        <v>1423</v>
      </c>
      <c r="F728" s="14" t="s">
        <v>23</v>
      </c>
      <c r="G728" s="7" t="s">
        <v>24</v>
      </c>
      <c r="H728" s="11">
        <v>44197</v>
      </c>
      <c r="I728" s="21" t="s">
        <v>221</v>
      </c>
      <c r="J728" s="21" t="s">
        <v>1196</v>
      </c>
      <c r="K728" s="21" t="s">
        <v>1197</v>
      </c>
      <c r="L728" s="9" t="s">
        <v>196</v>
      </c>
      <c r="M728" s="22">
        <v>44433</v>
      </c>
      <c r="N728" s="21" t="s">
        <v>1198</v>
      </c>
    </row>
    <row r="729" spans="1:14" ht="30" hidden="1" customHeight="1" x14ac:dyDescent="0.15">
      <c r="A729" s="5">
        <f t="shared" si="2"/>
        <v>724</v>
      </c>
      <c r="B729" s="6" t="s">
        <v>1192</v>
      </c>
      <c r="C729" s="7" t="s">
        <v>1193</v>
      </c>
      <c r="D729" s="7" t="s">
        <v>1424</v>
      </c>
      <c r="E729" s="7" t="s">
        <v>1425</v>
      </c>
      <c r="F729" s="14" t="s">
        <v>23</v>
      </c>
      <c r="G729" s="7" t="s">
        <v>24</v>
      </c>
      <c r="H729" s="11">
        <v>44197</v>
      </c>
      <c r="I729" s="21" t="s">
        <v>221</v>
      </c>
      <c r="J729" s="21" t="s">
        <v>1196</v>
      </c>
      <c r="K729" s="21" t="s">
        <v>1197</v>
      </c>
      <c r="L729" s="9" t="s">
        <v>196</v>
      </c>
      <c r="M729" s="22">
        <v>44433</v>
      </c>
      <c r="N729" s="21" t="s">
        <v>1198</v>
      </c>
    </row>
    <row r="730" spans="1:14" ht="30" hidden="1" customHeight="1" x14ac:dyDescent="0.15">
      <c r="A730" s="5">
        <f t="shared" si="2"/>
        <v>725</v>
      </c>
      <c r="B730" s="6" t="s">
        <v>1192</v>
      </c>
      <c r="C730" s="7" t="s">
        <v>1193</v>
      </c>
      <c r="D730" s="7" t="s">
        <v>1426</v>
      </c>
      <c r="E730" s="7" t="s">
        <v>1427</v>
      </c>
      <c r="F730" s="14" t="s">
        <v>23</v>
      </c>
      <c r="G730" s="7" t="s">
        <v>24</v>
      </c>
      <c r="H730" s="11">
        <v>44197</v>
      </c>
      <c r="I730" s="21" t="s">
        <v>221</v>
      </c>
      <c r="J730" s="21" t="s">
        <v>1196</v>
      </c>
      <c r="K730" s="21" t="s">
        <v>1197</v>
      </c>
      <c r="L730" s="9" t="s">
        <v>196</v>
      </c>
      <c r="M730" s="22">
        <v>44433</v>
      </c>
      <c r="N730" s="21" t="s">
        <v>1198</v>
      </c>
    </row>
    <row r="731" spans="1:14" ht="30" hidden="1" customHeight="1" x14ac:dyDescent="0.15">
      <c r="A731" s="5">
        <f t="shared" si="2"/>
        <v>726</v>
      </c>
      <c r="B731" s="6" t="s">
        <v>1192</v>
      </c>
      <c r="C731" s="7" t="s">
        <v>1193</v>
      </c>
      <c r="D731" s="7" t="s">
        <v>1428</v>
      </c>
      <c r="E731" s="7" t="s">
        <v>1429</v>
      </c>
      <c r="F731" s="14" t="s">
        <v>23</v>
      </c>
      <c r="G731" s="7" t="s">
        <v>24</v>
      </c>
      <c r="H731" s="11">
        <v>44197</v>
      </c>
      <c r="I731" s="21" t="s">
        <v>221</v>
      </c>
      <c r="J731" s="21" t="s">
        <v>1196</v>
      </c>
      <c r="K731" s="21" t="s">
        <v>1197</v>
      </c>
      <c r="L731" s="9" t="s">
        <v>196</v>
      </c>
      <c r="M731" s="22">
        <v>44433</v>
      </c>
      <c r="N731" s="21" t="s">
        <v>1198</v>
      </c>
    </row>
    <row r="732" spans="1:14" ht="30" hidden="1" customHeight="1" x14ac:dyDescent="0.15">
      <c r="A732" s="5">
        <f t="shared" si="2"/>
        <v>727</v>
      </c>
      <c r="B732" s="6" t="s">
        <v>1192</v>
      </c>
      <c r="C732" s="7" t="s">
        <v>1193</v>
      </c>
      <c r="D732" s="7" t="s">
        <v>1430</v>
      </c>
      <c r="E732" s="7" t="s">
        <v>1431</v>
      </c>
      <c r="F732" s="14" t="s">
        <v>23</v>
      </c>
      <c r="G732" s="7" t="s">
        <v>24</v>
      </c>
      <c r="H732" s="11">
        <v>44197</v>
      </c>
      <c r="I732" s="21" t="s">
        <v>221</v>
      </c>
      <c r="J732" s="21" t="s">
        <v>1196</v>
      </c>
      <c r="K732" s="21" t="s">
        <v>1197</v>
      </c>
      <c r="L732" s="9" t="s">
        <v>196</v>
      </c>
      <c r="M732" s="22">
        <v>44433</v>
      </c>
      <c r="N732" s="21" t="s">
        <v>1198</v>
      </c>
    </row>
    <row r="733" spans="1:14" ht="30" hidden="1" customHeight="1" x14ac:dyDescent="0.15">
      <c r="A733" s="5">
        <f t="shared" si="2"/>
        <v>728</v>
      </c>
      <c r="B733" s="6" t="s">
        <v>1192</v>
      </c>
      <c r="C733" s="7" t="s">
        <v>1193</v>
      </c>
      <c r="D733" s="7" t="s">
        <v>1432</v>
      </c>
      <c r="E733" s="7" t="s">
        <v>1433</v>
      </c>
      <c r="F733" s="14" t="s">
        <v>23</v>
      </c>
      <c r="G733" s="7" t="s">
        <v>24</v>
      </c>
      <c r="H733" s="11">
        <v>44197</v>
      </c>
      <c r="I733" s="21" t="s">
        <v>221</v>
      </c>
      <c r="J733" s="21" t="s">
        <v>1196</v>
      </c>
      <c r="K733" s="21" t="s">
        <v>1197</v>
      </c>
      <c r="L733" s="9" t="s">
        <v>196</v>
      </c>
      <c r="M733" s="22">
        <v>44433</v>
      </c>
      <c r="N733" s="21" t="s">
        <v>1198</v>
      </c>
    </row>
    <row r="734" spans="1:14" ht="30" hidden="1" customHeight="1" x14ac:dyDescent="0.15">
      <c r="A734" s="5">
        <f t="shared" si="2"/>
        <v>729</v>
      </c>
      <c r="B734" s="6" t="s">
        <v>1192</v>
      </c>
      <c r="C734" s="7" t="s">
        <v>1193</v>
      </c>
      <c r="D734" s="7" t="s">
        <v>1434</v>
      </c>
      <c r="E734" s="7" t="s">
        <v>1435</v>
      </c>
      <c r="F734" s="14" t="s">
        <v>23</v>
      </c>
      <c r="G734" s="7" t="s">
        <v>24</v>
      </c>
      <c r="H734" s="11">
        <v>44197</v>
      </c>
      <c r="I734" s="21" t="s">
        <v>221</v>
      </c>
      <c r="J734" s="21" t="s">
        <v>1196</v>
      </c>
      <c r="K734" s="21" t="s">
        <v>1197</v>
      </c>
      <c r="L734" s="9" t="s">
        <v>196</v>
      </c>
      <c r="M734" s="22">
        <v>44433</v>
      </c>
      <c r="N734" s="21" t="s">
        <v>1198</v>
      </c>
    </row>
    <row r="735" spans="1:14" ht="30" hidden="1" customHeight="1" x14ac:dyDescent="0.15">
      <c r="A735" s="5">
        <f t="shared" si="2"/>
        <v>730</v>
      </c>
      <c r="B735" s="6" t="s">
        <v>1192</v>
      </c>
      <c r="C735" s="7" t="s">
        <v>1193</v>
      </c>
      <c r="D735" s="7" t="s">
        <v>1436</v>
      </c>
      <c r="E735" s="7" t="s">
        <v>1437</v>
      </c>
      <c r="F735" s="14" t="s">
        <v>23</v>
      </c>
      <c r="G735" s="7" t="s">
        <v>24</v>
      </c>
      <c r="H735" s="11">
        <v>44197</v>
      </c>
      <c r="I735" s="21" t="s">
        <v>221</v>
      </c>
      <c r="J735" s="21" t="s">
        <v>1196</v>
      </c>
      <c r="K735" s="21" t="s">
        <v>1197</v>
      </c>
      <c r="L735" s="9" t="s">
        <v>196</v>
      </c>
      <c r="M735" s="22">
        <v>44433</v>
      </c>
      <c r="N735" s="21" t="s">
        <v>1198</v>
      </c>
    </row>
    <row r="736" spans="1:14" ht="30" hidden="1" customHeight="1" x14ac:dyDescent="0.15">
      <c r="A736" s="5">
        <f t="shared" si="2"/>
        <v>731</v>
      </c>
      <c r="B736" s="6" t="s">
        <v>1192</v>
      </c>
      <c r="C736" s="7" t="s">
        <v>1193</v>
      </c>
      <c r="D736" s="7" t="s">
        <v>1438</v>
      </c>
      <c r="E736" s="7" t="s">
        <v>1439</v>
      </c>
      <c r="F736" s="14" t="s">
        <v>23</v>
      </c>
      <c r="G736" s="7" t="s">
        <v>24</v>
      </c>
      <c r="H736" s="11">
        <v>44197</v>
      </c>
      <c r="I736" s="21" t="s">
        <v>221</v>
      </c>
      <c r="J736" s="21" t="s">
        <v>1196</v>
      </c>
      <c r="K736" s="21" t="s">
        <v>1197</v>
      </c>
      <c r="L736" s="9" t="s">
        <v>196</v>
      </c>
      <c r="M736" s="22">
        <v>44433</v>
      </c>
      <c r="N736" s="21" t="s">
        <v>1198</v>
      </c>
    </row>
    <row r="737" spans="1:14" ht="30" hidden="1" customHeight="1" x14ac:dyDescent="0.15">
      <c r="A737" s="5">
        <f t="shared" si="2"/>
        <v>732</v>
      </c>
      <c r="B737" s="6" t="s">
        <v>1192</v>
      </c>
      <c r="C737" s="7" t="s">
        <v>1193</v>
      </c>
      <c r="D737" s="7" t="s">
        <v>1440</v>
      </c>
      <c r="E737" s="7" t="s">
        <v>1441</v>
      </c>
      <c r="F737" s="14" t="s">
        <v>23</v>
      </c>
      <c r="G737" s="7" t="s">
        <v>24</v>
      </c>
      <c r="H737" s="11">
        <v>44197</v>
      </c>
      <c r="I737" s="21" t="s">
        <v>221</v>
      </c>
      <c r="J737" s="21" t="s">
        <v>1196</v>
      </c>
      <c r="K737" s="21" t="s">
        <v>1197</v>
      </c>
      <c r="L737" s="9" t="s">
        <v>196</v>
      </c>
      <c r="M737" s="22">
        <v>44433</v>
      </c>
      <c r="N737" s="21" t="s">
        <v>1198</v>
      </c>
    </row>
    <row r="738" spans="1:14" ht="30" hidden="1" customHeight="1" x14ac:dyDescent="0.15">
      <c r="A738" s="5">
        <f t="shared" si="2"/>
        <v>733</v>
      </c>
      <c r="B738" s="6" t="s">
        <v>1192</v>
      </c>
      <c r="C738" s="7" t="s">
        <v>1193</v>
      </c>
      <c r="D738" s="7" t="s">
        <v>1442</v>
      </c>
      <c r="E738" s="7" t="s">
        <v>1443</v>
      </c>
      <c r="F738" s="14" t="s">
        <v>23</v>
      </c>
      <c r="G738" s="7" t="s">
        <v>24</v>
      </c>
      <c r="H738" s="11">
        <v>44197</v>
      </c>
      <c r="I738" s="21" t="s">
        <v>221</v>
      </c>
      <c r="J738" s="21" t="s">
        <v>1196</v>
      </c>
      <c r="K738" s="21" t="s">
        <v>1197</v>
      </c>
      <c r="L738" s="9" t="s">
        <v>196</v>
      </c>
      <c r="M738" s="22">
        <v>44433</v>
      </c>
      <c r="N738" s="21" t="s">
        <v>1198</v>
      </c>
    </row>
    <row r="739" spans="1:14" ht="30" hidden="1" customHeight="1" x14ac:dyDescent="0.15">
      <c r="A739" s="5">
        <f t="shared" si="2"/>
        <v>734</v>
      </c>
      <c r="B739" s="6" t="s">
        <v>1192</v>
      </c>
      <c r="C739" s="7" t="s">
        <v>1193</v>
      </c>
      <c r="D739" s="7" t="s">
        <v>1444</v>
      </c>
      <c r="E739" s="7" t="s">
        <v>1445</v>
      </c>
      <c r="F739" s="14" t="s">
        <v>23</v>
      </c>
      <c r="G739" s="7" t="s">
        <v>24</v>
      </c>
      <c r="H739" s="11">
        <v>44197</v>
      </c>
      <c r="I739" s="21" t="s">
        <v>221</v>
      </c>
      <c r="J739" s="21" t="s">
        <v>1196</v>
      </c>
      <c r="K739" s="21" t="s">
        <v>1197</v>
      </c>
      <c r="L739" s="9" t="s">
        <v>196</v>
      </c>
      <c r="M739" s="22">
        <v>44433</v>
      </c>
      <c r="N739" s="21" t="s">
        <v>1198</v>
      </c>
    </row>
    <row r="740" spans="1:14" ht="30" hidden="1" customHeight="1" x14ac:dyDescent="0.15">
      <c r="A740" s="5">
        <f t="shared" si="2"/>
        <v>735</v>
      </c>
      <c r="B740" s="6" t="s">
        <v>1192</v>
      </c>
      <c r="C740" s="7" t="s">
        <v>1193</v>
      </c>
      <c r="D740" s="7" t="s">
        <v>1446</v>
      </c>
      <c r="E740" s="7" t="s">
        <v>1447</v>
      </c>
      <c r="F740" s="14" t="s">
        <v>23</v>
      </c>
      <c r="G740" s="7" t="s">
        <v>24</v>
      </c>
      <c r="H740" s="11">
        <v>44197</v>
      </c>
      <c r="I740" s="21" t="s">
        <v>221</v>
      </c>
      <c r="J740" s="21" t="s">
        <v>1196</v>
      </c>
      <c r="K740" s="21" t="s">
        <v>1197</v>
      </c>
      <c r="L740" s="9" t="s">
        <v>196</v>
      </c>
      <c r="M740" s="22">
        <v>44433</v>
      </c>
      <c r="N740" s="21" t="s">
        <v>1198</v>
      </c>
    </row>
    <row r="741" spans="1:14" ht="30" hidden="1" customHeight="1" x14ac:dyDescent="0.15">
      <c r="A741" s="5">
        <f t="shared" si="2"/>
        <v>736</v>
      </c>
      <c r="B741" s="6" t="s">
        <v>1192</v>
      </c>
      <c r="C741" s="7" t="s">
        <v>1193</v>
      </c>
      <c r="D741" s="7" t="s">
        <v>1448</v>
      </c>
      <c r="E741" s="7" t="s">
        <v>1449</v>
      </c>
      <c r="F741" s="14" t="s">
        <v>23</v>
      </c>
      <c r="G741" s="7" t="s">
        <v>24</v>
      </c>
      <c r="H741" s="11">
        <v>44197</v>
      </c>
      <c r="I741" s="21" t="s">
        <v>221</v>
      </c>
      <c r="J741" s="21" t="s">
        <v>1196</v>
      </c>
      <c r="K741" s="21" t="s">
        <v>1197</v>
      </c>
      <c r="L741" s="9" t="s">
        <v>196</v>
      </c>
      <c r="M741" s="22">
        <v>44433</v>
      </c>
      <c r="N741" s="21" t="s">
        <v>1198</v>
      </c>
    </row>
    <row r="742" spans="1:14" ht="30" hidden="1" customHeight="1" x14ac:dyDescent="0.15">
      <c r="A742" s="5">
        <f t="shared" si="2"/>
        <v>737</v>
      </c>
      <c r="B742" s="6" t="s">
        <v>1192</v>
      </c>
      <c r="C742" s="7" t="s">
        <v>1193</v>
      </c>
      <c r="D742" s="7" t="s">
        <v>1450</v>
      </c>
      <c r="E742" s="7" t="s">
        <v>1451</v>
      </c>
      <c r="F742" s="14" t="s">
        <v>23</v>
      </c>
      <c r="G742" s="7" t="s">
        <v>24</v>
      </c>
      <c r="H742" s="11">
        <v>44197</v>
      </c>
      <c r="I742" s="21" t="s">
        <v>221</v>
      </c>
      <c r="J742" s="21" t="s">
        <v>1196</v>
      </c>
      <c r="K742" s="21" t="s">
        <v>1197</v>
      </c>
      <c r="L742" s="9" t="s">
        <v>196</v>
      </c>
      <c r="M742" s="22">
        <v>44433</v>
      </c>
      <c r="N742" s="21" t="s">
        <v>1198</v>
      </c>
    </row>
    <row r="743" spans="1:14" ht="30" hidden="1" customHeight="1" x14ac:dyDescent="0.15">
      <c r="A743" s="5">
        <f t="shared" si="2"/>
        <v>738</v>
      </c>
      <c r="B743" s="6" t="s">
        <v>1192</v>
      </c>
      <c r="C743" s="7" t="s">
        <v>1193</v>
      </c>
      <c r="D743" s="7" t="s">
        <v>1452</v>
      </c>
      <c r="E743" s="7" t="s">
        <v>1453</v>
      </c>
      <c r="F743" s="14" t="s">
        <v>23</v>
      </c>
      <c r="G743" s="7" t="s">
        <v>24</v>
      </c>
      <c r="H743" s="11">
        <v>44197</v>
      </c>
      <c r="I743" s="21" t="s">
        <v>221</v>
      </c>
      <c r="J743" s="21" t="s">
        <v>1196</v>
      </c>
      <c r="K743" s="21" t="s">
        <v>1197</v>
      </c>
      <c r="L743" s="9" t="s">
        <v>196</v>
      </c>
      <c r="M743" s="22">
        <v>44433</v>
      </c>
      <c r="N743" s="21" t="s">
        <v>1198</v>
      </c>
    </row>
    <row r="744" spans="1:14" ht="30" hidden="1" customHeight="1" x14ac:dyDescent="0.15">
      <c r="A744" s="5">
        <f t="shared" si="2"/>
        <v>739</v>
      </c>
      <c r="B744" s="6" t="s">
        <v>1192</v>
      </c>
      <c r="C744" s="7" t="s">
        <v>1193</v>
      </c>
      <c r="D744" s="7" t="s">
        <v>1454</v>
      </c>
      <c r="E744" s="7" t="s">
        <v>1455</v>
      </c>
      <c r="F744" s="14" t="s">
        <v>23</v>
      </c>
      <c r="G744" s="7" t="s">
        <v>24</v>
      </c>
      <c r="H744" s="11">
        <v>44197</v>
      </c>
      <c r="I744" s="21" t="s">
        <v>221</v>
      </c>
      <c r="J744" s="21" t="s">
        <v>1196</v>
      </c>
      <c r="K744" s="21" t="s">
        <v>1197</v>
      </c>
      <c r="L744" s="9" t="s">
        <v>196</v>
      </c>
      <c r="M744" s="22">
        <v>44433</v>
      </c>
      <c r="N744" s="21" t="s">
        <v>1198</v>
      </c>
    </row>
    <row r="745" spans="1:14" ht="30" hidden="1" customHeight="1" x14ac:dyDescent="0.15">
      <c r="A745" s="5">
        <f t="shared" si="2"/>
        <v>740</v>
      </c>
      <c r="B745" s="6" t="s">
        <v>1192</v>
      </c>
      <c r="C745" s="7" t="s">
        <v>1193</v>
      </c>
      <c r="D745" s="7" t="s">
        <v>1456</v>
      </c>
      <c r="E745" s="7" t="s">
        <v>1457</v>
      </c>
      <c r="F745" s="14" t="s">
        <v>23</v>
      </c>
      <c r="G745" s="7" t="s">
        <v>24</v>
      </c>
      <c r="H745" s="11">
        <v>44197</v>
      </c>
      <c r="I745" s="21" t="s">
        <v>221</v>
      </c>
      <c r="J745" s="21" t="s">
        <v>1196</v>
      </c>
      <c r="K745" s="21" t="s">
        <v>1197</v>
      </c>
      <c r="L745" s="9" t="s">
        <v>196</v>
      </c>
      <c r="M745" s="22">
        <v>44433</v>
      </c>
      <c r="N745" s="21" t="s">
        <v>1198</v>
      </c>
    </row>
    <row r="746" spans="1:14" ht="30" hidden="1" customHeight="1" x14ac:dyDescent="0.15">
      <c r="A746" s="5">
        <f t="shared" si="2"/>
        <v>741</v>
      </c>
      <c r="B746" s="6" t="s">
        <v>1192</v>
      </c>
      <c r="C746" s="7" t="s">
        <v>1193</v>
      </c>
      <c r="D746" s="7" t="s">
        <v>1458</v>
      </c>
      <c r="E746" s="7" t="s">
        <v>1459</v>
      </c>
      <c r="F746" s="14" t="s">
        <v>23</v>
      </c>
      <c r="G746" s="7" t="s">
        <v>24</v>
      </c>
      <c r="H746" s="11">
        <v>44197</v>
      </c>
      <c r="I746" s="21" t="s">
        <v>221</v>
      </c>
      <c r="J746" s="21" t="s">
        <v>1196</v>
      </c>
      <c r="K746" s="21" t="s">
        <v>1197</v>
      </c>
      <c r="L746" s="9" t="s">
        <v>196</v>
      </c>
      <c r="M746" s="22">
        <v>44433</v>
      </c>
      <c r="N746" s="21" t="s">
        <v>1198</v>
      </c>
    </row>
    <row r="747" spans="1:14" ht="30" hidden="1" customHeight="1" x14ac:dyDescent="0.15">
      <c r="A747" s="5">
        <f t="shared" si="2"/>
        <v>742</v>
      </c>
      <c r="B747" s="6" t="s">
        <v>1192</v>
      </c>
      <c r="C747" s="7" t="s">
        <v>1193</v>
      </c>
      <c r="D747" s="7" t="s">
        <v>1460</v>
      </c>
      <c r="E747" s="7" t="s">
        <v>1461</v>
      </c>
      <c r="F747" s="14" t="s">
        <v>23</v>
      </c>
      <c r="G747" s="7" t="s">
        <v>24</v>
      </c>
      <c r="H747" s="11">
        <v>44197</v>
      </c>
      <c r="I747" s="21" t="s">
        <v>221</v>
      </c>
      <c r="J747" s="21" t="s">
        <v>1196</v>
      </c>
      <c r="K747" s="21" t="s">
        <v>1197</v>
      </c>
      <c r="L747" s="9" t="s">
        <v>196</v>
      </c>
      <c r="M747" s="22">
        <v>44433</v>
      </c>
      <c r="N747" s="21" t="s">
        <v>1198</v>
      </c>
    </row>
    <row r="748" spans="1:14" ht="30" hidden="1" customHeight="1" x14ac:dyDescent="0.15">
      <c r="A748" s="5">
        <f t="shared" si="2"/>
        <v>743</v>
      </c>
      <c r="B748" s="6" t="s">
        <v>1192</v>
      </c>
      <c r="C748" s="7" t="s">
        <v>1193</v>
      </c>
      <c r="D748" s="7" t="s">
        <v>1462</v>
      </c>
      <c r="E748" s="7" t="s">
        <v>1463</v>
      </c>
      <c r="F748" s="14" t="s">
        <v>23</v>
      </c>
      <c r="G748" s="7" t="s">
        <v>24</v>
      </c>
      <c r="H748" s="11">
        <v>44197</v>
      </c>
      <c r="I748" s="21" t="s">
        <v>221</v>
      </c>
      <c r="J748" s="21" t="s">
        <v>1196</v>
      </c>
      <c r="K748" s="21" t="s">
        <v>1197</v>
      </c>
      <c r="L748" s="9" t="s">
        <v>196</v>
      </c>
      <c r="M748" s="22">
        <v>44433</v>
      </c>
      <c r="N748" s="21" t="s">
        <v>1198</v>
      </c>
    </row>
    <row r="749" spans="1:14" ht="30" hidden="1" customHeight="1" x14ac:dyDescent="0.15">
      <c r="A749" s="5">
        <f t="shared" si="2"/>
        <v>744</v>
      </c>
      <c r="B749" s="6" t="s">
        <v>1192</v>
      </c>
      <c r="C749" s="7" t="s">
        <v>1193</v>
      </c>
      <c r="D749" s="7" t="s">
        <v>1464</v>
      </c>
      <c r="E749" s="7" t="s">
        <v>1465</v>
      </c>
      <c r="F749" s="14" t="s">
        <v>23</v>
      </c>
      <c r="G749" s="7" t="s">
        <v>24</v>
      </c>
      <c r="H749" s="11">
        <v>44197</v>
      </c>
      <c r="I749" s="21" t="s">
        <v>221</v>
      </c>
      <c r="J749" s="21" t="s">
        <v>1196</v>
      </c>
      <c r="K749" s="21" t="s">
        <v>1197</v>
      </c>
      <c r="L749" s="9" t="s">
        <v>196</v>
      </c>
      <c r="M749" s="22">
        <v>44433</v>
      </c>
      <c r="N749" s="21" t="s">
        <v>1198</v>
      </c>
    </row>
    <row r="750" spans="1:14" ht="30" hidden="1" customHeight="1" x14ac:dyDescent="0.15">
      <c r="A750" s="5">
        <f t="shared" si="2"/>
        <v>745</v>
      </c>
      <c r="B750" s="6" t="s">
        <v>1192</v>
      </c>
      <c r="C750" s="7" t="s">
        <v>1193</v>
      </c>
      <c r="D750" s="7" t="s">
        <v>1466</v>
      </c>
      <c r="E750" s="7" t="s">
        <v>1272</v>
      </c>
      <c r="F750" s="14" t="s">
        <v>23</v>
      </c>
      <c r="G750" s="7" t="s">
        <v>24</v>
      </c>
      <c r="H750" s="11">
        <v>44197</v>
      </c>
      <c r="I750" s="21" t="s">
        <v>221</v>
      </c>
      <c r="J750" s="21" t="s">
        <v>1196</v>
      </c>
      <c r="K750" s="21" t="s">
        <v>1197</v>
      </c>
      <c r="L750" s="9" t="s">
        <v>196</v>
      </c>
      <c r="M750" s="22">
        <v>44433</v>
      </c>
      <c r="N750" s="21" t="s">
        <v>1198</v>
      </c>
    </row>
    <row r="751" spans="1:14" ht="30" hidden="1" customHeight="1" x14ac:dyDescent="0.15">
      <c r="A751" s="5">
        <f t="shared" si="2"/>
        <v>746</v>
      </c>
      <c r="B751" s="6" t="s">
        <v>1192</v>
      </c>
      <c r="C751" s="7" t="s">
        <v>1467</v>
      </c>
      <c r="D751" s="7" t="s">
        <v>1468</v>
      </c>
      <c r="E751" s="7" t="s">
        <v>1469</v>
      </c>
      <c r="F751" s="7" t="s">
        <v>38</v>
      </c>
      <c r="G751" s="7" t="s">
        <v>24</v>
      </c>
      <c r="H751" s="8">
        <v>44562</v>
      </c>
      <c r="I751" s="21" t="s">
        <v>25</v>
      </c>
      <c r="J751" s="21" t="s">
        <v>26</v>
      </c>
      <c r="K751" s="21" t="s">
        <v>26</v>
      </c>
      <c r="L751" s="21" t="s">
        <v>27</v>
      </c>
      <c r="M751" s="23">
        <v>44859</v>
      </c>
      <c r="N751" s="21" t="s">
        <v>26</v>
      </c>
    </row>
    <row r="752" spans="1:14" ht="30" hidden="1" customHeight="1" x14ac:dyDescent="0.15">
      <c r="A752" s="5">
        <f t="shared" si="2"/>
        <v>747</v>
      </c>
      <c r="B752" s="6" t="s">
        <v>1192</v>
      </c>
      <c r="C752" s="7" t="s">
        <v>1467</v>
      </c>
      <c r="D752" s="7" t="s">
        <v>1470</v>
      </c>
      <c r="E752" s="7" t="s">
        <v>1471</v>
      </c>
      <c r="F752" s="7" t="s">
        <v>38</v>
      </c>
      <c r="G752" s="7" t="s">
        <v>24</v>
      </c>
      <c r="H752" s="8">
        <v>44562</v>
      </c>
      <c r="I752" s="21" t="s">
        <v>25</v>
      </c>
      <c r="J752" s="21" t="s">
        <v>26</v>
      </c>
      <c r="K752" s="21" t="s">
        <v>26</v>
      </c>
      <c r="L752" s="21" t="s">
        <v>27</v>
      </c>
      <c r="M752" s="23">
        <v>44859</v>
      </c>
      <c r="N752" s="21" t="s">
        <v>26</v>
      </c>
    </row>
    <row r="753" spans="1:14" ht="30" hidden="1" customHeight="1" x14ac:dyDescent="0.15">
      <c r="A753" s="5">
        <f t="shared" si="2"/>
        <v>748</v>
      </c>
      <c r="B753" s="6" t="s">
        <v>1192</v>
      </c>
      <c r="C753" s="7" t="s">
        <v>1467</v>
      </c>
      <c r="D753" s="7" t="s">
        <v>1472</v>
      </c>
      <c r="E753" s="7" t="s">
        <v>1473</v>
      </c>
      <c r="F753" s="7" t="s">
        <v>38</v>
      </c>
      <c r="G753" s="7" t="s">
        <v>24</v>
      </c>
      <c r="H753" s="8">
        <v>44562</v>
      </c>
      <c r="I753" s="21" t="s">
        <v>25</v>
      </c>
      <c r="J753" s="21" t="s">
        <v>26</v>
      </c>
      <c r="K753" s="21" t="s">
        <v>26</v>
      </c>
      <c r="L753" s="21" t="s">
        <v>27</v>
      </c>
      <c r="M753" s="23">
        <v>44859</v>
      </c>
      <c r="N753" s="21" t="s">
        <v>26</v>
      </c>
    </row>
    <row r="754" spans="1:14" ht="30" hidden="1" customHeight="1" x14ac:dyDescent="0.15">
      <c r="A754" s="5">
        <f t="shared" si="2"/>
        <v>749</v>
      </c>
      <c r="B754" s="6" t="s">
        <v>1192</v>
      </c>
      <c r="C754" s="7" t="s">
        <v>1467</v>
      </c>
      <c r="D754" s="7" t="s">
        <v>1474</v>
      </c>
      <c r="E754" s="7" t="s">
        <v>1475</v>
      </c>
      <c r="F754" s="7" t="s">
        <v>38</v>
      </c>
      <c r="G754" s="7" t="s">
        <v>24</v>
      </c>
      <c r="H754" s="8">
        <v>44562</v>
      </c>
      <c r="I754" s="21" t="s">
        <v>25</v>
      </c>
      <c r="J754" s="21" t="s">
        <v>26</v>
      </c>
      <c r="K754" s="21" t="s">
        <v>26</v>
      </c>
      <c r="L754" s="21" t="s">
        <v>27</v>
      </c>
      <c r="M754" s="23">
        <v>44859</v>
      </c>
      <c r="N754" s="21" t="s">
        <v>26</v>
      </c>
    </row>
    <row r="755" spans="1:14" ht="30" hidden="1" customHeight="1" x14ac:dyDescent="0.15">
      <c r="A755" s="5">
        <f t="shared" si="2"/>
        <v>750</v>
      </c>
      <c r="B755" s="6" t="s">
        <v>1192</v>
      </c>
      <c r="C755" s="7" t="s">
        <v>1467</v>
      </c>
      <c r="D755" s="7" t="s">
        <v>1476</v>
      </c>
      <c r="E755" s="7" t="s">
        <v>1477</v>
      </c>
      <c r="F755" s="7" t="s">
        <v>38</v>
      </c>
      <c r="G755" s="7" t="s">
        <v>24</v>
      </c>
      <c r="H755" s="8">
        <v>44562</v>
      </c>
      <c r="I755" s="21" t="s">
        <v>25</v>
      </c>
      <c r="J755" s="21" t="s">
        <v>26</v>
      </c>
      <c r="K755" s="21" t="s">
        <v>26</v>
      </c>
      <c r="L755" s="21" t="s">
        <v>27</v>
      </c>
      <c r="M755" s="23">
        <v>44859</v>
      </c>
      <c r="N755" s="21" t="s">
        <v>26</v>
      </c>
    </row>
    <row r="756" spans="1:14" ht="30" hidden="1" customHeight="1" x14ac:dyDescent="0.15">
      <c r="A756" s="5">
        <f t="shared" si="2"/>
        <v>751</v>
      </c>
      <c r="B756" s="6" t="s">
        <v>1192</v>
      </c>
      <c r="C756" s="7" t="s">
        <v>1467</v>
      </c>
      <c r="D756" s="7" t="s">
        <v>1478</v>
      </c>
      <c r="E756" s="7" t="s">
        <v>1479</v>
      </c>
      <c r="F756" s="7" t="s">
        <v>38</v>
      </c>
      <c r="G756" s="7" t="s">
        <v>24</v>
      </c>
      <c r="H756" s="8">
        <v>44562</v>
      </c>
      <c r="I756" s="21" t="s">
        <v>25</v>
      </c>
      <c r="J756" s="21" t="s">
        <v>26</v>
      </c>
      <c r="K756" s="21" t="s">
        <v>26</v>
      </c>
      <c r="L756" s="21" t="s">
        <v>27</v>
      </c>
      <c r="M756" s="23">
        <v>44859</v>
      </c>
      <c r="N756" s="21" t="s">
        <v>26</v>
      </c>
    </row>
    <row r="757" spans="1:14" ht="30" hidden="1" customHeight="1" x14ac:dyDescent="0.15">
      <c r="A757" s="5">
        <f t="shared" si="2"/>
        <v>752</v>
      </c>
      <c r="B757" s="6" t="s">
        <v>1192</v>
      </c>
      <c r="C757" s="7" t="s">
        <v>1467</v>
      </c>
      <c r="D757" s="7" t="s">
        <v>1480</v>
      </c>
      <c r="E757" s="7" t="s">
        <v>1481</v>
      </c>
      <c r="F757" s="7" t="s">
        <v>38</v>
      </c>
      <c r="G757" s="7" t="s">
        <v>24</v>
      </c>
      <c r="H757" s="8">
        <v>44562</v>
      </c>
      <c r="I757" s="21" t="s">
        <v>25</v>
      </c>
      <c r="J757" s="21" t="s">
        <v>26</v>
      </c>
      <c r="K757" s="21" t="s">
        <v>26</v>
      </c>
      <c r="L757" s="21" t="s">
        <v>27</v>
      </c>
      <c r="M757" s="23">
        <v>44859</v>
      </c>
      <c r="N757" s="21" t="s">
        <v>26</v>
      </c>
    </row>
    <row r="758" spans="1:14" ht="30" hidden="1" customHeight="1" x14ac:dyDescent="0.15">
      <c r="A758" s="5">
        <f t="shared" si="2"/>
        <v>753</v>
      </c>
      <c r="B758" s="6" t="s">
        <v>1192</v>
      </c>
      <c r="C758" s="7" t="s">
        <v>1467</v>
      </c>
      <c r="D758" s="7" t="s">
        <v>1482</v>
      </c>
      <c r="E758" s="7" t="s">
        <v>1483</v>
      </c>
      <c r="F758" s="7" t="s">
        <v>38</v>
      </c>
      <c r="G758" s="7" t="s">
        <v>24</v>
      </c>
      <c r="H758" s="8">
        <v>44562</v>
      </c>
      <c r="I758" s="21" t="s">
        <v>25</v>
      </c>
      <c r="J758" s="21" t="s">
        <v>26</v>
      </c>
      <c r="K758" s="21" t="s">
        <v>26</v>
      </c>
      <c r="L758" s="21" t="s">
        <v>27</v>
      </c>
      <c r="M758" s="23">
        <v>44859</v>
      </c>
      <c r="N758" s="21" t="s">
        <v>26</v>
      </c>
    </row>
    <row r="759" spans="1:14" ht="30" hidden="1" customHeight="1" x14ac:dyDescent="0.15">
      <c r="A759" s="5">
        <f t="shared" si="2"/>
        <v>754</v>
      </c>
      <c r="B759" s="6" t="s">
        <v>1192</v>
      </c>
      <c r="C759" s="7" t="s">
        <v>1467</v>
      </c>
      <c r="D759" s="7" t="s">
        <v>1484</v>
      </c>
      <c r="E759" s="7" t="s">
        <v>1485</v>
      </c>
      <c r="F759" s="7" t="s">
        <v>38</v>
      </c>
      <c r="G759" s="7" t="s">
        <v>24</v>
      </c>
      <c r="H759" s="8">
        <v>44562</v>
      </c>
      <c r="I759" s="21" t="s">
        <v>25</v>
      </c>
      <c r="J759" s="21" t="s">
        <v>26</v>
      </c>
      <c r="K759" s="21" t="s">
        <v>26</v>
      </c>
      <c r="L759" s="21" t="s">
        <v>27</v>
      </c>
      <c r="M759" s="23">
        <v>44859</v>
      </c>
      <c r="N759" s="21" t="s">
        <v>26</v>
      </c>
    </row>
    <row r="760" spans="1:14" ht="30" hidden="1" customHeight="1" x14ac:dyDescent="0.15">
      <c r="A760" s="5">
        <f t="shared" si="2"/>
        <v>755</v>
      </c>
      <c r="B760" s="6" t="s">
        <v>1192</v>
      </c>
      <c r="C760" s="7" t="s">
        <v>1467</v>
      </c>
      <c r="D760" s="7" t="s">
        <v>1486</v>
      </c>
      <c r="E760" s="7" t="s">
        <v>1487</v>
      </c>
      <c r="F760" s="7" t="s">
        <v>38</v>
      </c>
      <c r="G760" s="7" t="s">
        <v>24</v>
      </c>
      <c r="H760" s="8">
        <v>44562</v>
      </c>
      <c r="I760" s="21" t="s">
        <v>25</v>
      </c>
      <c r="J760" s="21" t="s">
        <v>26</v>
      </c>
      <c r="K760" s="21" t="s">
        <v>26</v>
      </c>
      <c r="L760" s="21" t="s">
        <v>27</v>
      </c>
      <c r="M760" s="23">
        <v>44859</v>
      </c>
      <c r="N760" s="21" t="s">
        <v>26</v>
      </c>
    </row>
    <row r="761" spans="1:14" ht="30" hidden="1" customHeight="1" x14ac:dyDescent="0.15">
      <c r="A761" s="5">
        <f t="shared" si="2"/>
        <v>756</v>
      </c>
      <c r="B761" s="6" t="s">
        <v>1192</v>
      </c>
      <c r="C761" s="7" t="s">
        <v>1467</v>
      </c>
      <c r="D761" s="7" t="s">
        <v>1488</v>
      </c>
      <c r="E761" s="7" t="s">
        <v>1489</v>
      </c>
      <c r="F761" s="7" t="s">
        <v>38</v>
      </c>
      <c r="G761" s="7" t="s">
        <v>24</v>
      </c>
      <c r="H761" s="8">
        <v>44562</v>
      </c>
      <c r="I761" s="9" t="s">
        <v>105</v>
      </c>
      <c r="J761" s="9" t="s">
        <v>1490</v>
      </c>
      <c r="K761" s="9" t="s">
        <v>1490</v>
      </c>
      <c r="L761" s="9" t="s">
        <v>196</v>
      </c>
      <c r="M761" s="23">
        <v>44859</v>
      </c>
      <c r="N761" s="9" t="s">
        <v>32</v>
      </c>
    </row>
    <row r="762" spans="1:14" ht="30" hidden="1" customHeight="1" x14ac:dyDescent="0.15">
      <c r="A762" s="5">
        <f t="shared" si="2"/>
        <v>757</v>
      </c>
      <c r="B762" s="6" t="s">
        <v>1192</v>
      </c>
      <c r="C762" s="7" t="s">
        <v>1467</v>
      </c>
      <c r="D762" s="7" t="s">
        <v>1491</v>
      </c>
      <c r="E762" s="7" t="s">
        <v>1492</v>
      </c>
      <c r="F762" s="7" t="s">
        <v>38</v>
      </c>
      <c r="G762" s="7" t="s">
        <v>24</v>
      </c>
      <c r="H762" s="8">
        <v>44562</v>
      </c>
      <c r="I762" s="9" t="s">
        <v>105</v>
      </c>
      <c r="J762" s="9" t="s">
        <v>1490</v>
      </c>
      <c r="K762" s="9" t="s">
        <v>1490</v>
      </c>
      <c r="L762" s="9" t="s">
        <v>196</v>
      </c>
      <c r="M762" s="23">
        <v>44859</v>
      </c>
      <c r="N762" s="9" t="s">
        <v>32</v>
      </c>
    </row>
    <row r="763" spans="1:14" ht="30" hidden="1" customHeight="1" x14ac:dyDescent="0.15">
      <c r="A763" s="5">
        <f t="shared" si="2"/>
        <v>758</v>
      </c>
      <c r="B763" s="6" t="s">
        <v>1192</v>
      </c>
      <c r="C763" s="7" t="s">
        <v>1467</v>
      </c>
      <c r="D763" s="7" t="s">
        <v>1493</v>
      </c>
      <c r="E763" s="7" t="s">
        <v>1494</v>
      </c>
      <c r="F763" s="7" t="s">
        <v>38</v>
      </c>
      <c r="G763" s="7" t="s">
        <v>24</v>
      </c>
      <c r="H763" s="8">
        <v>44562</v>
      </c>
      <c r="I763" s="9" t="s">
        <v>105</v>
      </c>
      <c r="J763" s="9" t="s">
        <v>1490</v>
      </c>
      <c r="K763" s="9" t="s">
        <v>1490</v>
      </c>
      <c r="L763" s="9" t="s">
        <v>196</v>
      </c>
      <c r="M763" s="23">
        <v>44859</v>
      </c>
      <c r="N763" s="9" t="s">
        <v>32</v>
      </c>
    </row>
    <row r="764" spans="1:14" ht="30" hidden="1" customHeight="1" x14ac:dyDescent="0.15">
      <c r="A764" s="5">
        <f t="shared" si="2"/>
        <v>759</v>
      </c>
      <c r="B764" s="6" t="s">
        <v>1192</v>
      </c>
      <c r="C764" s="7" t="s">
        <v>1467</v>
      </c>
      <c r="D764" s="7" t="s">
        <v>1495</v>
      </c>
      <c r="E764" s="7" t="s">
        <v>1496</v>
      </c>
      <c r="F764" s="7" t="s">
        <v>38</v>
      </c>
      <c r="G764" s="7" t="s">
        <v>24</v>
      </c>
      <c r="H764" s="8">
        <v>44562</v>
      </c>
      <c r="I764" s="21" t="s">
        <v>25</v>
      </c>
      <c r="J764" s="21" t="s">
        <v>26</v>
      </c>
      <c r="K764" s="21" t="s">
        <v>26</v>
      </c>
      <c r="L764" s="21" t="s">
        <v>27</v>
      </c>
      <c r="M764" s="23">
        <v>44859</v>
      </c>
      <c r="N764" s="21" t="s">
        <v>26</v>
      </c>
    </row>
    <row r="765" spans="1:14" ht="30" hidden="1" customHeight="1" x14ac:dyDescent="0.15">
      <c r="A765" s="5">
        <f t="shared" si="2"/>
        <v>760</v>
      </c>
      <c r="B765" s="6" t="s">
        <v>1192</v>
      </c>
      <c r="C765" s="7" t="s">
        <v>1467</v>
      </c>
      <c r="D765" s="7" t="s">
        <v>1497</v>
      </c>
      <c r="E765" s="7" t="s">
        <v>1498</v>
      </c>
      <c r="F765" s="7" t="s">
        <v>38</v>
      </c>
      <c r="G765" s="7" t="s">
        <v>24</v>
      </c>
      <c r="H765" s="8">
        <v>44562</v>
      </c>
      <c r="I765" s="21" t="s">
        <v>25</v>
      </c>
      <c r="J765" s="21" t="s">
        <v>26</v>
      </c>
      <c r="K765" s="21" t="s">
        <v>26</v>
      </c>
      <c r="L765" s="21" t="s">
        <v>27</v>
      </c>
      <c r="M765" s="23">
        <v>44859</v>
      </c>
      <c r="N765" s="21" t="s">
        <v>26</v>
      </c>
    </row>
    <row r="766" spans="1:14" ht="30" hidden="1" customHeight="1" x14ac:dyDescent="0.15">
      <c r="A766" s="5">
        <f t="shared" si="2"/>
        <v>761</v>
      </c>
      <c r="B766" s="6" t="s">
        <v>1192</v>
      </c>
      <c r="C766" s="7" t="s">
        <v>1467</v>
      </c>
      <c r="D766" s="7" t="s">
        <v>1499</v>
      </c>
      <c r="E766" s="7" t="s">
        <v>1500</v>
      </c>
      <c r="F766" s="7" t="s">
        <v>38</v>
      </c>
      <c r="G766" s="7" t="s">
        <v>24</v>
      </c>
      <c r="H766" s="8">
        <v>44562</v>
      </c>
      <c r="I766" s="21" t="s">
        <v>25</v>
      </c>
      <c r="J766" s="21" t="s">
        <v>26</v>
      </c>
      <c r="K766" s="21" t="s">
        <v>26</v>
      </c>
      <c r="L766" s="21" t="s">
        <v>27</v>
      </c>
      <c r="M766" s="23">
        <v>44859</v>
      </c>
      <c r="N766" s="21" t="s">
        <v>26</v>
      </c>
    </row>
    <row r="767" spans="1:14" ht="30" hidden="1" customHeight="1" x14ac:dyDescent="0.15">
      <c r="A767" s="5">
        <f t="shared" si="2"/>
        <v>762</v>
      </c>
      <c r="B767" s="6" t="s">
        <v>1192</v>
      </c>
      <c r="C767" s="7" t="s">
        <v>1467</v>
      </c>
      <c r="D767" s="7" t="s">
        <v>1501</v>
      </c>
      <c r="E767" s="7" t="s">
        <v>1502</v>
      </c>
      <c r="F767" s="7" t="s">
        <v>38</v>
      </c>
      <c r="G767" s="7" t="s">
        <v>24</v>
      </c>
      <c r="H767" s="8">
        <v>44562</v>
      </c>
      <c r="I767" s="9" t="s">
        <v>105</v>
      </c>
      <c r="J767" s="9" t="s">
        <v>1490</v>
      </c>
      <c r="K767" s="9" t="s">
        <v>1490</v>
      </c>
      <c r="L767" s="9" t="s">
        <v>196</v>
      </c>
      <c r="M767" s="23">
        <v>44859</v>
      </c>
      <c r="N767" s="9" t="s">
        <v>32</v>
      </c>
    </row>
    <row r="768" spans="1:14" ht="30" hidden="1" customHeight="1" x14ac:dyDescent="0.15">
      <c r="A768" s="5">
        <f t="shared" si="2"/>
        <v>763</v>
      </c>
      <c r="B768" s="6" t="s">
        <v>1192</v>
      </c>
      <c r="C768" s="7" t="s">
        <v>1467</v>
      </c>
      <c r="D768" s="7" t="s">
        <v>1503</v>
      </c>
      <c r="E768" s="7" t="s">
        <v>1504</v>
      </c>
      <c r="F768" s="7" t="s">
        <v>38</v>
      </c>
      <c r="G768" s="7" t="s">
        <v>24</v>
      </c>
      <c r="H768" s="8">
        <v>44562</v>
      </c>
      <c r="I768" s="9" t="s">
        <v>105</v>
      </c>
      <c r="J768" s="9" t="s">
        <v>1490</v>
      </c>
      <c r="K768" s="9" t="s">
        <v>1490</v>
      </c>
      <c r="L768" s="9" t="s">
        <v>196</v>
      </c>
      <c r="M768" s="23">
        <v>44859</v>
      </c>
      <c r="N768" s="9" t="s">
        <v>32</v>
      </c>
    </row>
    <row r="769" spans="1:14" ht="30" hidden="1" customHeight="1" x14ac:dyDescent="0.15">
      <c r="A769" s="5">
        <f t="shared" si="2"/>
        <v>764</v>
      </c>
      <c r="B769" s="6" t="s">
        <v>1192</v>
      </c>
      <c r="C769" s="7" t="s">
        <v>1467</v>
      </c>
      <c r="D769" s="7" t="s">
        <v>1505</v>
      </c>
      <c r="E769" s="7" t="s">
        <v>1506</v>
      </c>
      <c r="F769" s="7" t="s">
        <v>38</v>
      </c>
      <c r="G769" s="7" t="s">
        <v>24</v>
      </c>
      <c r="H769" s="8">
        <v>44562</v>
      </c>
      <c r="I769" s="21" t="s">
        <v>25</v>
      </c>
      <c r="J769" s="21" t="s">
        <v>26</v>
      </c>
      <c r="K769" s="21" t="s">
        <v>26</v>
      </c>
      <c r="L769" s="21" t="s">
        <v>27</v>
      </c>
      <c r="M769" s="23">
        <v>44859</v>
      </c>
      <c r="N769" s="21" t="s">
        <v>26</v>
      </c>
    </row>
    <row r="770" spans="1:14" ht="30" hidden="1" customHeight="1" x14ac:dyDescent="0.15">
      <c r="A770" s="5">
        <f t="shared" si="2"/>
        <v>765</v>
      </c>
      <c r="B770" s="6" t="s">
        <v>1192</v>
      </c>
      <c r="C770" s="7" t="s">
        <v>1467</v>
      </c>
      <c r="D770" s="7" t="s">
        <v>1507</v>
      </c>
      <c r="E770" s="7" t="s">
        <v>1508</v>
      </c>
      <c r="F770" s="7" t="s">
        <v>38</v>
      </c>
      <c r="G770" s="7" t="s">
        <v>24</v>
      </c>
      <c r="H770" s="8">
        <v>44562</v>
      </c>
      <c r="I770" s="9" t="s">
        <v>105</v>
      </c>
      <c r="J770" s="9" t="s">
        <v>1490</v>
      </c>
      <c r="K770" s="9" t="s">
        <v>1490</v>
      </c>
      <c r="L770" s="9" t="s">
        <v>196</v>
      </c>
      <c r="M770" s="23">
        <v>44859</v>
      </c>
      <c r="N770" s="9" t="s">
        <v>32</v>
      </c>
    </row>
    <row r="771" spans="1:14" ht="30" hidden="1" customHeight="1" x14ac:dyDescent="0.15">
      <c r="A771" s="5">
        <f t="shared" si="2"/>
        <v>766</v>
      </c>
      <c r="B771" s="6" t="s">
        <v>1192</v>
      </c>
      <c r="C771" s="7" t="s">
        <v>1467</v>
      </c>
      <c r="D771" s="7" t="s">
        <v>1509</v>
      </c>
      <c r="E771" s="7" t="s">
        <v>1510</v>
      </c>
      <c r="F771" s="7" t="s">
        <v>38</v>
      </c>
      <c r="G771" s="7" t="s">
        <v>24</v>
      </c>
      <c r="H771" s="8">
        <v>44562</v>
      </c>
      <c r="I771" s="21" t="s">
        <v>25</v>
      </c>
      <c r="J771" s="21" t="s">
        <v>26</v>
      </c>
      <c r="K771" s="21" t="s">
        <v>26</v>
      </c>
      <c r="L771" s="21" t="s">
        <v>27</v>
      </c>
      <c r="M771" s="23">
        <v>44859</v>
      </c>
      <c r="N771" s="21" t="s">
        <v>26</v>
      </c>
    </row>
    <row r="772" spans="1:14" ht="30" hidden="1" customHeight="1" x14ac:dyDescent="0.15">
      <c r="A772" s="5">
        <f t="shared" ref="A772:A1026" si="3">A771+1</f>
        <v>767</v>
      </c>
      <c r="B772" s="6" t="s">
        <v>1192</v>
      </c>
      <c r="C772" s="7" t="s">
        <v>1467</v>
      </c>
      <c r="D772" s="7" t="s">
        <v>1511</v>
      </c>
      <c r="E772" s="7" t="s">
        <v>1512</v>
      </c>
      <c r="F772" s="7" t="s">
        <v>38</v>
      </c>
      <c r="G772" s="7" t="s">
        <v>24</v>
      </c>
      <c r="H772" s="8">
        <v>44562</v>
      </c>
      <c r="I772" s="21" t="s">
        <v>25</v>
      </c>
      <c r="J772" s="21" t="s">
        <v>26</v>
      </c>
      <c r="K772" s="21" t="s">
        <v>26</v>
      </c>
      <c r="L772" s="21" t="s">
        <v>27</v>
      </c>
      <c r="M772" s="23">
        <v>44859</v>
      </c>
      <c r="N772" s="21" t="s">
        <v>26</v>
      </c>
    </row>
    <row r="773" spans="1:14" ht="30" hidden="1" customHeight="1" x14ac:dyDescent="0.15">
      <c r="A773" s="5">
        <f t="shared" si="3"/>
        <v>768</v>
      </c>
      <c r="B773" s="6" t="s">
        <v>1192</v>
      </c>
      <c r="C773" s="7" t="s">
        <v>1467</v>
      </c>
      <c r="D773" s="7" t="s">
        <v>1513</v>
      </c>
      <c r="E773" s="7" t="s">
        <v>1514</v>
      </c>
      <c r="F773" s="7" t="s">
        <v>38</v>
      </c>
      <c r="G773" s="7" t="s">
        <v>24</v>
      </c>
      <c r="H773" s="8">
        <v>44562</v>
      </c>
      <c r="I773" s="21" t="s">
        <v>25</v>
      </c>
      <c r="J773" s="21" t="s">
        <v>26</v>
      </c>
      <c r="K773" s="21" t="s">
        <v>26</v>
      </c>
      <c r="L773" s="21" t="s">
        <v>27</v>
      </c>
      <c r="M773" s="23">
        <v>44859</v>
      </c>
      <c r="N773" s="21" t="s">
        <v>26</v>
      </c>
    </row>
    <row r="774" spans="1:14" ht="30" hidden="1" customHeight="1" x14ac:dyDescent="0.15">
      <c r="A774" s="5">
        <f t="shared" si="3"/>
        <v>769</v>
      </c>
      <c r="B774" s="6" t="s">
        <v>1192</v>
      </c>
      <c r="C774" s="7" t="s">
        <v>1467</v>
      </c>
      <c r="D774" s="7" t="s">
        <v>1515</v>
      </c>
      <c r="E774" s="7" t="s">
        <v>1516</v>
      </c>
      <c r="F774" s="7" t="s">
        <v>38</v>
      </c>
      <c r="G774" s="7" t="s">
        <v>24</v>
      </c>
      <c r="H774" s="8">
        <v>44562</v>
      </c>
      <c r="I774" s="21" t="s">
        <v>25</v>
      </c>
      <c r="J774" s="21" t="s">
        <v>26</v>
      </c>
      <c r="K774" s="21" t="s">
        <v>26</v>
      </c>
      <c r="L774" s="21" t="s">
        <v>27</v>
      </c>
      <c r="M774" s="23">
        <v>44859</v>
      </c>
      <c r="N774" s="21" t="s">
        <v>26</v>
      </c>
    </row>
    <row r="775" spans="1:14" ht="30" hidden="1" customHeight="1" x14ac:dyDescent="0.15">
      <c r="A775" s="5">
        <f t="shared" si="3"/>
        <v>770</v>
      </c>
      <c r="B775" s="6" t="s">
        <v>1192</v>
      </c>
      <c r="C775" s="7" t="s">
        <v>1467</v>
      </c>
      <c r="D775" s="7" t="s">
        <v>1517</v>
      </c>
      <c r="E775" s="7" t="s">
        <v>1518</v>
      </c>
      <c r="F775" s="7" t="s">
        <v>38</v>
      </c>
      <c r="G775" s="7" t="s">
        <v>24</v>
      </c>
      <c r="H775" s="8">
        <v>44562</v>
      </c>
      <c r="I775" s="21" t="s">
        <v>25</v>
      </c>
      <c r="J775" s="21" t="s">
        <v>26</v>
      </c>
      <c r="K775" s="21" t="s">
        <v>26</v>
      </c>
      <c r="L775" s="21" t="s">
        <v>27</v>
      </c>
      <c r="M775" s="23">
        <v>44859</v>
      </c>
      <c r="N775" s="21" t="s">
        <v>26</v>
      </c>
    </row>
    <row r="776" spans="1:14" ht="30" hidden="1" customHeight="1" x14ac:dyDescent="0.15">
      <c r="A776" s="5">
        <f t="shared" si="3"/>
        <v>771</v>
      </c>
      <c r="B776" s="6" t="s">
        <v>1192</v>
      </c>
      <c r="C776" s="7" t="s">
        <v>1467</v>
      </c>
      <c r="D776" s="7" t="s">
        <v>1519</v>
      </c>
      <c r="E776" s="7" t="s">
        <v>1520</v>
      </c>
      <c r="F776" s="7" t="s">
        <v>38</v>
      </c>
      <c r="G776" s="7" t="s">
        <v>24</v>
      </c>
      <c r="H776" s="8">
        <v>44562</v>
      </c>
      <c r="I776" s="21" t="s">
        <v>25</v>
      </c>
      <c r="J776" s="21" t="s">
        <v>26</v>
      </c>
      <c r="K776" s="21" t="s">
        <v>26</v>
      </c>
      <c r="L776" s="21" t="s">
        <v>27</v>
      </c>
      <c r="M776" s="23">
        <v>44859</v>
      </c>
      <c r="N776" s="21" t="s">
        <v>26</v>
      </c>
    </row>
    <row r="777" spans="1:14" ht="30" hidden="1" customHeight="1" x14ac:dyDescent="0.15">
      <c r="A777" s="5">
        <f t="shared" si="3"/>
        <v>772</v>
      </c>
      <c r="B777" s="6" t="s">
        <v>1192</v>
      </c>
      <c r="C777" s="7" t="s">
        <v>1467</v>
      </c>
      <c r="D777" s="7" t="s">
        <v>1521</v>
      </c>
      <c r="E777" s="7" t="s">
        <v>1522</v>
      </c>
      <c r="F777" s="7" t="s">
        <v>38</v>
      </c>
      <c r="G777" s="7" t="s">
        <v>24</v>
      </c>
      <c r="H777" s="8">
        <v>44562</v>
      </c>
      <c r="I777" s="21" t="s">
        <v>25</v>
      </c>
      <c r="J777" s="21" t="s">
        <v>26</v>
      </c>
      <c r="K777" s="21" t="s">
        <v>26</v>
      </c>
      <c r="L777" s="21" t="s">
        <v>27</v>
      </c>
      <c r="M777" s="23">
        <v>44859</v>
      </c>
      <c r="N777" s="21" t="s">
        <v>26</v>
      </c>
    </row>
    <row r="778" spans="1:14" ht="30" hidden="1" customHeight="1" x14ac:dyDescent="0.15">
      <c r="A778" s="5">
        <f t="shared" si="3"/>
        <v>773</v>
      </c>
      <c r="B778" s="6" t="s">
        <v>1192</v>
      </c>
      <c r="C778" s="7" t="s">
        <v>1467</v>
      </c>
      <c r="D778" s="7" t="s">
        <v>1523</v>
      </c>
      <c r="E778" s="7" t="s">
        <v>1524</v>
      </c>
      <c r="F778" s="7" t="s">
        <v>38</v>
      </c>
      <c r="G778" s="7" t="s">
        <v>24</v>
      </c>
      <c r="H778" s="8">
        <v>44562</v>
      </c>
      <c r="I778" s="21" t="s">
        <v>25</v>
      </c>
      <c r="J778" s="21" t="s">
        <v>26</v>
      </c>
      <c r="K778" s="21" t="s">
        <v>26</v>
      </c>
      <c r="L778" s="21" t="s">
        <v>27</v>
      </c>
      <c r="M778" s="23">
        <v>44859</v>
      </c>
      <c r="N778" s="21" t="s">
        <v>26</v>
      </c>
    </row>
    <row r="779" spans="1:14" ht="30" hidden="1" customHeight="1" x14ac:dyDescent="0.15">
      <c r="A779" s="5">
        <f t="shared" si="3"/>
        <v>774</v>
      </c>
      <c r="B779" s="6" t="s">
        <v>1192</v>
      </c>
      <c r="C779" s="7" t="s">
        <v>1467</v>
      </c>
      <c r="D779" s="7" t="s">
        <v>1525</v>
      </c>
      <c r="E779" s="7" t="s">
        <v>1526</v>
      </c>
      <c r="F779" s="7" t="s">
        <v>38</v>
      </c>
      <c r="G779" s="7" t="s">
        <v>24</v>
      </c>
      <c r="H779" s="8">
        <v>44562</v>
      </c>
      <c r="I779" s="9" t="s">
        <v>105</v>
      </c>
      <c r="J779" s="9" t="s">
        <v>1490</v>
      </c>
      <c r="K779" s="9" t="s">
        <v>1490</v>
      </c>
      <c r="L779" s="9" t="s">
        <v>196</v>
      </c>
      <c r="M779" s="23">
        <v>44859</v>
      </c>
      <c r="N779" s="9" t="s">
        <v>32</v>
      </c>
    </row>
    <row r="780" spans="1:14" ht="30" hidden="1" customHeight="1" x14ac:dyDescent="0.15">
      <c r="A780" s="5">
        <f t="shared" si="3"/>
        <v>775</v>
      </c>
      <c r="B780" s="6" t="s">
        <v>1192</v>
      </c>
      <c r="C780" s="7" t="s">
        <v>1467</v>
      </c>
      <c r="D780" s="7" t="s">
        <v>1527</v>
      </c>
      <c r="E780" s="7" t="s">
        <v>1528</v>
      </c>
      <c r="F780" s="7" t="s">
        <v>38</v>
      </c>
      <c r="G780" s="7" t="s">
        <v>24</v>
      </c>
      <c r="H780" s="8">
        <v>44562</v>
      </c>
      <c r="I780" s="9" t="s">
        <v>105</v>
      </c>
      <c r="J780" s="9" t="s">
        <v>1490</v>
      </c>
      <c r="K780" s="9" t="s">
        <v>1490</v>
      </c>
      <c r="L780" s="9" t="s">
        <v>196</v>
      </c>
      <c r="M780" s="23">
        <v>44859</v>
      </c>
      <c r="N780" s="9" t="s">
        <v>32</v>
      </c>
    </row>
    <row r="781" spans="1:14" ht="30" hidden="1" customHeight="1" x14ac:dyDescent="0.15">
      <c r="A781" s="5">
        <f t="shared" si="3"/>
        <v>776</v>
      </c>
      <c r="B781" s="6" t="s">
        <v>1192</v>
      </c>
      <c r="C781" s="7" t="s">
        <v>1467</v>
      </c>
      <c r="D781" s="7" t="s">
        <v>1529</v>
      </c>
      <c r="E781" s="7" t="s">
        <v>1530</v>
      </c>
      <c r="F781" s="7" t="s">
        <v>38</v>
      </c>
      <c r="G781" s="7" t="s">
        <v>24</v>
      </c>
      <c r="H781" s="8">
        <v>44562</v>
      </c>
      <c r="I781" s="9" t="s">
        <v>105</v>
      </c>
      <c r="J781" s="9" t="s">
        <v>1490</v>
      </c>
      <c r="K781" s="9" t="s">
        <v>1490</v>
      </c>
      <c r="L781" s="9" t="s">
        <v>196</v>
      </c>
      <c r="M781" s="23">
        <v>44859</v>
      </c>
      <c r="N781" s="9" t="s">
        <v>32</v>
      </c>
    </row>
    <row r="782" spans="1:14" ht="30" hidden="1" customHeight="1" x14ac:dyDescent="0.15">
      <c r="A782" s="5">
        <f t="shared" si="3"/>
        <v>777</v>
      </c>
      <c r="B782" s="6" t="s">
        <v>1192</v>
      </c>
      <c r="C782" s="7" t="s">
        <v>1467</v>
      </c>
      <c r="D782" s="7" t="s">
        <v>1531</v>
      </c>
      <c r="E782" s="7" t="s">
        <v>1532</v>
      </c>
      <c r="F782" s="7" t="s">
        <v>38</v>
      </c>
      <c r="G782" s="7" t="s">
        <v>24</v>
      </c>
      <c r="H782" s="8">
        <v>44562</v>
      </c>
      <c r="I782" s="9" t="s">
        <v>105</v>
      </c>
      <c r="J782" s="9" t="s">
        <v>1490</v>
      </c>
      <c r="K782" s="9" t="s">
        <v>1490</v>
      </c>
      <c r="L782" s="9" t="s">
        <v>196</v>
      </c>
      <c r="M782" s="8">
        <v>44859</v>
      </c>
      <c r="N782" s="9" t="s">
        <v>32</v>
      </c>
    </row>
    <row r="783" spans="1:14" ht="30" hidden="1" customHeight="1" x14ac:dyDescent="0.15">
      <c r="A783" s="5">
        <f t="shared" si="3"/>
        <v>778</v>
      </c>
      <c r="B783" s="6" t="s">
        <v>1192</v>
      </c>
      <c r="C783" s="7" t="s">
        <v>1467</v>
      </c>
      <c r="D783" s="7" t="s">
        <v>1533</v>
      </c>
      <c r="E783" s="7" t="s">
        <v>1534</v>
      </c>
      <c r="F783" s="7" t="s">
        <v>38</v>
      </c>
      <c r="G783" s="7" t="s">
        <v>24</v>
      </c>
      <c r="H783" s="8">
        <v>44562</v>
      </c>
      <c r="I783" s="9" t="s">
        <v>105</v>
      </c>
      <c r="J783" s="9" t="s">
        <v>1490</v>
      </c>
      <c r="K783" s="9" t="s">
        <v>1490</v>
      </c>
      <c r="L783" s="9" t="s">
        <v>196</v>
      </c>
      <c r="M783" s="23">
        <v>44859</v>
      </c>
      <c r="N783" s="9" t="s">
        <v>32</v>
      </c>
    </row>
    <row r="784" spans="1:14" ht="30" hidden="1" customHeight="1" x14ac:dyDescent="0.15">
      <c r="A784" s="5">
        <f t="shared" si="3"/>
        <v>779</v>
      </c>
      <c r="B784" s="6" t="s">
        <v>1192</v>
      </c>
      <c r="C784" s="7" t="s">
        <v>1467</v>
      </c>
      <c r="D784" s="7" t="s">
        <v>1535</v>
      </c>
      <c r="E784" s="7" t="s">
        <v>1536</v>
      </c>
      <c r="F784" s="7" t="s">
        <v>38</v>
      </c>
      <c r="G784" s="7" t="s">
        <v>24</v>
      </c>
      <c r="H784" s="8">
        <v>44562</v>
      </c>
      <c r="I784" s="21" t="s">
        <v>25</v>
      </c>
      <c r="J784" s="21" t="s">
        <v>26</v>
      </c>
      <c r="K784" s="21" t="s">
        <v>26</v>
      </c>
      <c r="L784" s="21" t="s">
        <v>27</v>
      </c>
      <c r="M784" s="23">
        <v>44859</v>
      </c>
      <c r="N784" s="21" t="s">
        <v>26</v>
      </c>
    </row>
    <row r="785" spans="1:14" ht="30" hidden="1" customHeight="1" x14ac:dyDescent="0.15">
      <c r="A785" s="5">
        <f t="shared" si="3"/>
        <v>780</v>
      </c>
      <c r="B785" s="6" t="s">
        <v>1192</v>
      </c>
      <c r="C785" s="7" t="s">
        <v>1467</v>
      </c>
      <c r="D785" s="7" t="s">
        <v>1537</v>
      </c>
      <c r="E785" s="7" t="s">
        <v>1538</v>
      </c>
      <c r="F785" s="7" t="s">
        <v>38</v>
      </c>
      <c r="G785" s="7" t="s">
        <v>24</v>
      </c>
      <c r="H785" s="8">
        <v>44562</v>
      </c>
      <c r="I785" s="21" t="s">
        <v>25</v>
      </c>
      <c r="J785" s="21" t="s">
        <v>26</v>
      </c>
      <c r="K785" s="21" t="s">
        <v>26</v>
      </c>
      <c r="L785" s="21" t="s">
        <v>27</v>
      </c>
      <c r="M785" s="23">
        <v>44859</v>
      </c>
      <c r="N785" s="21" t="s">
        <v>26</v>
      </c>
    </row>
    <row r="786" spans="1:14" ht="30" hidden="1" customHeight="1" x14ac:dyDescent="0.15">
      <c r="A786" s="5">
        <f t="shared" si="3"/>
        <v>781</v>
      </c>
      <c r="B786" s="6" t="s">
        <v>1192</v>
      </c>
      <c r="C786" s="7" t="s">
        <v>1467</v>
      </c>
      <c r="D786" s="7" t="s">
        <v>1539</v>
      </c>
      <c r="E786" s="7" t="s">
        <v>1540</v>
      </c>
      <c r="F786" s="7" t="s">
        <v>38</v>
      </c>
      <c r="G786" s="7" t="s">
        <v>24</v>
      </c>
      <c r="H786" s="8">
        <v>44562</v>
      </c>
      <c r="I786" s="21" t="s">
        <v>25</v>
      </c>
      <c r="J786" s="21" t="s">
        <v>26</v>
      </c>
      <c r="K786" s="21" t="s">
        <v>26</v>
      </c>
      <c r="L786" s="21" t="s">
        <v>27</v>
      </c>
      <c r="M786" s="23">
        <v>44859</v>
      </c>
      <c r="N786" s="21" t="s">
        <v>26</v>
      </c>
    </row>
    <row r="787" spans="1:14" ht="30" hidden="1" customHeight="1" x14ac:dyDescent="0.15">
      <c r="A787" s="5">
        <f t="shared" si="3"/>
        <v>782</v>
      </c>
      <c r="B787" s="6" t="s">
        <v>1192</v>
      </c>
      <c r="C787" s="7" t="s">
        <v>1467</v>
      </c>
      <c r="D787" s="7" t="s">
        <v>1541</v>
      </c>
      <c r="E787" s="7" t="s">
        <v>1542</v>
      </c>
      <c r="F787" s="7" t="s">
        <v>38</v>
      </c>
      <c r="G787" s="7" t="s">
        <v>24</v>
      </c>
      <c r="H787" s="8">
        <v>44562</v>
      </c>
      <c r="I787" s="21" t="s">
        <v>25</v>
      </c>
      <c r="J787" s="21" t="s">
        <v>26</v>
      </c>
      <c r="K787" s="21" t="s">
        <v>26</v>
      </c>
      <c r="L787" s="21" t="s">
        <v>27</v>
      </c>
      <c r="M787" s="23">
        <v>44859</v>
      </c>
      <c r="N787" s="21" t="s">
        <v>26</v>
      </c>
    </row>
    <row r="788" spans="1:14" ht="30" hidden="1" customHeight="1" x14ac:dyDescent="0.15">
      <c r="A788" s="5">
        <f t="shared" si="3"/>
        <v>783</v>
      </c>
      <c r="B788" s="6" t="s">
        <v>1192</v>
      </c>
      <c r="C788" s="7" t="s">
        <v>1467</v>
      </c>
      <c r="D788" s="7" t="s">
        <v>1543</v>
      </c>
      <c r="E788" s="7" t="s">
        <v>1544</v>
      </c>
      <c r="F788" s="7" t="s">
        <v>38</v>
      </c>
      <c r="G788" s="7" t="s">
        <v>24</v>
      </c>
      <c r="H788" s="8">
        <v>44562</v>
      </c>
      <c r="I788" s="21" t="s">
        <v>25</v>
      </c>
      <c r="J788" s="21" t="s">
        <v>26</v>
      </c>
      <c r="K788" s="21" t="s">
        <v>26</v>
      </c>
      <c r="L788" s="21" t="s">
        <v>27</v>
      </c>
      <c r="M788" s="23">
        <v>44859</v>
      </c>
      <c r="N788" s="21" t="s">
        <v>26</v>
      </c>
    </row>
    <row r="789" spans="1:14" ht="30" hidden="1" customHeight="1" x14ac:dyDescent="0.15">
      <c r="A789" s="5">
        <f t="shared" si="3"/>
        <v>784</v>
      </c>
      <c r="B789" s="6" t="s">
        <v>1192</v>
      </c>
      <c r="C789" s="7" t="s">
        <v>1467</v>
      </c>
      <c r="D789" s="7" t="s">
        <v>1545</v>
      </c>
      <c r="E789" s="7" t="s">
        <v>1546</v>
      </c>
      <c r="F789" s="7" t="s">
        <v>38</v>
      </c>
      <c r="G789" s="7" t="s">
        <v>24</v>
      </c>
      <c r="H789" s="8">
        <v>44562</v>
      </c>
      <c r="I789" s="21" t="s">
        <v>25</v>
      </c>
      <c r="J789" s="21" t="s">
        <v>26</v>
      </c>
      <c r="K789" s="21" t="s">
        <v>26</v>
      </c>
      <c r="L789" s="21" t="s">
        <v>27</v>
      </c>
      <c r="M789" s="23">
        <v>44859</v>
      </c>
      <c r="N789" s="21" t="s">
        <v>26</v>
      </c>
    </row>
    <row r="790" spans="1:14" ht="30" hidden="1" customHeight="1" x14ac:dyDescent="0.15">
      <c r="A790" s="5">
        <f t="shared" si="3"/>
        <v>785</v>
      </c>
      <c r="B790" s="6" t="s">
        <v>1192</v>
      </c>
      <c r="C790" s="7" t="s">
        <v>1467</v>
      </c>
      <c r="D790" s="7" t="s">
        <v>1547</v>
      </c>
      <c r="E790" s="7" t="s">
        <v>1548</v>
      </c>
      <c r="F790" s="7" t="s">
        <v>38</v>
      </c>
      <c r="G790" s="7" t="s">
        <v>24</v>
      </c>
      <c r="H790" s="8">
        <v>44562</v>
      </c>
      <c r="I790" s="21" t="s">
        <v>25</v>
      </c>
      <c r="J790" s="21" t="s">
        <v>26</v>
      </c>
      <c r="K790" s="21" t="s">
        <v>26</v>
      </c>
      <c r="L790" s="21" t="s">
        <v>27</v>
      </c>
      <c r="M790" s="23">
        <v>44859</v>
      </c>
      <c r="N790" s="21" t="s">
        <v>26</v>
      </c>
    </row>
    <row r="791" spans="1:14" ht="30" hidden="1" customHeight="1" x14ac:dyDescent="0.15">
      <c r="A791" s="5">
        <f t="shared" si="3"/>
        <v>786</v>
      </c>
      <c r="B791" s="6" t="s">
        <v>1192</v>
      </c>
      <c r="C791" s="7" t="s">
        <v>1467</v>
      </c>
      <c r="D791" s="7" t="s">
        <v>1549</v>
      </c>
      <c r="E791" s="7" t="s">
        <v>1550</v>
      </c>
      <c r="F791" s="7" t="s">
        <v>38</v>
      </c>
      <c r="G791" s="7" t="s">
        <v>24</v>
      </c>
      <c r="H791" s="8">
        <v>44562</v>
      </c>
      <c r="I791" s="21" t="s">
        <v>25</v>
      </c>
      <c r="J791" s="21" t="s">
        <v>26</v>
      </c>
      <c r="K791" s="21" t="s">
        <v>26</v>
      </c>
      <c r="L791" s="21" t="s">
        <v>27</v>
      </c>
      <c r="M791" s="23">
        <v>44859</v>
      </c>
      <c r="N791" s="21" t="s">
        <v>26</v>
      </c>
    </row>
    <row r="792" spans="1:14" ht="30" hidden="1" customHeight="1" x14ac:dyDescent="0.15">
      <c r="A792" s="5">
        <f t="shared" si="3"/>
        <v>787</v>
      </c>
      <c r="B792" s="6" t="s">
        <v>1192</v>
      </c>
      <c r="C792" s="7" t="s">
        <v>1467</v>
      </c>
      <c r="D792" s="7" t="s">
        <v>1551</v>
      </c>
      <c r="E792" s="7" t="s">
        <v>1552</v>
      </c>
      <c r="F792" s="7" t="s">
        <v>38</v>
      </c>
      <c r="G792" s="7" t="s">
        <v>24</v>
      </c>
      <c r="H792" s="8">
        <v>44562</v>
      </c>
      <c r="I792" s="9" t="s">
        <v>105</v>
      </c>
      <c r="J792" s="9" t="s">
        <v>1490</v>
      </c>
      <c r="K792" s="9" t="s">
        <v>1490</v>
      </c>
      <c r="L792" s="9" t="s">
        <v>196</v>
      </c>
      <c r="M792" s="23">
        <v>44859</v>
      </c>
      <c r="N792" s="9" t="s">
        <v>32</v>
      </c>
    </row>
    <row r="793" spans="1:14" ht="30" hidden="1" customHeight="1" x14ac:dyDescent="0.15">
      <c r="A793" s="5">
        <f t="shared" si="3"/>
        <v>788</v>
      </c>
      <c r="B793" s="6" t="s">
        <v>1192</v>
      </c>
      <c r="C793" s="7" t="s">
        <v>1467</v>
      </c>
      <c r="D793" s="7" t="s">
        <v>1553</v>
      </c>
      <c r="E793" s="7" t="s">
        <v>1554</v>
      </c>
      <c r="F793" s="7" t="s">
        <v>38</v>
      </c>
      <c r="G793" s="7" t="s">
        <v>24</v>
      </c>
      <c r="H793" s="8">
        <v>44562</v>
      </c>
      <c r="I793" s="21" t="s">
        <v>25</v>
      </c>
      <c r="J793" s="21" t="s">
        <v>26</v>
      </c>
      <c r="K793" s="21" t="s">
        <v>26</v>
      </c>
      <c r="L793" s="21" t="s">
        <v>27</v>
      </c>
      <c r="M793" s="23">
        <v>44859</v>
      </c>
      <c r="N793" s="21" t="s">
        <v>26</v>
      </c>
    </row>
    <row r="794" spans="1:14" ht="30" hidden="1" customHeight="1" x14ac:dyDescent="0.15">
      <c r="A794" s="5">
        <f t="shared" si="3"/>
        <v>789</v>
      </c>
      <c r="B794" s="6" t="s">
        <v>1192</v>
      </c>
      <c r="C794" s="7" t="s">
        <v>1467</v>
      </c>
      <c r="D794" s="7" t="s">
        <v>1555</v>
      </c>
      <c r="E794" s="7" t="s">
        <v>1556</v>
      </c>
      <c r="F794" s="7" t="s">
        <v>38</v>
      </c>
      <c r="G794" s="7" t="s">
        <v>24</v>
      </c>
      <c r="H794" s="8">
        <v>44562</v>
      </c>
      <c r="I794" s="21" t="s">
        <v>25</v>
      </c>
      <c r="J794" s="21" t="s">
        <v>26</v>
      </c>
      <c r="K794" s="21" t="s">
        <v>26</v>
      </c>
      <c r="L794" s="21" t="s">
        <v>27</v>
      </c>
      <c r="M794" s="23">
        <v>44859</v>
      </c>
      <c r="N794" s="21" t="s">
        <v>26</v>
      </c>
    </row>
    <row r="795" spans="1:14" ht="30" hidden="1" customHeight="1" x14ac:dyDescent="0.15">
      <c r="A795" s="5">
        <f t="shared" si="3"/>
        <v>790</v>
      </c>
      <c r="B795" s="6" t="s">
        <v>1192</v>
      </c>
      <c r="C795" s="7" t="s">
        <v>1467</v>
      </c>
      <c r="D795" s="7" t="s">
        <v>1557</v>
      </c>
      <c r="E795" s="7" t="s">
        <v>1558</v>
      </c>
      <c r="F795" s="7" t="s">
        <v>38</v>
      </c>
      <c r="G795" s="7" t="s">
        <v>24</v>
      </c>
      <c r="H795" s="8">
        <v>44562</v>
      </c>
      <c r="I795" s="21" t="s">
        <v>25</v>
      </c>
      <c r="J795" s="21" t="s">
        <v>26</v>
      </c>
      <c r="K795" s="21" t="s">
        <v>26</v>
      </c>
      <c r="L795" s="21" t="s">
        <v>27</v>
      </c>
      <c r="M795" s="23">
        <v>44859</v>
      </c>
      <c r="N795" s="21" t="s">
        <v>26</v>
      </c>
    </row>
    <row r="796" spans="1:14" ht="30" hidden="1" customHeight="1" x14ac:dyDescent="0.15">
      <c r="A796" s="5">
        <f t="shared" si="3"/>
        <v>791</v>
      </c>
      <c r="B796" s="6" t="s">
        <v>1192</v>
      </c>
      <c r="C796" s="7" t="s">
        <v>1467</v>
      </c>
      <c r="D796" s="7" t="s">
        <v>1559</v>
      </c>
      <c r="E796" s="7" t="s">
        <v>1560</v>
      </c>
      <c r="F796" s="7" t="s">
        <v>38</v>
      </c>
      <c r="G796" s="7" t="s">
        <v>24</v>
      </c>
      <c r="H796" s="8">
        <v>44562</v>
      </c>
      <c r="I796" s="21" t="s">
        <v>25</v>
      </c>
      <c r="J796" s="21" t="s">
        <v>26</v>
      </c>
      <c r="K796" s="21" t="s">
        <v>26</v>
      </c>
      <c r="L796" s="21" t="s">
        <v>27</v>
      </c>
      <c r="M796" s="23">
        <v>44859</v>
      </c>
      <c r="N796" s="21" t="s">
        <v>26</v>
      </c>
    </row>
    <row r="797" spans="1:14" ht="30" hidden="1" customHeight="1" x14ac:dyDescent="0.15">
      <c r="A797" s="5">
        <f t="shared" si="3"/>
        <v>792</v>
      </c>
      <c r="B797" s="6" t="s">
        <v>1192</v>
      </c>
      <c r="C797" s="7" t="s">
        <v>1467</v>
      </c>
      <c r="D797" s="7" t="s">
        <v>1561</v>
      </c>
      <c r="E797" s="7" t="s">
        <v>1562</v>
      </c>
      <c r="F797" s="7" t="s">
        <v>38</v>
      </c>
      <c r="G797" s="7" t="s">
        <v>24</v>
      </c>
      <c r="H797" s="8">
        <v>44562</v>
      </c>
      <c r="I797" s="21" t="s">
        <v>25</v>
      </c>
      <c r="J797" s="21" t="s">
        <v>26</v>
      </c>
      <c r="K797" s="21" t="s">
        <v>26</v>
      </c>
      <c r="L797" s="21" t="s">
        <v>27</v>
      </c>
      <c r="M797" s="23">
        <v>44859</v>
      </c>
      <c r="N797" s="21" t="s">
        <v>26</v>
      </c>
    </row>
    <row r="798" spans="1:14" ht="30" hidden="1" customHeight="1" x14ac:dyDescent="0.15">
      <c r="A798" s="5">
        <f t="shared" si="3"/>
        <v>793</v>
      </c>
      <c r="B798" s="6" t="s">
        <v>1192</v>
      </c>
      <c r="C798" s="7" t="s">
        <v>1467</v>
      </c>
      <c r="D798" s="7" t="s">
        <v>1563</v>
      </c>
      <c r="E798" s="7" t="s">
        <v>1564</v>
      </c>
      <c r="F798" s="7" t="s">
        <v>38</v>
      </c>
      <c r="G798" s="7" t="s">
        <v>24</v>
      </c>
      <c r="H798" s="8">
        <v>44562</v>
      </c>
      <c r="I798" s="21" t="s">
        <v>25</v>
      </c>
      <c r="J798" s="21" t="s">
        <v>26</v>
      </c>
      <c r="K798" s="21" t="s">
        <v>26</v>
      </c>
      <c r="L798" s="21" t="s">
        <v>27</v>
      </c>
      <c r="M798" s="23">
        <v>44859</v>
      </c>
      <c r="N798" s="21" t="s">
        <v>26</v>
      </c>
    </row>
    <row r="799" spans="1:14" ht="30" hidden="1" customHeight="1" x14ac:dyDescent="0.15">
      <c r="A799" s="5">
        <f t="shared" si="3"/>
        <v>794</v>
      </c>
      <c r="B799" s="6" t="s">
        <v>1192</v>
      </c>
      <c r="C799" s="7" t="s">
        <v>1467</v>
      </c>
      <c r="D799" s="7" t="s">
        <v>1565</v>
      </c>
      <c r="E799" s="7" t="s">
        <v>1566</v>
      </c>
      <c r="F799" s="7" t="s">
        <v>38</v>
      </c>
      <c r="G799" s="7" t="s">
        <v>24</v>
      </c>
      <c r="H799" s="8">
        <v>44562</v>
      </c>
      <c r="I799" s="21" t="s">
        <v>25</v>
      </c>
      <c r="J799" s="21" t="s">
        <v>26</v>
      </c>
      <c r="K799" s="21" t="s">
        <v>26</v>
      </c>
      <c r="L799" s="21" t="s">
        <v>27</v>
      </c>
      <c r="M799" s="23">
        <v>44859</v>
      </c>
      <c r="N799" s="21" t="s">
        <v>26</v>
      </c>
    </row>
    <row r="800" spans="1:14" ht="30" hidden="1" customHeight="1" x14ac:dyDescent="0.15">
      <c r="A800" s="5">
        <f t="shared" si="3"/>
        <v>795</v>
      </c>
      <c r="B800" s="6" t="s">
        <v>1192</v>
      </c>
      <c r="C800" s="7" t="s">
        <v>1467</v>
      </c>
      <c r="D800" s="7" t="s">
        <v>1567</v>
      </c>
      <c r="E800" s="7" t="s">
        <v>1568</v>
      </c>
      <c r="F800" s="7" t="s">
        <v>38</v>
      </c>
      <c r="G800" s="7" t="s">
        <v>24</v>
      </c>
      <c r="H800" s="8">
        <v>44562</v>
      </c>
      <c r="I800" s="21" t="s">
        <v>25</v>
      </c>
      <c r="J800" s="21" t="s">
        <v>26</v>
      </c>
      <c r="K800" s="21" t="s">
        <v>26</v>
      </c>
      <c r="L800" s="21" t="s">
        <v>27</v>
      </c>
      <c r="M800" s="23">
        <v>44859</v>
      </c>
      <c r="N800" s="21" t="s">
        <v>26</v>
      </c>
    </row>
    <row r="801" spans="1:14" ht="30" hidden="1" customHeight="1" x14ac:dyDescent="0.15">
      <c r="A801" s="5">
        <f t="shared" si="3"/>
        <v>796</v>
      </c>
      <c r="B801" s="6" t="s">
        <v>1192</v>
      </c>
      <c r="C801" s="7" t="s">
        <v>1467</v>
      </c>
      <c r="D801" s="7" t="s">
        <v>1543</v>
      </c>
      <c r="E801" s="7" t="s">
        <v>1544</v>
      </c>
      <c r="F801" s="7" t="s">
        <v>38</v>
      </c>
      <c r="G801" s="7" t="s">
        <v>24</v>
      </c>
      <c r="H801" s="8">
        <v>44562</v>
      </c>
      <c r="I801" s="21" t="s">
        <v>25</v>
      </c>
      <c r="J801" s="21" t="s">
        <v>26</v>
      </c>
      <c r="K801" s="21" t="s">
        <v>26</v>
      </c>
      <c r="L801" s="21" t="s">
        <v>27</v>
      </c>
      <c r="M801" s="23">
        <v>44859</v>
      </c>
      <c r="N801" s="21" t="s">
        <v>26</v>
      </c>
    </row>
    <row r="802" spans="1:14" ht="30" hidden="1" customHeight="1" x14ac:dyDescent="0.15">
      <c r="A802" s="5">
        <f t="shared" si="3"/>
        <v>797</v>
      </c>
      <c r="B802" s="6" t="s">
        <v>1192</v>
      </c>
      <c r="C802" s="7" t="s">
        <v>1467</v>
      </c>
      <c r="D802" s="7" t="s">
        <v>1545</v>
      </c>
      <c r="E802" s="7" t="s">
        <v>1546</v>
      </c>
      <c r="F802" s="7" t="s">
        <v>38</v>
      </c>
      <c r="G802" s="7" t="s">
        <v>24</v>
      </c>
      <c r="H802" s="8">
        <v>44562</v>
      </c>
      <c r="I802" s="21" t="s">
        <v>25</v>
      </c>
      <c r="J802" s="21" t="s">
        <v>26</v>
      </c>
      <c r="K802" s="21" t="s">
        <v>26</v>
      </c>
      <c r="L802" s="21" t="s">
        <v>27</v>
      </c>
      <c r="M802" s="23">
        <v>44859</v>
      </c>
      <c r="N802" s="21" t="s">
        <v>26</v>
      </c>
    </row>
    <row r="803" spans="1:14" ht="30" hidden="1" customHeight="1" x14ac:dyDescent="0.15">
      <c r="A803" s="5">
        <f t="shared" si="3"/>
        <v>798</v>
      </c>
      <c r="B803" s="6" t="s">
        <v>1192</v>
      </c>
      <c r="C803" s="7" t="s">
        <v>1467</v>
      </c>
      <c r="D803" s="7" t="s">
        <v>1547</v>
      </c>
      <c r="E803" s="7" t="s">
        <v>1548</v>
      </c>
      <c r="F803" s="7" t="s">
        <v>38</v>
      </c>
      <c r="G803" s="7" t="s">
        <v>24</v>
      </c>
      <c r="H803" s="8">
        <v>44562</v>
      </c>
      <c r="I803" s="21" t="s">
        <v>25</v>
      </c>
      <c r="J803" s="21" t="s">
        <v>26</v>
      </c>
      <c r="K803" s="21" t="s">
        <v>26</v>
      </c>
      <c r="L803" s="21" t="s">
        <v>27</v>
      </c>
      <c r="M803" s="23">
        <v>44859</v>
      </c>
      <c r="N803" s="21" t="s">
        <v>26</v>
      </c>
    </row>
    <row r="804" spans="1:14" ht="30" hidden="1" customHeight="1" x14ac:dyDescent="0.15">
      <c r="A804" s="5">
        <f t="shared" si="3"/>
        <v>799</v>
      </c>
      <c r="B804" s="6" t="s">
        <v>1192</v>
      </c>
      <c r="C804" s="7" t="s">
        <v>1467</v>
      </c>
      <c r="D804" s="7" t="s">
        <v>1569</v>
      </c>
      <c r="E804" s="7" t="s">
        <v>1570</v>
      </c>
      <c r="F804" s="7" t="s">
        <v>38</v>
      </c>
      <c r="G804" s="7" t="s">
        <v>24</v>
      </c>
      <c r="H804" s="8">
        <v>44562</v>
      </c>
      <c r="I804" s="21" t="s">
        <v>25</v>
      </c>
      <c r="J804" s="21" t="s">
        <v>26</v>
      </c>
      <c r="K804" s="21" t="s">
        <v>26</v>
      </c>
      <c r="L804" s="21" t="s">
        <v>27</v>
      </c>
      <c r="M804" s="23">
        <v>44863</v>
      </c>
      <c r="N804" s="21" t="s">
        <v>26</v>
      </c>
    </row>
    <row r="805" spans="1:14" ht="30" hidden="1" customHeight="1" x14ac:dyDescent="0.15">
      <c r="A805" s="5">
        <f t="shared" si="3"/>
        <v>800</v>
      </c>
      <c r="B805" s="6" t="s">
        <v>1192</v>
      </c>
      <c r="C805" s="7" t="s">
        <v>1467</v>
      </c>
      <c r="D805" s="7" t="s">
        <v>1571</v>
      </c>
      <c r="E805" s="7" t="s">
        <v>1572</v>
      </c>
      <c r="F805" s="7" t="s">
        <v>38</v>
      </c>
      <c r="G805" s="7" t="s">
        <v>24</v>
      </c>
      <c r="H805" s="8">
        <v>44562</v>
      </c>
      <c r="I805" s="21" t="s">
        <v>25</v>
      </c>
      <c r="J805" s="21" t="s">
        <v>26</v>
      </c>
      <c r="K805" s="21" t="s">
        <v>26</v>
      </c>
      <c r="L805" s="21" t="s">
        <v>27</v>
      </c>
      <c r="M805" s="23">
        <v>44859</v>
      </c>
      <c r="N805" s="21" t="s">
        <v>26</v>
      </c>
    </row>
    <row r="806" spans="1:14" ht="30" hidden="1" customHeight="1" x14ac:dyDescent="0.15">
      <c r="A806" s="5">
        <f t="shared" si="3"/>
        <v>801</v>
      </c>
      <c r="B806" s="6" t="s">
        <v>1192</v>
      </c>
      <c r="C806" s="7" t="s">
        <v>1467</v>
      </c>
      <c r="D806" s="7" t="s">
        <v>1468</v>
      </c>
      <c r="E806" s="7" t="s">
        <v>1573</v>
      </c>
      <c r="F806" s="7" t="s">
        <v>38</v>
      </c>
      <c r="G806" s="7" t="s">
        <v>24</v>
      </c>
      <c r="H806" s="8">
        <v>44562</v>
      </c>
      <c r="I806" s="21" t="s">
        <v>25</v>
      </c>
      <c r="J806" s="21" t="s">
        <v>26</v>
      </c>
      <c r="K806" s="21" t="s">
        <v>26</v>
      </c>
      <c r="L806" s="21" t="s">
        <v>27</v>
      </c>
      <c r="M806" s="23">
        <v>44859</v>
      </c>
      <c r="N806" s="21" t="s">
        <v>26</v>
      </c>
    </row>
    <row r="807" spans="1:14" ht="30" hidden="1" customHeight="1" x14ac:dyDescent="0.15">
      <c r="A807" s="5">
        <f t="shared" si="3"/>
        <v>802</v>
      </c>
      <c r="B807" s="6" t="s">
        <v>1192</v>
      </c>
      <c r="C807" s="7" t="s">
        <v>1467</v>
      </c>
      <c r="D807" s="7" t="s">
        <v>1574</v>
      </c>
      <c r="E807" s="7" t="s">
        <v>1471</v>
      </c>
      <c r="F807" s="7" t="s">
        <v>38</v>
      </c>
      <c r="G807" s="7" t="s">
        <v>24</v>
      </c>
      <c r="H807" s="8">
        <v>44562</v>
      </c>
      <c r="I807" s="21" t="s">
        <v>25</v>
      </c>
      <c r="J807" s="21" t="s">
        <v>26</v>
      </c>
      <c r="K807" s="21" t="s">
        <v>26</v>
      </c>
      <c r="L807" s="21" t="s">
        <v>27</v>
      </c>
      <c r="M807" s="23">
        <v>44859</v>
      </c>
      <c r="N807" s="21" t="s">
        <v>26</v>
      </c>
    </row>
    <row r="808" spans="1:14" ht="30" hidden="1" customHeight="1" x14ac:dyDescent="0.15">
      <c r="A808" s="5">
        <f t="shared" si="3"/>
        <v>803</v>
      </c>
      <c r="B808" s="6" t="s">
        <v>1192</v>
      </c>
      <c r="C808" s="7" t="s">
        <v>1467</v>
      </c>
      <c r="D808" s="7" t="s">
        <v>1575</v>
      </c>
      <c r="E808" s="7" t="s">
        <v>1576</v>
      </c>
      <c r="F808" s="7" t="s">
        <v>38</v>
      </c>
      <c r="G808" s="7" t="s">
        <v>24</v>
      </c>
      <c r="H808" s="8">
        <v>44562</v>
      </c>
      <c r="I808" s="21" t="s">
        <v>25</v>
      </c>
      <c r="J808" s="21" t="s">
        <v>26</v>
      </c>
      <c r="K808" s="21" t="s">
        <v>26</v>
      </c>
      <c r="L808" s="21" t="s">
        <v>27</v>
      </c>
      <c r="M808" s="23">
        <v>44859</v>
      </c>
      <c r="N808" s="21" t="s">
        <v>26</v>
      </c>
    </row>
    <row r="809" spans="1:14" ht="30" hidden="1" customHeight="1" x14ac:dyDescent="0.15">
      <c r="A809" s="5">
        <f t="shared" si="3"/>
        <v>804</v>
      </c>
      <c r="B809" s="6" t="s">
        <v>1192</v>
      </c>
      <c r="C809" s="7" t="s">
        <v>1467</v>
      </c>
      <c r="D809" s="7" t="s">
        <v>1577</v>
      </c>
      <c r="E809" s="7" t="s">
        <v>1473</v>
      </c>
      <c r="F809" s="7" t="s">
        <v>38</v>
      </c>
      <c r="G809" s="7" t="s">
        <v>24</v>
      </c>
      <c r="H809" s="8">
        <v>44562</v>
      </c>
      <c r="I809" s="21" t="s">
        <v>25</v>
      </c>
      <c r="J809" s="21" t="s">
        <v>26</v>
      </c>
      <c r="K809" s="21" t="s">
        <v>26</v>
      </c>
      <c r="L809" s="21" t="s">
        <v>27</v>
      </c>
      <c r="M809" s="23">
        <v>44859</v>
      </c>
      <c r="N809" s="21" t="s">
        <v>26</v>
      </c>
    </row>
    <row r="810" spans="1:14" ht="30" hidden="1" customHeight="1" x14ac:dyDescent="0.15">
      <c r="A810" s="5">
        <f t="shared" si="3"/>
        <v>805</v>
      </c>
      <c r="B810" s="6" t="s">
        <v>1192</v>
      </c>
      <c r="C810" s="7" t="s">
        <v>1467</v>
      </c>
      <c r="D810" s="7" t="s">
        <v>1578</v>
      </c>
      <c r="E810" s="7" t="s">
        <v>1485</v>
      </c>
      <c r="F810" s="7" t="s">
        <v>38</v>
      </c>
      <c r="G810" s="7" t="s">
        <v>24</v>
      </c>
      <c r="H810" s="8">
        <v>44562</v>
      </c>
      <c r="I810" s="21" t="s">
        <v>25</v>
      </c>
      <c r="J810" s="21" t="s">
        <v>26</v>
      </c>
      <c r="K810" s="21" t="s">
        <v>26</v>
      </c>
      <c r="L810" s="21" t="s">
        <v>27</v>
      </c>
      <c r="M810" s="23">
        <v>44859</v>
      </c>
      <c r="N810" s="21" t="s">
        <v>26</v>
      </c>
    </row>
    <row r="811" spans="1:14" ht="30" hidden="1" customHeight="1" x14ac:dyDescent="0.15">
      <c r="A811" s="5">
        <f t="shared" si="3"/>
        <v>806</v>
      </c>
      <c r="B811" s="6" t="s">
        <v>1192</v>
      </c>
      <c r="C811" s="7" t="s">
        <v>1467</v>
      </c>
      <c r="D811" s="7" t="s">
        <v>1579</v>
      </c>
      <c r="E811" s="7" t="s">
        <v>1487</v>
      </c>
      <c r="F811" s="7" t="s">
        <v>38</v>
      </c>
      <c r="G811" s="7" t="s">
        <v>24</v>
      </c>
      <c r="H811" s="8">
        <v>44562</v>
      </c>
      <c r="I811" s="21" t="s">
        <v>25</v>
      </c>
      <c r="J811" s="21" t="s">
        <v>26</v>
      </c>
      <c r="K811" s="21" t="s">
        <v>26</v>
      </c>
      <c r="L811" s="21" t="s">
        <v>27</v>
      </c>
      <c r="M811" s="23">
        <v>44859</v>
      </c>
      <c r="N811" s="21" t="s">
        <v>26</v>
      </c>
    </row>
    <row r="812" spans="1:14" ht="30" hidden="1" customHeight="1" x14ac:dyDescent="0.15">
      <c r="A812" s="5">
        <f t="shared" si="3"/>
        <v>807</v>
      </c>
      <c r="B812" s="6" t="s">
        <v>1192</v>
      </c>
      <c r="C812" s="7" t="s">
        <v>1467</v>
      </c>
      <c r="D812" s="7" t="s">
        <v>1580</v>
      </c>
      <c r="E812" s="7" t="s">
        <v>1581</v>
      </c>
      <c r="F812" s="7" t="s">
        <v>38</v>
      </c>
      <c r="G812" s="7" t="s">
        <v>24</v>
      </c>
      <c r="H812" s="8">
        <v>44562</v>
      </c>
      <c r="I812" s="21" t="s">
        <v>25</v>
      </c>
      <c r="J812" s="21" t="s">
        <v>26</v>
      </c>
      <c r="K812" s="21" t="s">
        <v>26</v>
      </c>
      <c r="L812" s="21" t="s">
        <v>27</v>
      </c>
      <c r="M812" s="23">
        <v>44859</v>
      </c>
      <c r="N812" s="21" t="s">
        <v>26</v>
      </c>
    </row>
    <row r="813" spans="1:14" ht="30" hidden="1" customHeight="1" x14ac:dyDescent="0.15">
      <c r="A813" s="5">
        <f t="shared" si="3"/>
        <v>808</v>
      </c>
      <c r="B813" s="6" t="s">
        <v>1192</v>
      </c>
      <c r="C813" s="7" t="s">
        <v>1467</v>
      </c>
      <c r="D813" s="7" t="s">
        <v>1582</v>
      </c>
      <c r="E813" s="7" t="s">
        <v>1583</v>
      </c>
      <c r="F813" s="7" t="s">
        <v>38</v>
      </c>
      <c r="G813" s="7" t="s">
        <v>24</v>
      </c>
      <c r="H813" s="8">
        <v>44562</v>
      </c>
      <c r="I813" s="21" t="s">
        <v>25</v>
      </c>
      <c r="J813" s="21" t="s">
        <v>26</v>
      </c>
      <c r="K813" s="21" t="s">
        <v>26</v>
      </c>
      <c r="L813" s="21" t="s">
        <v>27</v>
      </c>
      <c r="M813" s="23">
        <v>44859</v>
      </c>
      <c r="N813" s="21" t="s">
        <v>26</v>
      </c>
    </row>
    <row r="814" spans="1:14" ht="30" hidden="1" customHeight="1" x14ac:dyDescent="0.15">
      <c r="A814" s="5">
        <f t="shared" si="3"/>
        <v>809</v>
      </c>
      <c r="B814" s="6" t="s">
        <v>1192</v>
      </c>
      <c r="C814" s="7" t="s">
        <v>1467</v>
      </c>
      <c r="D814" s="7" t="s">
        <v>1584</v>
      </c>
      <c r="E814" s="7" t="s">
        <v>1585</v>
      </c>
      <c r="F814" s="7" t="s">
        <v>38</v>
      </c>
      <c r="G814" s="7" t="s">
        <v>24</v>
      </c>
      <c r="H814" s="8">
        <v>44562</v>
      </c>
      <c r="I814" s="21" t="s">
        <v>25</v>
      </c>
      <c r="J814" s="21" t="s">
        <v>26</v>
      </c>
      <c r="K814" s="21" t="s">
        <v>26</v>
      </c>
      <c r="L814" s="21" t="s">
        <v>27</v>
      </c>
      <c r="M814" s="23">
        <v>44859</v>
      </c>
      <c r="N814" s="21" t="s">
        <v>26</v>
      </c>
    </row>
    <row r="815" spans="1:14" ht="30" hidden="1" customHeight="1" x14ac:dyDescent="0.15">
      <c r="A815" s="5">
        <f t="shared" si="3"/>
        <v>810</v>
      </c>
      <c r="B815" s="6" t="s">
        <v>1192</v>
      </c>
      <c r="C815" s="7" t="s">
        <v>1467</v>
      </c>
      <c r="D815" s="7" t="s">
        <v>1586</v>
      </c>
      <c r="E815" s="7" t="s">
        <v>1587</v>
      </c>
      <c r="F815" s="7" t="s">
        <v>38</v>
      </c>
      <c r="G815" s="7" t="s">
        <v>24</v>
      </c>
      <c r="H815" s="8">
        <v>44562</v>
      </c>
      <c r="I815" s="9" t="s">
        <v>105</v>
      </c>
      <c r="J815" s="9" t="s">
        <v>1490</v>
      </c>
      <c r="K815" s="9" t="s">
        <v>1490</v>
      </c>
      <c r="L815" s="9" t="s">
        <v>196</v>
      </c>
      <c r="M815" s="23">
        <v>44859</v>
      </c>
      <c r="N815" s="9" t="s">
        <v>32</v>
      </c>
    </row>
    <row r="816" spans="1:14" ht="30" hidden="1" customHeight="1" x14ac:dyDescent="0.15">
      <c r="A816" s="5">
        <f t="shared" si="3"/>
        <v>811</v>
      </c>
      <c r="B816" s="6" t="s">
        <v>1192</v>
      </c>
      <c r="C816" s="7" t="s">
        <v>1467</v>
      </c>
      <c r="D816" s="7" t="s">
        <v>1588</v>
      </c>
      <c r="E816" s="7" t="s">
        <v>1516</v>
      </c>
      <c r="F816" s="7" t="s">
        <v>38</v>
      </c>
      <c r="G816" s="7" t="s">
        <v>24</v>
      </c>
      <c r="H816" s="8">
        <v>44562</v>
      </c>
      <c r="I816" s="21" t="s">
        <v>25</v>
      </c>
      <c r="J816" s="21" t="s">
        <v>26</v>
      </c>
      <c r="K816" s="21" t="s">
        <v>26</v>
      </c>
      <c r="L816" s="21" t="s">
        <v>27</v>
      </c>
      <c r="M816" s="23">
        <v>44859</v>
      </c>
      <c r="N816" s="21" t="s">
        <v>26</v>
      </c>
    </row>
    <row r="817" spans="1:14" ht="30" hidden="1" customHeight="1" x14ac:dyDescent="0.15">
      <c r="A817" s="5">
        <f t="shared" si="3"/>
        <v>812</v>
      </c>
      <c r="B817" s="6" t="s">
        <v>1192</v>
      </c>
      <c r="C817" s="7" t="s">
        <v>1467</v>
      </c>
      <c r="D817" s="7" t="s">
        <v>1589</v>
      </c>
      <c r="E817" s="7" t="s">
        <v>1518</v>
      </c>
      <c r="F817" s="7" t="s">
        <v>38</v>
      </c>
      <c r="G817" s="7" t="s">
        <v>24</v>
      </c>
      <c r="H817" s="8">
        <v>44562</v>
      </c>
      <c r="I817" s="21" t="s">
        <v>25</v>
      </c>
      <c r="J817" s="21" t="s">
        <v>26</v>
      </c>
      <c r="K817" s="21" t="s">
        <v>26</v>
      </c>
      <c r="L817" s="21" t="s">
        <v>27</v>
      </c>
      <c r="M817" s="23">
        <v>44859</v>
      </c>
      <c r="N817" s="21" t="s">
        <v>26</v>
      </c>
    </row>
    <row r="818" spans="1:14" ht="30" hidden="1" customHeight="1" x14ac:dyDescent="0.15">
      <c r="A818" s="5">
        <f t="shared" si="3"/>
        <v>813</v>
      </c>
      <c r="B818" s="6" t="s">
        <v>1192</v>
      </c>
      <c r="C818" s="7" t="s">
        <v>1467</v>
      </c>
      <c r="D818" s="7" t="s">
        <v>1590</v>
      </c>
      <c r="E818" s="7" t="s">
        <v>1520</v>
      </c>
      <c r="F818" s="7" t="s">
        <v>38</v>
      </c>
      <c r="G818" s="7" t="s">
        <v>24</v>
      </c>
      <c r="H818" s="8">
        <v>44562</v>
      </c>
      <c r="I818" s="21" t="s">
        <v>25</v>
      </c>
      <c r="J818" s="21" t="s">
        <v>26</v>
      </c>
      <c r="K818" s="21" t="s">
        <v>26</v>
      </c>
      <c r="L818" s="21" t="s">
        <v>27</v>
      </c>
      <c r="M818" s="23">
        <v>44859</v>
      </c>
      <c r="N818" s="21" t="s">
        <v>26</v>
      </c>
    </row>
    <row r="819" spans="1:14" ht="30" hidden="1" customHeight="1" x14ac:dyDescent="0.15">
      <c r="A819" s="5">
        <f t="shared" si="3"/>
        <v>814</v>
      </c>
      <c r="B819" s="6" t="s">
        <v>1192</v>
      </c>
      <c r="C819" s="7" t="s">
        <v>1467</v>
      </c>
      <c r="D819" s="7" t="s">
        <v>1591</v>
      </c>
      <c r="E819" s="7" t="s">
        <v>1514</v>
      </c>
      <c r="F819" s="7" t="s">
        <v>38</v>
      </c>
      <c r="G819" s="7" t="s">
        <v>24</v>
      </c>
      <c r="H819" s="8">
        <v>44562</v>
      </c>
      <c r="I819" s="21" t="s">
        <v>25</v>
      </c>
      <c r="J819" s="21" t="s">
        <v>26</v>
      </c>
      <c r="K819" s="21" t="s">
        <v>26</v>
      </c>
      <c r="L819" s="21" t="s">
        <v>27</v>
      </c>
      <c r="M819" s="23">
        <v>44859</v>
      </c>
      <c r="N819" s="21" t="s">
        <v>26</v>
      </c>
    </row>
    <row r="820" spans="1:14" ht="30" hidden="1" customHeight="1" x14ac:dyDescent="0.15">
      <c r="A820" s="5">
        <f t="shared" si="3"/>
        <v>815</v>
      </c>
      <c r="B820" s="6" t="s">
        <v>1192</v>
      </c>
      <c r="C820" s="7" t="s">
        <v>1467</v>
      </c>
      <c r="D820" s="7" t="s">
        <v>1592</v>
      </c>
      <c r="E820" s="7" t="s">
        <v>1512</v>
      </c>
      <c r="F820" s="7" t="s">
        <v>38</v>
      </c>
      <c r="G820" s="7" t="s">
        <v>24</v>
      </c>
      <c r="H820" s="8">
        <v>44562</v>
      </c>
      <c r="I820" s="21" t="s">
        <v>25</v>
      </c>
      <c r="J820" s="21" t="s">
        <v>26</v>
      </c>
      <c r="K820" s="21" t="s">
        <v>26</v>
      </c>
      <c r="L820" s="21" t="s">
        <v>27</v>
      </c>
      <c r="M820" s="23">
        <v>44859</v>
      </c>
      <c r="N820" s="21" t="s">
        <v>26</v>
      </c>
    </row>
    <row r="821" spans="1:14" ht="30" hidden="1" customHeight="1" x14ac:dyDescent="0.15">
      <c r="A821" s="5">
        <f t="shared" si="3"/>
        <v>816</v>
      </c>
      <c r="B821" s="6" t="s">
        <v>1192</v>
      </c>
      <c r="C821" s="7" t="s">
        <v>1467</v>
      </c>
      <c r="D821" s="7" t="s">
        <v>1593</v>
      </c>
      <c r="E821" s="7" t="s">
        <v>1528</v>
      </c>
      <c r="F821" s="7" t="s">
        <v>38</v>
      </c>
      <c r="G821" s="7" t="s">
        <v>24</v>
      </c>
      <c r="H821" s="8">
        <v>44562</v>
      </c>
      <c r="I821" s="9" t="s">
        <v>105</v>
      </c>
      <c r="J821" s="9" t="s">
        <v>1490</v>
      </c>
      <c r="K821" s="9" t="s">
        <v>1490</v>
      </c>
      <c r="L821" s="9" t="s">
        <v>196</v>
      </c>
      <c r="M821" s="23">
        <v>44859</v>
      </c>
      <c r="N821" s="9" t="s">
        <v>32</v>
      </c>
    </row>
    <row r="822" spans="1:14" ht="30" hidden="1" customHeight="1" x14ac:dyDescent="0.15">
      <c r="A822" s="5">
        <f t="shared" si="3"/>
        <v>817</v>
      </c>
      <c r="B822" s="6" t="s">
        <v>1192</v>
      </c>
      <c r="C822" s="7" t="s">
        <v>1467</v>
      </c>
      <c r="D822" s="7" t="s">
        <v>1594</v>
      </c>
      <c r="E822" s="7" t="s">
        <v>1530</v>
      </c>
      <c r="F822" s="7" t="s">
        <v>38</v>
      </c>
      <c r="G822" s="7" t="s">
        <v>24</v>
      </c>
      <c r="H822" s="8">
        <v>44562</v>
      </c>
      <c r="I822" s="9" t="s">
        <v>105</v>
      </c>
      <c r="J822" s="9" t="s">
        <v>1490</v>
      </c>
      <c r="K822" s="9" t="s">
        <v>1490</v>
      </c>
      <c r="L822" s="9" t="s">
        <v>196</v>
      </c>
      <c r="M822" s="23">
        <v>44859</v>
      </c>
      <c r="N822" s="9" t="s">
        <v>32</v>
      </c>
    </row>
    <row r="823" spans="1:14" ht="30" hidden="1" customHeight="1" x14ac:dyDescent="0.15">
      <c r="A823" s="5">
        <f t="shared" si="3"/>
        <v>818</v>
      </c>
      <c r="B823" s="6" t="s">
        <v>1192</v>
      </c>
      <c r="C823" s="7" t="s">
        <v>1467</v>
      </c>
      <c r="D823" s="7" t="s">
        <v>1595</v>
      </c>
      <c r="E823" s="7" t="s">
        <v>1596</v>
      </c>
      <c r="F823" s="7" t="s">
        <v>38</v>
      </c>
      <c r="G823" s="7" t="s">
        <v>24</v>
      </c>
      <c r="H823" s="8">
        <v>44562</v>
      </c>
      <c r="I823" s="21" t="s">
        <v>25</v>
      </c>
      <c r="J823" s="21" t="s">
        <v>26</v>
      </c>
      <c r="K823" s="21" t="s">
        <v>26</v>
      </c>
      <c r="L823" s="21" t="s">
        <v>27</v>
      </c>
      <c r="M823" s="23">
        <v>44859</v>
      </c>
      <c r="N823" s="21" t="s">
        <v>26</v>
      </c>
    </row>
    <row r="824" spans="1:14" ht="30" hidden="1" customHeight="1" x14ac:dyDescent="0.15">
      <c r="A824" s="5">
        <f t="shared" si="3"/>
        <v>819</v>
      </c>
      <c r="B824" s="6" t="s">
        <v>1192</v>
      </c>
      <c r="C824" s="7" t="s">
        <v>1467</v>
      </c>
      <c r="D824" s="7" t="s">
        <v>1597</v>
      </c>
      <c r="E824" s="7" t="s">
        <v>1598</v>
      </c>
      <c r="F824" s="7" t="s">
        <v>38</v>
      </c>
      <c r="G824" s="7" t="s">
        <v>24</v>
      </c>
      <c r="H824" s="8">
        <v>44562</v>
      </c>
      <c r="I824" s="21" t="s">
        <v>25</v>
      </c>
      <c r="J824" s="21" t="s">
        <v>26</v>
      </c>
      <c r="K824" s="21" t="s">
        <v>26</v>
      </c>
      <c r="L824" s="21" t="s">
        <v>27</v>
      </c>
      <c r="M824" s="23">
        <v>44859</v>
      </c>
      <c r="N824" s="21" t="s">
        <v>26</v>
      </c>
    </row>
    <row r="825" spans="1:14" ht="30" hidden="1" customHeight="1" x14ac:dyDescent="0.15">
      <c r="A825" s="5">
        <f t="shared" si="3"/>
        <v>820</v>
      </c>
      <c r="B825" s="6" t="s">
        <v>1192</v>
      </c>
      <c r="C825" s="7" t="s">
        <v>1467</v>
      </c>
      <c r="D825" s="7" t="s">
        <v>1599</v>
      </c>
      <c r="E825" s="7" t="s">
        <v>1536</v>
      </c>
      <c r="F825" s="7" t="s">
        <v>38</v>
      </c>
      <c r="G825" s="7" t="s">
        <v>24</v>
      </c>
      <c r="H825" s="8">
        <v>44562</v>
      </c>
      <c r="I825" s="21" t="s">
        <v>25</v>
      </c>
      <c r="J825" s="21" t="s">
        <v>26</v>
      </c>
      <c r="K825" s="21" t="s">
        <v>26</v>
      </c>
      <c r="L825" s="21" t="s">
        <v>27</v>
      </c>
      <c r="M825" s="23">
        <v>44859</v>
      </c>
      <c r="N825" s="21" t="s">
        <v>26</v>
      </c>
    </row>
    <row r="826" spans="1:14" ht="30" hidden="1" customHeight="1" x14ac:dyDescent="0.15">
      <c r="A826" s="5">
        <f t="shared" si="3"/>
        <v>821</v>
      </c>
      <c r="B826" s="6" t="s">
        <v>1192</v>
      </c>
      <c r="C826" s="7" t="s">
        <v>1467</v>
      </c>
      <c r="D826" s="7" t="s">
        <v>1600</v>
      </c>
      <c r="E826" s="7" t="s">
        <v>1538</v>
      </c>
      <c r="F826" s="7" t="s">
        <v>38</v>
      </c>
      <c r="G826" s="7" t="s">
        <v>24</v>
      </c>
      <c r="H826" s="8">
        <v>44562</v>
      </c>
      <c r="I826" s="21" t="s">
        <v>25</v>
      </c>
      <c r="J826" s="21" t="s">
        <v>26</v>
      </c>
      <c r="K826" s="21" t="s">
        <v>26</v>
      </c>
      <c r="L826" s="21" t="s">
        <v>27</v>
      </c>
      <c r="M826" s="23">
        <v>44859</v>
      </c>
      <c r="N826" s="21" t="s">
        <v>26</v>
      </c>
    </row>
    <row r="827" spans="1:14" ht="30" hidden="1" customHeight="1" x14ac:dyDescent="0.15">
      <c r="A827" s="5">
        <f t="shared" si="3"/>
        <v>822</v>
      </c>
      <c r="B827" s="6" t="s">
        <v>1192</v>
      </c>
      <c r="C827" s="7" t="s">
        <v>1467</v>
      </c>
      <c r="D827" s="7" t="s">
        <v>1601</v>
      </c>
      <c r="E827" s="7" t="s">
        <v>1540</v>
      </c>
      <c r="F827" s="7" t="s">
        <v>38</v>
      </c>
      <c r="G827" s="7" t="s">
        <v>24</v>
      </c>
      <c r="H827" s="8">
        <v>44562</v>
      </c>
      <c r="I827" s="21" t="s">
        <v>25</v>
      </c>
      <c r="J827" s="21" t="s">
        <v>26</v>
      </c>
      <c r="K827" s="21" t="s">
        <v>26</v>
      </c>
      <c r="L827" s="21" t="s">
        <v>27</v>
      </c>
      <c r="M827" s="23">
        <v>44859</v>
      </c>
      <c r="N827" s="21" t="s">
        <v>26</v>
      </c>
    </row>
    <row r="828" spans="1:14" ht="30" hidden="1" customHeight="1" x14ac:dyDescent="0.15">
      <c r="A828" s="5">
        <f t="shared" si="3"/>
        <v>823</v>
      </c>
      <c r="B828" s="6" t="s">
        <v>1192</v>
      </c>
      <c r="C828" s="7" t="s">
        <v>1467</v>
      </c>
      <c r="D828" s="7" t="s">
        <v>1602</v>
      </c>
      <c r="E828" s="7" t="s">
        <v>1544</v>
      </c>
      <c r="F828" s="7" t="s">
        <v>38</v>
      </c>
      <c r="G828" s="7" t="s">
        <v>24</v>
      </c>
      <c r="H828" s="8">
        <v>44562</v>
      </c>
      <c r="I828" s="21" t="s">
        <v>25</v>
      </c>
      <c r="J828" s="21" t="s">
        <v>26</v>
      </c>
      <c r="K828" s="21" t="s">
        <v>26</v>
      </c>
      <c r="L828" s="21" t="s">
        <v>27</v>
      </c>
      <c r="M828" s="23">
        <v>44859</v>
      </c>
      <c r="N828" s="21" t="s">
        <v>26</v>
      </c>
    </row>
    <row r="829" spans="1:14" ht="30" hidden="1" customHeight="1" x14ac:dyDescent="0.15">
      <c r="A829" s="5">
        <f t="shared" si="3"/>
        <v>824</v>
      </c>
      <c r="B829" s="6" t="s">
        <v>1192</v>
      </c>
      <c r="C829" s="7" t="s">
        <v>1467</v>
      </c>
      <c r="D829" s="7" t="s">
        <v>1603</v>
      </c>
      <c r="E829" s="7" t="s">
        <v>1546</v>
      </c>
      <c r="F829" s="7" t="s">
        <v>38</v>
      </c>
      <c r="G829" s="7" t="s">
        <v>24</v>
      </c>
      <c r="H829" s="8">
        <v>44562</v>
      </c>
      <c r="I829" s="21" t="s">
        <v>25</v>
      </c>
      <c r="J829" s="21" t="s">
        <v>26</v>
      </c>
      <c r="K829" s="21" t="s">
        <v>26</v>
      </c>
      <c r="L829" s="21" t="s">
        <v>27</v>
      </c>
      <c r="M829" s="23">
        <v>44859</v>
      </c>
      <c r="N829" s="21" t="s">
        <v>26</v>
      </c>
    </row>
    <row r="830" spans="1:14" ht="30" hidden="1" customHeight="1" x14ac:dyDescent="0.15">
      <c r="A830" s="5">
        <f t="shared" si="3"/>
        <v>825</v>
      </c>
      <c r="B830" s="6" t="s">
        <v>1192</v>
      </c>
      <c r="C830" s="7" t="s">
        <v>1467</v>
      </c>
      <c r="D830" s="7" t="s">
        <v>1604</v>
      </c>
      <c r="E830" s="7" t="s">
        <v>1548</v>
      </c>
      <c r="F830" s="7" t="s">
        <v>38</v>
      </c>
      <c r="G830" s="7" t="s">
        <v>24</v>
      </c>
      <c r="H830" s="8">
        <v>44562</v>
      </c>
      <c r="I830" s="21" t="s">
        <v>25</v>
      </c>
      <c r="J830" s="21" t="s">
        <v>26</v>
      </c>
      <c r="K830" s="21" t="s">
        <v>26</v>
      </c>
      <c r="L830" s="21" t="s">
        <v>27</v>
      </c>
      <c r="M830" s="23">
        <v>44859</v>
      </c>
      <c r="N830" s="21" t="s">
        <v>26</v>
      </c>
    </row>
    <row r="831" spans="1:14" ht="30" hidden="1" customHeight="1" x14ac:dyDescent="0.15">
      <c r="A831" s="5">
        <f t="shared" si="3"/>
        <v>826</v>
      </c>
      <c r="B831" s="6" t="s">
        <v>1192</v>
      </c>
      <c r="C831" s="7" t="s">
        <v>1467</v>
      </c>
      <c r="D831" s="7" t="s">
        <v>1605</v>
      </c>
      <c r="E831" s="7" t="s">
        <v>1606</v>
      </c>
      <c r="F831" s="7" t="s">
        <v>38</v>
      </c>
      <c r="G831" s="7" t="s">
        <v>24</v>
      </c>
      <c r="H831" s="8">
        <v>44562</v>
      </c>
      <c r="I831" s="21" t="s">
        <v>25</v>
      </c>
      <c r="J831" s="21" t="s">
        <v>26</v>
      </c>
      <c r="K831" s="21" t="s">
        <v>26</v>
      </c>
      <c r="L831" s="21" t="s">
        <v>27</v>
      </c>
      <c r="M831" s="23">
        <v>44859</v>
      </c>
      <c r="N831" s="21" t="s">
        <v>26</v>
      </c>
    </row>
    <row r="832" spans="1:14" ht="30" hidden="1" customHeight="1" x14ac:dyDescent="0.15">
      <c r="A832" s="5">
        <f t="shared" si="3"/>
        <v>827</v>
      </c>
      <c r="B832" s="6" t="s">
        <v>1192</v>
      </c>
      <c r="C832" s="7" t="s">
        <v>1467</v>
      </c>
      <c r="D832" s="7" t="s">
        <v>1607</v>
      </c>
      <c r="E832" s="7" t="s">
        <v>1608</v>
      </c>
      <c r="F832" s="7" t="s">
        <v>38</v>
      </c>
      <c r="G832" s="7" t="s">
        <v>24</v>
      </c>
      <c r="H832" s="8">
        <v>44562</v>
      </c>
      <c r="I832" s="21" t="s">
        <v>25</v>
      </c>
      <c r="J832" s="21" t="s">
        <v>26</v>
      </c>
      <c r="K832" s="21" t="s">
        <v>26</v>
      </c>
      <c r="L832" s="21" t="s">
        <v>27</v>
      </c>
      <c r="M832" s="23">
        <v>44859</v>
      </c>
      <c r="N832" s="21" t="s">
        <v>26</v>
      </c>
    </row>
    <row r="833" spans="1:14" ht="30" hidden="1" customHeight="1" x14ac:dyDescent="0.15">
      <c r="A833" s="5">
        <f t="shared" si="3"/>
        <v>828</v>
      </c>
      <c r="B833" s="6" t="s">
        <v>1192</v>
      </c>
      <c r="C833" s="7" t="s">
        <v>1467</v>
      </c>
      <c r="D833" s="7" t="s">
        <v>1609</v>
      </c>
      <c r="E833" s="7" t="s">
        <v>1610</v>
      </c>
      <c r="F833" s="7" t="s">
        <v>38</v>
      </c>
      <c r="G833" s="7" t="s">
        <v>24</v>
      </c>
      <c r="H833" s="8">
        <v>44562</v>
      </c>
      <c r="I833" s="21" t="s">
        <v>25</v>
      </c>
      <c r="J833" s="21" t="s">
        <v>26</v>
      </c>
      <c r="K833" s="21" t="s">
        <v>26</v>
      </c>
      <c r="L833" s="21" t="s">
        <v>27</v>
      </c>
      <c r="M833" s="23">
        <v>44863</v>
      </c>
      <c r="N833" s="21" t="s">
        <v>26</v>
      </c>
    </row>
    <row r="834" spans="1:14" ht="30" hidden="1" customHeight="1" x14ac:dyDescent="0.15">
      <c r="A834" s="5">
        <f t="shared" si="3"/>
        <v>829</v>
      </c>
      <c r="B834" s="6" t="s">
        <v>1192</v>
      </c>
      <c r="C834" s="7" t="s">
        <v>1467</v>
      </c>
      <c r="D834" s="7" t="s">
        <v>1611</v>
      </c>
      <c r="E834" s="7" t="s">
        <v>1612</v>
      </c>
      <c r="F834" s="7" t="s">
        <v>38</v>
      </c>
      <c r="G834" s="7" t="s">
        <v>24</v>
      </c>
      <c r="H834" s="8">
        <v>44562</v>
      </c>
      <c r="I834" s="21" t="s">
        <v>25</v>
      </c>
      <c r="J834" s="21" t="s">
        <v>26</v>
      </c>
      <c r="K834" s="21" t="s">
        <v>26</v>
      </c>
      <c r="L834" s="21" t="s">
        <v>27</v>
      </c>
      <c r="M834" s="23">
        <v>44859</v>
      </c>
      <c r="N834" s="21" t="s">
        <v>26</v>
      </c>
    </row>
    <row r="835" spans="1:14" ht="30" hidden="1" customHeight="1" x14ac:dyDescent="0.15">
      <c r="A835" s="5">
        <f t="shared" si="3"/>
        <v>830</v>
      </c>
      <c r="B835" s="6" t="s">
        <v>1192</v>
      </c>
      <c r="C835" s="7" t="s">
        <v>1467</v>
      </c>
      <c r="D835" s="7" t="s">
        <v>1613</v>
      </c>
      <c r="E835" s="7" t="s">
        <v>1614</v>
      </c>
      <c r="F835" s="7" t="s">
        <v>38</v>
      </c>
      <c r="G835" s="7" t="s">
        <v>24</v>
      </c>
      <c r="H835" s="8">
        <v>44562</v>
      </c>
      <c r="I835" s="9" t="s">
        <v>25</v>
      </c>
      <c r="J835" s="9" t="s">
        <v>26</v>
      </c>
      <c r="K835" s="9" t="s">
        <v>26</v>
      </c>
      <c r="L835" s="9" t="s">
        <v>27</v>
      </c>
      <c r="M835" s="23">
        <v>44859</v>
      </c>
      <c r="N835" s="9" t="s">
        <v>26</v>
      </c>
    </row>
    <row r="836" spans="1:14" ht="30" hidden="1" customHeight="1" x14ac:dyDescent="0.15">
      <c r="A836" s="5">
        <f t="shared" si="3"/>
        <v>831</v>
      </c>
      <c r="B836" s="6" t="s">
        <v>1192</v>
      </c>
      <c r="C836" s="7" t="s">
        <v>1467</v>
      </c>
      <c r="D836" s="7" t="s">
        <v>1557</v>
      </c>
      <c r="E836" s="7" t="s">
        <v>1615</v>
      </c>
      <c r="F836" s="7" t="s">
        <v>38</v>
      </c>
      <c r="G836" s="7" t="s">
        <v>24</v>
      </c>
      <c r="H836" s="8">
        <v>44562</v>
      </c>
      <c r="I836" s="21" t="s">
        <v>25</v>
      </c>
      <c r="J836" s="21" t="s">
        <v>26</v>
      </c>
      <c r="K836" s="21" t="s">
        <v>26</v>
      </c>
      <c r="L836" s="21" t="s">
        <v>27</v>
      </c>
      <c r="M836" s="23">
        <v>44859</v>
      </c>
      <c r="N836" s="21" t="s">
        <v>26</v>
      </c>
    </row>
    <row r="837" spans="1:14" ht="30" hidden="1" customHeight="1" x14ac:dyDescent="0.15">
      <c r="A837" s="5">
        <f t="shared" si="3"/>
        <v>832</v>
      </c>
      <c r="B837" s="6" t="s">
        <v>1192</v>
      </c>
      <c r="C837" s="7" t="s">
        <v>1467</v>
      </c>
      <c r="D837" s="7" t="s">
        <v>1559</v>
      </c>
      <c r="E837" s="7" t="s">
        <v>1560</v>
      </c>
      <c r="F837" s="7" t="s">
        <v>38</v>
      </c>
      <c r="G837" s="7" t="s">
        <v>24</v>
      </c>
      <c r="H837" s="8">
        <v>44562</v>
      </c>
      <c r="I837" s="21" t="s">
        <v>25</v>
      </c>
      <c r="J837" s="21" t="s">
        <v>26</v>
      </c>
      <c r="K837" s="21" t="s">
        <v>26</v>
      </c>
      <c r="L837" s="21" t="s">
        <v>27</v>
      </c>
      <c r="M837" s="23">
        <v>44859</v>
      </c>
      <c r="N837" s="21" t="s">
        <v>26</v>
      </c>
    </row>
    <row r="838" spans="1:14" ht="30" hidden="1" customHeight="1" x14ac:dyDescent="0.15">
      <c r="A838" s="5">
        <f t="shared" si="3"/>
        <v>833</v>
      </c>
      <c r="B838" s="6" t="s">
        <v>1192</v>
      </c>
      <c r="C838" s="7" t="s">
        <v>1467</v>
      </c>
      <c r="D838" s="7" t="s">
        <v>1563</v>
      </c>
      <c r="E838" s="7" t="s">
        <v>1560</v>
      </c>
      <c r="F838" s="7" t="s">
        <v>38</v>
      </c>
      <c r="G838" s="7" t="s">
        <v>24</v>
      </c>
      <c r="H838" s="8">
        <v>44562</v>
      </c>
      <c r="I838" s="21" t="s">
        <v>25</v>
      </c>
      <c r="J838" s="21" t="s">
        <v>26</v>
      </c>
      <c r="K838" s="21" t="s">
        <v>26</v>
      </c>
      <c r="L838" s="21" t="s">
        <v>27</v>
      </c>
      <c r="M838" s="23">
        <v>44859</v>
      </c>
      <c r="N838" s="21" t="s">
        <v>26</v>
      </c>
    </row>
    <row r="839" spans="1:14" ht="30" hidden="1" customHeight="1" x14ac:dyDescent="0.15">
      <c r="A839" s="5">
        <f t="shared" si="3"/>
        <v>834</v>
      </c>
      <c r="B839" s="6" t="s">
        <v>1192</v>
      </c>
      <c r="C839" s="7" t="s">
        <v>1467</v>
      </c>
      <c r="D839" s="7" t="s">
        <v>1616</v>
      </c>
      <c r="E839" s="7" t="s">
        <v>1538</v>
      </c>
      <c r="F839" s="7" t="s">
        <v>38</v>
      </c>
      <c r="G839" s="7" t="s">
        <v>24</v>
      </c>
      <c r="H839" s="8">
        <v>44562</v>
      </c>
      <c r="I839" s="21" t="s">
        <v>25</v>
      </c>
      <c r="J839" s="21" t="s">
        <v>26</v>
      </c>
      <c r="K839" s="21" t="s">
        <v>26</v>
      </c>
      <c r="L839" s="21" t="s">
        <v>27</v>
      </c>
      <c r="M839" s="23">
        <v>44859</v>
      </c>
      <c r="N839" s="21" t="s">
        <v>26</v>
      </c>
    </row>
    <row r="840" spans="1:14" ht="30" hidden="1" customHeight="1" x14ac:dyDescent="0.15">
      <c r="A840" s="5">
        <f t="shared" si="3"/>
        <v>835</v>
      </c>
      <c r="B840" s="6" t="s">
        <v>1192</v>
      </c>
      <c r="C840" s="7" t="s">
        <v>1467</v>
      </c>
      <c r="D840" s="7" t="s">
        <v>1617</v>
      </c>
      <c r="E840" s="7" t="s">
        <v>1540</v>
      </c>
      <c r="F840" s="7" t="s">
        <v>38</v>
      </c>
      <c r="G840" s="7" t="s">
        <v>24</v>
      </c>
      <c r="H840" s="8">
        <v>44562</v>
      </c>
      <c r="I840" s="21" t="s">
        <v>25</v>
      </c>
      <c r="J840" s="21" t="s">
        <v>26</v>
      </c>
      <c r="K840" s="21" t="s">
        <v>26</v>
      </c>
      <c r="L840" s="21" t="s">
        <v>27</v>
      </c>
      <c r="M840" s="23">
        <v>44859</v>
      </c>
      <c r="N840" s="21" t="s">
        <v>26</v>
      </c>
    </row>
    <row r="841" spans="1:14" ht="30" hidden="1" customHeight="1" x14ac:dyDescent="0.15">
      <c r="A841" s="5">
        <f t="shared" si="3"/>
        <v>836</v>
      </c>
      <c r="B841" s="6" t="s">
        <v>1192</v>
      </c>
      <c r="C841" s="7" t="s">
        <v>1467</v>
      </c>
      <c r="D841" s="7" t="s">
        <v>1567</v>
      </c>
      <c r="E841" s="7" t="s">
        <v>1544</v>
      </c>
      <c r="F841" s="7" t="s">
        <v>38</v>
      </c>
      <c r="G841" s="7" t="s">
        <v>24</v>
      </c>
      <c r="H841" s="8">
        <v>44562</v>
      </c>
      <c r="I841" s="21" t="s">
        <v>25</v>
      </c>
      <c r="J841" s="21" t="s">
        <v>26</v>
      </c>
      <c r="K841" s="21" t="s">
        <v>26</v>
      </c>
      <c r="L841" s="21" t="s">
        <v>27</v>
      </c>
      <c r="M841" s="23">
        <v>44859</v>
      </c>
      <c r="N841" s="21" t="s">
        <v>26</v>
      </c>
    </row>
    <row r="842" spans="1:14" ht="30" hidden="1" customHeight="1" x14ac:dyDescent="0.15">
      <c r="A842" s="5">
        <f t="shared" si="3"/>
        <v>837</v>
      </c>
      <c r="B842" s="6" t="s">
        <v>1192</v>
      </c>
      <c r="C842" s="7" t="s">
        <v>1467</v>
      </c>
      <c r="D842" s="7" t="s">
        <v>1618</v>
      </c>
      <c r="E842" s="7" t="s">
        <v>1546</v>
      </c>
      <c r="F842" s="7" t="s">
        <v>38</v>
      </c>
      <c r="G842" s="7" t="s">
        <v>24</v>
      </c>
      <c r="H842" s="8">
        <v>44562</v>
      </c>
      <c r="I842" s="21" t="s">
        <v>25</v>
      </c>
      <c r="J842" s="21" t="s">
        <v>26</v>
      </c>
      <c r="K842" s="21" t="s">
        <v>26</v>
      </c>
      <c r="L842" s="21" t="s">
        <v>27</v>
      </c>
      <c r="M842" s="23">
        <v>44859</v>
      </c>
      <c r="N842" s="21" t="s">
        <v>26</v>
      </c>
    </row>
    <row r="843" spans="1:14" ht="30" hidden="1" customHeight="1" x14ac:dyDescent="0.15">
      <c r="A843" s="5">
        <f t="shared" si="3"/>
        <v>838</v>
      </c>
      <c r="B843" s="6" t="s">
        <v>1192</v>
      </c>
      <c r="C843" s="7" t="s">
        <v>1467</v>
      </c>
      <c r="D843" s="7" t="s">
        <v>1619</v>
      </c>
      <c r="E843" s="7" t="s">
        <v>1548</v>
      </c>
      <c r="F843" s="7" t="s">
        <v>38</v>
      </c>
      <c r="G843" s="7" t="s">
        <v>24</v>
      </c>
      <c r="H843" s="8">
        <v>44562</v>
      </c>
      <c r="I843" s="21" t="s">
        <v>25</v>
      </c>
      <c r="J843" s="21" t="s">
        <v>26</v>
      </c>
      <c r="K843" s="21" t="s">
        <v>26</v>
      </c>
      <c r="L843" s="21" t="s">
        <v>27</v>
      </c>
      <c r="M843" s="23">
        <v>44859</v>
      </c>
      <c r="N843" s="21" t="s">
        <v>26</v>
      </c>
    </row>
    <row r="844" spans="1:14" ht="30" hidden="1" customHeight="1" x14ac:dyDescent="0.15">
      <c r="A844" s="5">
        <f t="shared" si="3"/>
        <v>839</v>
      </c>
      <c r="B844" s="6" t="s">
        <v>1192</v>
      </c>
      <c r="C844" s="7" t="s">
        <v>1467</v>
      </c>
      <c r="D844" s="7" t="s">
        <v>1620</v>
      </c>
      <c r="E844" s="7" t="s">
        <v>1621</v>
      </c>
      <c r="F844" s="7" t="s">
        <v>38</v>
      </c>
      <c r="G844" s="7" t="s">
        <v>24</v>
      </c>
      <c r="H844" s="8">
        <v>44562</v>
      </c>
      <c r="I844" s="9" t="s">
        <v>25</v>
      </c>
      <c r="J844" s="9" t="s">
        <v>26</v>
      </c>
      <c r="K844" s="9" t="s">
        <v>26</v>
      </c>
      <c r="L844" s="9" t="s">
        <v>27</v>
      </c>
      <c r="M844" s="8">
        <v>44859</v>
      </c>
      <c r="N844" s="9" t="s">
        <v>26</v>
      </c>
    </row>
    <row r="845" spans="1:14" ht="30" hidden="1" customHeight="1" x14ac:dyDescent="0.15">
      <c r="A845" s="5">
        <f t="shared" si="3"/>
        <v>840</v>
      </c>
      <c r="B845" s="6" t="s">
        <v>1192</v>
      </c>
      <c r="C845" s="7" t="s">
        <v>1467</v>
      </c>
      <c r="D845" s="7" t="s">
        <v>1622</v>
      </c>
      <c r="E845" s="7" t="s">
        <v>1623</v>
      </c>
      <c r="F845" s="7" t="s">
        <v>38</v>
      </c>
      <c r="G845" s="7" t="s">
        <v>24</v>
      </c>
      <c r="H845" s="8">
        <v>44562</v>
      </c>
      <c r="I845" s="9" t="s">
        <v>25</v>
      </c>
      <c r="J845" s="9" t="s">
        <v>26</v>
      </c>
      <c r="K845" s="9" t="s">
        <v>26</v>
      </c>
      <c r="L845" s="9" t="s">
        <v>27</v>
      </c>
      <c r="M845" s="8">
        <v>44859</v>
      </c>
      <c r="N845" s="9" t="s">
        <v>26</v>
      </c>
    </row>
    <row r="846" spans="1:14" ht="30" hidden="1" customHeight="1" x14ac:dyDescent="0.15">
      <c r="A846" s="5">
        <f t="shared" si="3"/>
        <v>841</v>
      </c>
      <c r="B846" s="6" t="s">
        <v>1192</v>
      </c>
      <c r="C846" s="7" t="s">
        <v>1467</v>
      </c>
      <c r="D846" s="7" t="s">
        <v>1624</v>
      </c>
      <c r="E846" s="7" t="s">
        <v>1625</v>
      </c>
      <c r="F846" s="7" t="s">
        <v>38</v>
      </c>
      <c r="G846" s="7" t="s">
        <v>24</v>
      </c>
      <c r="H846" s="8">
        <v>44562</v>
      </c>
      <c r="I846" s="21" t="s">
        <v>25</v>
      </c>
      <c r="J846" s="21" t="s">
        <v>26</v>
      </c>
      <c r="K846" s="21" t="s">
        <v>26</v>
      </c>
      <c r="L846" s="21" t="s">
        <v>27</v>
      </c>
      <c r="M846" s="23">
        <v>44859</v>
      </c>
      <c r="N846" s="21" t="s">
        <v>26</v>
      </c>
    </row>
    <row r="847" spans="1:14" ht="30" hidden="1" customHeight="1" x14ac:dyDescent="0.15">
      <c r="A847" s="5">
        <f t="shared" si="3"/>
        <v>842</v>
      </c>
      <c r="B847" s="6" t="s">
        <v>1192</v>
      </c>
      <c r="C847" s="7" t="s">
        <v>1467</v>
      </c>
      <c r="D847" s="7" t="s">
        <v>1626</v>
      </c>
      <c r="E847" s="7" t="s">
        <v>1627</v>
      </c>
      <c r="F847" s="7" t="s">
        <v>38</v>
      </c>
      <c r="G847" s="7" t="s">
        <v>24</v>
      </c>
      <c r="H847" s="8">
        <v>44562</v>
      </c>
      <c r="I847" s="21" t="s">
        <v>25</v>
      </c>
      <c r="J847" s="21" t="s">
        <v>26</v>
      </c>
      <c r="K847" s="21" t="s">
        <v>26</v>
      </c>
      <c r="L847" s="21" t="s">
        <v>27</v>
      </c>
      <c r="M847" s="23">
        <v>44859</v>
      </c>
      <c r="N847" s="21" t="s">
        <v>26</v>
      </c>
    </row>
    <row r="848" spans="1:14" ht="30" hidden="1" customHeight="1" x14ac:dyDescent="0.15">
      <c r="A848" s="5">
        <f t="shared" si="3"/>
        <v>843</v>
      </c>
      <c r="B848" s="6" t="s">
        <v>1192</v>
      </c>
      <c r="C848" s="7" t="s">
        <v>1467</v>
      </c>
      <c r="D848" s="7" t="s">
        <v>1468</v>
      </c>
      <c r="E848" s="7" t="s">
        <v>1628</v>
      </c>
      <c r="F848" s="7" t="s">
        <v>38</v>
      </c>
      <c r="G848" s="7" t="s">
        <v>24</v>
      </c>
      <c r="H848" s="8">
        <v>44562</v>
      </c>
      <c r="I848" s="21" t="s">
        <v>25</v>
      </c>
      <c r="J848" s="21" t="s">
        <v>26</v>
      </c>
      <c r="K848" s="21" t="s">
        <v>26</v>
      </c>
      <c r="L848" s="21" t="s">
        <v>27</v>
      </c>
      <c r="M848" s="23">
        <v>44859</v>
      </c>
      <c r="N848" s="21" t="s">
        <v>26</v>
      </c>
    </row>
    <row r="849" spans="1:14" ht="30" hidden="1" customHeight="1" x14ac:dyDescent="0.15">
      <c r="A849" s="5">
        <f t="shared" si="3"/>
        <v>844</v>
      </c>
      <c r="B849" s="6" t="s">
        <v>1192</v>
      </c>
      <c r="C849" s="7" t="s">
        <v>1467</v>
      </c>
      <c r="D849" s="7" t="s">
        <v>1629</v>
      </c>
      <c r="E849" s="7" t="s">
        <v>1471</v>
      </c>
      <c r="F849" s="7" t="s">
        <v>38</v>
      </c>
      <c r="G849" s="7" t="s">
        <v>24</v>
      </c>
      <c r="H849" s="8">
        <v>44562</v>
      </c>
      <c r="I849" s="21" t="s">
        <v>25</v>
      </c>
      <c r="J849" s="21" t="s">
        <v>26</v>
      </c>
      <c r="K849" s="21" t="s">
        <v>26</v>
      </c>
      <c r="L849" s="21" t="s">
        <v>27</v>
      </c>
      <c r="M849" s="23">
        <v>44859</v>
      </c>
      <c r="N849" s="21" t="s">
        <v>26</v>
      </c>
    </row>
    <row r="850" spans="1:14" ht="30" hidden="1" customHeight="1" x14ac:dyDescent="0.15">
      <c r="A850" s="5">
        <f t="shared" si="3"/>
        <v>845</v>
      </c>
      <c r="B850" s="6" t="s">
        <v>1192</v>
      </c>
      <c r="C850" s="7" t="s">
        <v>1467</v>
      </c>
      <c r="D850" s="7" t="s">
        <v>1630</v>
      </c>
      <c r="E850" s="7" t="s">
        <v>1631</v>
      </c>
      <c r="F850" s="7" t="s">
        <v>38</v>
      </c>
      <c r="G850" s="7" t="s">
        <v>24</v>
      </c>
      <c r="H850" s="8">
        <v>44562</v>
      </c>
      <c r="I850" s="21" t="s">
        <v>25</v>
      </c>
      <c r="J850" s="21" t="s">
        <v>26</v>
      </c>
      <c r="K850" s="21" t="s">
        <v>26</v>
      </c>
      <c r="L850" s="21" t="s">
        <v>27</v>
      </c>
      <c r="M850" s="23">
        <v>44859</v>
      </c>
      <c r="N850" s="21" t="s">
        <v>26</v>
      </c>
    </row>
    <row r="851" spans="1:14" ht="30" hidden="1" customHeight="1" x14ac:dyDescent="0.15">
      <c r="A851" s="5">
        <f t="shared" si="3"/>
        <v>846</v>
      </c>
      <c r="B851" s="6" t="s">
        <v>1192</v>
      </c>
      <c r="C851" s="7" t="s">
        <v>1467</v>
      </c>
      <c r="D851" s="7" t="s">
        <v>1632</v>
      </c>
      <c r="E851" s="7" t="s">
        <v>1633</v>
      </c>
      <c r="F851" s="7" t="s">
        <v>38</v>
      </c>
      <c r="G851" s="7" t="s">
        <v>24</v>
      </c>
      <c r="H851" s="8">
        <v>44562</v>
      </c>
      <c r="I851" s="21" t="s">
        <v>25</v>
      </c>
      <c r="J851" s="21" t="s">
        <v>26</v>
      </c>
      <c r="K851" s="21" t="s">
        <v>26</v>
      </c>
      <c r="L851" s="21" t="s">
        <v>27</v>
      </c>
      <c r="M851" s="23">
        <v>44859</v>
      </c>
      <c r="N851" s="21" t="s">
        <v>26</v>
      </c>
    </row>
    <row r="852" spans="1:14" ht="30" hidden="1" customHeight="1" x14ac:dyDescent="0.15">
      <c r="A852" s="5">
        <f t="shared" si="3"/>
        <v>847</v>
      </c>
      <c r="B852" s="6" t="s">
        <v>1192</v>
      </c>
      <c r="C852" s="7" t="s">
        <v>1467</v>
      </c>
      <c r="D852" s="7" t="s">
        <v>1634</v>
      </c>
      <c r="E852" s="7" t="s">
        <v>1635</v>
      </c>
      <c r="F852" s="7" t="s">
        <v>38</v>
      </c>
      <c r="G852" s="7" t="s">
        <v>24</v>
      </c>
      <c r="H852" s="8">
        <v>44562</v>
      </c>
      <c r="I852" s="21" t="s">
        <v>25</v>
      </c>
      <c r="J852" s="21" t="s">
        <v>26</v>
      </c>
      <c r="K852" s="21" t="s">
        <v>26</v>
      </c>
      <c r="L852" s="21" t="s">
        <v>27</v>
      </c>
      <c r="M852" s="23">
        <v>44859</v>
      </c>
      <c r="N852" s="21" t="s">
        <v>26</v>
      </c>
    </row>
    <row r="853" spans="1:14" ht="30" hidden="1" customHeight="1" x14ac:dyDescent="0.15">
      <c r="A853" s="5">
        <f t="shared" si="3"/>
        <v>848</v>
      </c>
      <c r="B853" s="6" t="s">
        <v>1192</v>
      </c>
      <c r="C853" s="7" t="s">
        <v>1467</v>
      </c>
      <c r="D853" s="7" t="s">
        <v>1468</v>
      </c>
      <c r="E853" s="7" t="s">
        <v>1636</v>
      </c>
      <c r="F853" s="7" t="s">
        <v>38</v>
      </c>
      <c r="G853" s="7" t="s">
        <v>24</v>
      </c>
      <c r="H853" s="8">
        <v>44562</v>
      </c>
      <c r="I853" s="21" t="s">
        <v>25</v>
      </c>
      <c r="J853" s="21" t="s">
        <v>26</v>
      </c>
      <c r="K853" s="21" t="s">
        <v>26</v>
      </c>
      <c r="L853" s="21" t="s">
        <v>27</v>
      </c>
      <c r="M853" s="23">
        <v>44859</v>
      </c>
      <c r="N853" s="21" t="s">
        <v>26</v>
      </c>
    </row>
    <row r="854" spans="1:14" ht="30" hidden="1" customHeight="1" x14ac:dyDescent="0.15">
      <c r="A854" s="5">
        <f t="shared" si="3"/>
        <v>849</v>
      </c>
      <c r="B854" s="6" t="s">
        <v>1192</v>
      </c>
      <c r="C854" s="7" t="s">
        <v>1467</v>
      </c>
      <c r="D854" s="7" t="s">
        <v>1637</v>
      </c>
      <c r="E854" s="7" t="s">
        <v>1471</v>
      </c>
      <c r="F854" s="7" t="s">
        <v>38</v>
      </c>
      <c r="G854" s="7" t="s">
        <v>24</v>
      </c>
      <c r="H854" s="8">
        <v>44562</v>
      </c>
      <c r="I854" s="21" t="s">
        <v>25</v>
      </c>
      <c r="J854" s="21" t="s">
        <v>26</v>
      </c>
      <c r="K854" s="21" t="s">
        <v>26</v>
      </c>
      <c r="L854" s="21" t="s">
        <v>27</v>
      </c>
      <c r="M854" s="23">
        <v>44859</v>
      </c>
      <c r="N854" s="21" t="s">
        <v>26</v>
      </c>
    </row>
    <row r="855" spans="1:14" ht="30" hidden="1" customHeight="1" x14ac:dyDescent="0.15">
      <c r="A855" s="5">
        <f t="shared" si="3"/>
        <v>850</v>
      </c>
      <c r="B855" s="6" t="s">
        <v>1192</v>
      </c>
      <c r="C855" s="7" t="s">
        <v>1467</v>
      </c>
      <c r="D855" s="7" t="s">
        <v>1638</v>
      </c>
      <c r="E855" s="7" t="s">
        <v>1576</v>
      </c>
      <c r="F855" s="7" t="s">
        <v>38</v>
      </c>
      <c r="G855" s="7" t="s">
        <v>24</v>
      </c>
      <c r="H855" s="8">
        <v>44562</v>
      </c>
      <c r="I855" s="21" t="s">
        <v>25</v>
      </c>
      <c r="J855" s="21" t="s">
        <v>26</v>
      </c>
      <c r="K855" s="21" t="s">
        <v>26</v>
      </c>
      <c r="L855" s="21" t="s">
        <v>27</v>
      </c>
      <c r="M855" s="23">
        <v>44859</v>
      </c>
      <c r="N855" s="21" t="s">
        <v>26</v>
      </c>
    </row>
    <row r="856" spans="1:14" ht="30" hidden="1" customHeight="1" x14ac:dyDescent="0.15">
      <c r="A856" s="5">
        <f t="shared" si="3"/>
        <v>851</v>
      </c>
      <c r="B856" s="6" t="s">
        <v>1192</v>
      </c>
      <c r="C856" s="7" t="s">
        <v>1467</v>
      </c>
      <c r="D856" s="7" t="s">
        <v>1472</v>
      </c>
      <c r="E856" s="7" t="s">
        <v>1473</v>
      </c>
      <c r="F856" s="7" t="s">
        <v>38</v>
      </c>
      <c r="G856" s="7" t="s">
        <v>24</v>
      </c>
      <c r="H856" s="8">
        <v>44562</v>
      </c>
      <c r="I856" s="21" t="s">
        <v>25</v>
      </c>
      <c r="J856" s="21" t="s">
        <v>26</v>
      </c>
      <c r="K856" s="21" t="s">
        <v>26</v>
      </c>
      <c r="L856" s="21" t="s">
        <v>27</v>
      </c>
      <c r="M856" s="23">
        <v>44859</v>
      </c>
      <c r="N856" s="21" t="s">
        <v>26</v>
      </c>
    </row>
    <row r="857" spans="1:14" ht="30" hidden="1" customHeight="1" x14ac:dyDescent="0.15">
      <c r="A857" s="5">
        <f t="shared" si="3"/>
        <v>852</v>
      </c>
      <c r="B857" s="6" t="s">
        <v>1192</v>
      </c>
      <c r="C857" s="7" t="s">
        <v>1467</v>
      </c>
      <c r="D857" s="7" t="s">
        <v>1639</v>
      </c>
      <c r="E857" s="7" t="s">
        <v>1483</v>
      </c>
      <c r="F857" s="7" t="s">
        <v>38</v>
      </c>
      <c r="G857" s="7" t="s">
        <v>24</v>
      </c>
      <c r="H857" s="8">
        <v>44562</v>
      </c>
      <c r="I857" s="21" t="s">
        <v>25</v>
      </c>
      <c r="J857" s="21" t="s">
        <v>26</v>
      </c>
      <c r="K857" s="21" t="s">
        <v>26</v>
      </c>
      <c r="L857" s="21" t="s">
        <v>27</v>
      </c>
      <c r="M857" s="23">
        <v>44859</v>
      </c>
      <c r="N857" s="21" t="s">
        <v>26</v>
      </c>
    </row>
    <row r="858" spans="1:14" ht="30" hidden="1" customHeight="1" x14ac:dyDescent="0.15">
      <c r="A858" s="5">
        <f t="shared" si="3"/>
        <v>853</v>
      </c>
      <c r="B858" s="6" t="s">
        <v>1192</v>
      </c>
      <c r="C858" s="7" t="s">
        <v>1467</v>
      </c>
      <c r="D858" s="7" t="s">
        <v>1640</v>
      </c>
      <c r="E858" s="7" t="s">
        <v>1485</v>
      </c>
      <c r="F858" s="7" t="s">
        <v>38</v>
      </c>
      <c r="G858" s="7" t="s">
        <v>24</v>
      </c>
      <c r="H858" s="8">
        <v>44562</v>
      </c>
      <c r="I858" s="21" t="s">
        <v>25</v>
      </c>
      <c r="J858" s="21" t="s">
        <v>26</v>
      </c>
      <c r="K858" s="21" t="s">
        <v>26</v>
      </c>
      <c r="L858" s="21" t="s">
        <v>27</v>
      </c>
      <c r="M858" s="23">
        <v>44859</v>
      </c>
      <c r="N858" s="21" t="s">
        <v>26</v>
      </c>
    </row>
    <row r="859" spans="1:14" ht="30" hidden="1" customHeight="1" x14ac:dyDescent="0.15">
      <c r="A859" s="5">
        <f t="shared" si="3"/>
        <v>854</v>
      </c>
      <c r="B859" s="6" t="s">
        <v>1192</v>
      </c>
      <c r="C859" s="7" t="s">
        <v>1467</v>
      </c>
      <c r="D859" s="7" t="s">
        <v>1486</v>
      </c>
      <c r="E859" s="7" t="s">
        <v>1487</v>
      </c>
      <c r="F859" s="7" t="s">
        <v>38</v>
      </c>
      <c r="G859" s="7" t="s">
        <v>24</v>
      </c>
      <c r="H859" s="8">
        <v>44562</v>
      </c>
      <c r="I859" s="21" t="s">
        <v>25</v>
      </c>
      <c r="J859" s="21" t="s">
        <v>26</v>
      </c>
      <c r="K859" s="21" t="s">
        <v>26</v>
      </c>
      <c r="L859" s="21" t="s">
        <v>27</v>
      </c>
      <c r="M859" s="23">
        <v>44859</v>
      </c>
      <c r="N859" s="21" t="s">
        <v>26</v>
      </c>
    </row>
    <row r="860" spans="1:14" ht="30" hidden="1" customHeight="1" x14ac:dyDescent="0.15">
      <c r="A860" s="5">
        <f t="shared" si="3"/>
        <v>855</v>
      </c>
      <c r="B860" s="6" t="s">
        <v>1192</v>
      </c>
      <c r="C860" s="7" t="s">
        <v>1467</v>
      </c>
      <c r="D860" s="7" t="s">
        <v>1641</v>
      </c>
      <c r="E860" s="7" t="s">
        <v>1642</v>
      </c>
      <c r="F860" s="7" t="s">
        <v>38</v>
      </c>
      <c r="G860" s="7" t="s">
        <v>24</v>
      </c>
      <c r="H860" s="8">
        <v>44562</v>
      </c>
      <c r="I860" s="9" t="s">
        <v>25</v>
      </c>
      <c r="J860" s="9" t="s">
        <v>26</v>
      </c>
      <c r="K860" s="9" t="s">
        <v>26</v>
      </c>
      <c r="L860" s="9" t="s">
        <v>27</v>
      </c>
      <c r="M860" s="8">
        <v>44859</v>
      </c>
      <c r="N860" s="9" t="s">
        <v>26</v>
      </c>
    </row>
    <row r="861" spans="1:14" ht="30" hidden="1" customHeight="1" x14ac:dyDescent="0.15">
      <c r="A861" s="5">
        <f t="shared" si="3"/>
        <v>856</v>
      </c>
      <c r="B861" s="6" t="s">
        <v>1192</v>
      </c>
      <c r="C861" s="7" t="s">
        <v>1467</v>
      </c>
      <c r="D861" s="7" t="s">
        <v>1643</v>
      </c>
      <c r="E861" s="7" t="s">
        <v>1644</v>
      </c>
      <c r="F861" s="7" t="s">
        <v>38</v>
      </c>
      <c r="G861" s="7" t="s">
        <v>24</v>
      </c>
      <c r="H861" s="8">
        <v>44562</v>
      </c>
      <c r="I861" s="9" t="s">
        <v>25</v>
      </c>
      <c r="J861" s="9" t="s">
        <v>26</v>
      </c>
      <c r="K861" s="9" t="s">
        <v>26</v>
      </c>
      <c r="L861" s="9" t="s">
        <v>27</v>
      </c>
      <c r="M861" s="8">
        <v>44859</v>
      </c>
      <c r="N861" s="9" t="s">
        <v>26</v>
      </c>
    </row>
    <row r="862" spans="1:14" ht="30" hidden="1" customHeight="1" x14ac:dyDescent="0.15">
      <c r="A862" s="5">
        <f t="shared" si="3"/>
        <v>857</v>
      </c>
      <c r="B862" s="6" t="s">
        <v>1192</v>
      </c>
      <c r="C862" s="7" t="s">
        <v>1467</v>
      </c>
      <c r="D862" s="7" t="s">
        <v>1645</v>
      </c>
      <c r="E862" s="7" t="s">
        <v>1646</v>
      </c>
      <c r="F862" s="7" t="s">
        <v>38</v>
      </c>
      <c r="G862" s="7" t="s">
        <v>24</v>
      </c>
      <c r="H862" s="8">
        <v>44562</v>
      </c>
      <c r="I862" s="21" t="s">
        <v>25</v>
      </c>
      <c r="J862" s="21" t="s">
        <v>26</v>
      </c>
      <c r="K862" s="21" t="s">
        <v>26</v>
      </c>
      <c r="L862" s="21" t="s">
        <v>27</v>
      </c>
      <c r="M862" s="23">
        <v>44859</v>
      </c>
      <c r="N862" s="21" t="s">
        <v>26</v>
      </c>
    </row>
    <row r="863" spans="1:14" ht="30" hidden="1" customHeight="1" x14ac:dyDescent="0.15">
      <c r="A863" s="5">
        <f t="shared" si="3"/>
        <v>858</v>
      </c>
      <c r="B863" s="6" t="s">
        <v>1192</v>
      </c>
      <c r="C863" s="7" t="s">
        <v>1467</v>
      </c>
      <c r="D863" s="7" t="s">
        <v>1647</v>
      </c>
      <c r="E863" s="7" t="s">
        <v>1648</v>
      </c>
      <c r="F863" s="7" t="s">
        <v>38</v>
      </c>
      <c r="G863" s="7" t="s">
        <v>24</v>
      </c>
      <c r="H863" s="8">
        <v>44562</v>
      </c>
      <c r="I863" s="21" t="s">
        <v>25</v>
      </c>
      <c r="J863" s="21" t="s">
        <v>26</v>
      </c>
      <c r="K863" s="21" t="s">
        <v>26</v>
      </c>
      <c r="L863" s="21" t="s">
        <v>27</v>
      </c>
      <c r="M863" s="23">
        <v>44859</v>
      </c>
      <c r="N863" s="21" t="s">
        <v>26</v>
      </c>
    </row>
    <row r="864" spans="1:14" ht="30" hidden="1" customHeight="1" x14ac:dyDescent="0.15">
      <c r="A864" s="5">
        <f t="shared" si="3"/>
        <v>859</v>
      </c>
      <c r="B864" s="6" t="s">
        <v>1192</v>
      </c>
      <c r="C864" s="7" t="s">
        <v>1467</v>
      </c>
      <c r="D864" s="7" t="s">
        <v>1649</v>
      </c>
      <c r="E864" s="7" t="s">
        <v>1650</v>
      </c>
      <c r="F864" s="7" t="s">
        <v>38</v>
      </c>
      <c r="G864" s="7" t="s">
        <v>24</v>
      </c>
      <c r="H864" s="8">
        <v>44562</v>
      </c>
      <c r="I864" s="21" t="s">
        <v>25</v>
      </c>
      <c r="J864" s="21" t="s">
        <v>26</v>
      </c>
      <c r="K864" s="21" t="s">
        <v>26</v>
      </c>
      <c r="L864" s="21" t="s">
        <v>27</v>
      </c>
      <c r="M864" s="23">
        <v>44859</v>
      </c>
      <c r="N864" s="21" t="s">
        <v>26</v>
      </c>
    </row>
    <row r="865" spans="1:14" ht="30" hidden="1" customHeight="1" x14ac:dyDescent="0.15">
      <c r="A865" s="5">
        <f t="shared" si="3"/>
        <v>860</v>
      </c>
      <c r="B865" s="6" t="s">
        <v>1192</v>
      </c>
      <c r="C865" s="7" t="s">
        <v>1467</v>
      </c>
      <c r="D865" s="7" t="s">
        <v>1651</v>
      </c>
      <c r="E865" s="7" t="s">
        <v>1652</v>
      </c>
      <c r="F865" s="7" t="s">
        <v>38</v>
      </c>
      <c r="G865" s="7" t="s">
        <v>24</v>
      </c>
      <c r="H865" s="8">
        <v>44562</v>
      </c>
      <c r="I865" s="21" t="s">
        <v>25</v>
      </c>
      <c r="J865" s="21" t="s">
        <v>26</v>
      </c>
      <c r="K865" s="21" t="s">
        <v>26</v>
      </c>
      <c r="L865" s="21" t="s">
        <v>27</v>
      </c>
      <c r="M865" s="23">
        <v>44859</v>
      </c>
      <c r="N865" s="21" t="s">
        <v>26</v>
      </c>
    </row>
    <row r="866" spans="1:14" ht="30" hidden="1" customHeight="1" x14ac:dyDescent="0.15">
      <c r="A866" s="5">
        <f t="shared" si="3"/>
        <v>861</v>
      </c>
      <c r="B866" s="6" t="s">
        <v>1192</v>
      </c>
      <c r="C866" s="7" t="s">
        <v>1467</v>
      </c>
      <c r="D866" s="7" t="s">
        <v>1653</v>
      </c>
      <c r="E866" s="7" t="s">
        <v>1654</v>
      </c>
      <c r="F866" s="7" t="s">
        <v>38</v>
      </c>
      <c r="G866" s="7" t="s">
        <v>24</v>
      </c>
      <c r="H866" s="8">
        <v>44562</v>
      </c>
      <c r="I866" s="21" t="s">
        <v>25</v>
      </c>
      <c r="J866" s="21" t="s">
        <v>26</v>
      </c>
      <c r="K866" s="21" t="s">
        <v>26</v>
      </c>
      <c r="L866" s="21" t="s">
        <v>27</v>
      </c>
      <c r="M866" s="23">
        <v>44859</v>
      </c>
      <c r="N866" s="21" t="s">
        <v>26</v>
      </c>
    </row>
    <row r="867" spans="1:14" ht="30" hidden="1" customHeight="1" x14ac:dyDescent="0.15">
      <c r="A867" s="5">
        <f t="shared" si="3"/>
        <v>862</v>
      </c>
      <c r="B867" s="6" t="s">
        <v>1192</v>
      </c>
      <c r="C867" s="7" t="s">
        <v>1467</v>
      </c>
      <c r="D867" s="7" t="s">
        <v>1655</v>
      </c>
      <c r="E867" s="7" t="s">
        <v>1656</v>
      </c>
      <c r="F867" s="7" t="s">
        <v>38</v>
      </c>
      <c r="G867" s="7" t="s">
        <v>24</v>
      </c>
      <c r="H867" s="8">
        <v>44562</v>
      </c>
      <c r="I867" s="21" t="s">
        <v>25</v>
      </c>
      <c r="J867" s="21" t="s">
        <v>26</v>
      </c>
      <c r="K867" s="21" t="s">
        <v>26</v>
      </c>
      <c r="L867" s="21" t="s">
        <v>27</v>
      </c>
      <c r="M867" s="23">
        <v>44859</v>
      </c>
      <c r="N867" s="21" t="s">
        <v>26</v>
      </c>
    </row>
    <row r="868" spans="1:14" ht="30" hidden="1" customHeight="1" x14ac:dyDescent="0.15">
      <c r="A868" s="5">
        <f t="shared" si="3"/>
        <v>863</v>
      </c>
      <c r="B868" s="6" t="s">
        <v>1192</v>
      </c>
      <c r="C868" s="7" t="s">
        <v>1467</v>
      </c>
      <c r="D868" s="7" t="s">
        <v>1657</v>
      </c>
      <c r="E868" s="7" t="s">
        <v>1658</v>
      </c>
      <c r="F868" s="7" t="s">
        <v>38</v>
      </c>
      <c r="G868" s="7" t="s">
        <v>24</v>
      </c>
      <c r="H868" s="8">
        <v>44562</v>
      </c>
      <c r="I868" s="21" t="s">
        <v>25</v>
      </c>
      <c r="J868" s="21" t="s">
        <v>26</v>
      </c>
      <c r="K868" s="21" t="s">
        <v>26</v>
      </c>
      <c r="L868" s="21" t="s">
        <v>27</v>
      </c>
      <c r="M868" s="23">
        <v>44859</v>
      </c>
      <c r="N868" s="21" t="s">
        <v>26</v>
      </c>
    </row>
    <row r="869" spans="1:14" ht="30" hidden="1" customHeight="1" x14ac:dyDescent="0.15">
      <c r="A869" s="5">
        <f t="shared" si="3"/>
        <v>864</v>
      </c>
      <c r="B869" s="6" t="s">
        <v>1192</v>
      </c>
      <c r="C869" s="7" t="s">
        <v>1467</v>
      </c>
      <c r="D869" s="7" t="s">
        <v>1659</v>
      </c>
      <c r="E869" s="7" t="s">
        <v>1660</v>
      </c>
      <c r="F869" s="7" t="s">
        <v>38</v>
      </c>
      <c r="G869" s="7" t="s">
        <v>24</v>
      </c>
      <c r="H869" s="8">
        <v>44562</v>
      </c>
      <c r="I869" s="21" t="s">
        <v>25</v>
      </c>
      <c r="J869" s="21" t="s">
        <v>26</v>
      </c>
      <c r="K869" s="21" t="s">
        <v>26</v>
      </c>
      <c r="L869" s="21" t="s">
        <v>27</v>
      </c>
      <c r="M869" s="23">
        <v>44859</v>
      </c>
      <c r="N869" s="21" t="s">
        <v>26</v>
      </c>
    </row>
    <row r="870" spans="1:14" ht="30" hidden="1" customHeight="1" x14ac:dyDescent="0.15">
      <c r="A870" s="5">
        <f t="shared" si="3"/>
        <v>865</v>
      </c>
      <c r="B870" s="6" t="s">
        <v>1192</v>
      </c>
      <c r="C870" s="7" t="s">
        <v>1467</v>
      </c>
      <c r="D870" s="7" t="s">
        <v>1661</v>
      </c>
      <c r="E870" s="7" t="s">
        <v>1662</v>
      </c>
      <c r="F870" s="7" t="s">
        <v>38</v>
      </c>
      <c r="G870" s="7" t="s">
        <v>24</v>
      </c>
      <c r="H870" s="8">
        <v>44562</v>
      </c>
      <c r="I870" s="21" t="s">
        <v>25</v>
      </c>
      <c r="J870" s="21" t="s">
        <v>26</v>
      </c>
      <c r="K870" s="21" t="s">
        <v>26</v>
      </c>
      <c r="L870" s="21" t="s">
        <v>27</v>
      </c>
      <c r="M870" s="23">
        <v>44859</v>
      </c>
      <c r="N870" s="21" t="s">
        <v>26</v>
      </c>
    </row>
    <row r="871" spans="1:14" ht="30" hidden="1" customHeight="1" x14ac:dyDescent="0.15">
      <c r="A871" s="5">
        <f t="shared" si="3"/>
        <v>866</v>
      </c>
      <c r="B871" s="6" t="s">
        <v>1192</v>
      </c>
      <c r="C871" s="7" t="s">
        <v>1467</v>
      </c>
      <c r="D871" s="7" t="s">
        <v>1663</v>
      </c>
      <c r="E871" s="7" t="s">
        <v>1664</v>
      </c>
      <c r="F871" s="7" t="s">
        <v>38</v>
      </c>
      <c r="G871" s="7" t="s">
        <v>24</v>
      </c>
      <c r="H871" s="8">
        <v>44562</v>
      </c>
      <c r="I871" s="21" t="s">
        <v>25</v>
      </c>
      <c r="J871" s="21" t="s">
        <v>26</v>
      </c>
      <c r="K871" s="21" t="s">
        <v>26</v>
      </c>
      <c r="L871" s="21" t="s">
        <v>27</v>
      </c>
      <c r="M871" s="23">
        <v>44859</v>
      </c>
      <c r="N871" s="21" t="s">
        <v>26</v>
      </c>
    </row>
    <row r="872" spans="1:14" ht="30" hidden="1" customHeight="1" x14ac:dyDescent="0.15">
      <c r="A872" s="5">
        <f t="shared" si="3"/>
        <v>867</v>
      </c>
      <c r="B872" s="6" t="s">
        <v>1192</v>
      </c>
      <c r="C872" s="7" t="s">
        <v>1467</v>
      </c>
      <c r="D872" s="7" t="s">
        <v>1665</v>
      </c>
      <c r="E872" s="7" t="s">
        <v>1666</v>
      </c>
      <c r="F872" s="7" t="s">
        <v>38</v>
      </c>
      <c r="G872" s="7" t="s">
        <v>24</v>
      </c>
      <c r="H872" s="8">
        <v>44562</v>
      </c>
      <c r="I872" s="21" t="s">
        <v>25</v>
      </c>
      <c r="J872" s="21" t="s">
        <v>26</v>
      </c>
      <c r="K872" s="21" t="s">
        <v>26</v>
      </c>
      <c r="L872" s="21" t="s">
        <v>27</v>
      </c>
      <c r="M872" s="23">
        <v>44859</v>
      </c>
      <c r="N872" s="21" t="s">
        <v>26</v>
      </c>
    </row>
    <row r="873" spans="1:14" ht="30" hidden="1" customHeight="1" x14ac:dyDescent="0.15">
      <c r="A873" s="5">
        <f t="shared" si="3"/>
        <v>868</v>
      </c>
      <c r="B873" s="6" t="s">
        <v>1192</v>
      </c>
      <c r="C873" s="7" t="s">
        <v>1467</v>
      </c>
      <c r="D873" s="7" t="s">
        <v>1667</v>
      </c>
      <c r="E873" s="7" t="s">
        <v>1668</v>
      </c>
      <c r="F873" s="7" t="s">
        <v>38</v>
      </c>
      <c r="G873" s="7" t="s">
        <v>24</v>
      </c>
      <c r="H873" s="8">
        <v>44562</v>
      </c>
      <c r="I873" s="21" t="s">
        <v>25</v>
      </c>
      <c r="J873" s="21" t="s">
        <v>26</v>
      </c>
      <c r="K873" s="21" t="s">
        <v>26</v>
      </c>
      <c r="L873" s="21" t="s">
        <v>27</v>
      </c>
      <c r="M873" s="23">
        <v>44859</v>
      </c>
      <c r="N873" s="21" t="s">
        <v>26</v>
      </c>
    </row>
    <row r="874" spans="1:14" ht="30" hidden="1" customHeight="1" x14ac:dyDescent="0.15">
      <c r="A874" s="5">
        <f t="shared" si="3"/>
        <v>869</v>
      </c>
      <c r="B874" s="6" t="s">
        <v>1192</v>
      </c>
      <c r="C874" s="7" t="s">
        <v>1467</v>
      </c>
      <c r="D874" s="7" t="s">
        <v>1669</v>
      </c>
      <c r="E874" s="7" t="s">
        <v>1670</v>
      </c>
      <c r="F874" s="7" t="s">
        <v>38</v>
      </c>
      <c r="G874" s="7" t="s">
        <v>24</v>
      </c>
      <c r="H874" s="8">
        <v>44562</v>
      </c>
      <c r="I874" s="21" t="s">
        <v>25</v>
      </c>
      <c r="J874" s="21" t="s">
        <v>26</v>
      </c>
      <c r="K874" s="21" t="s">
        <v>26</v>
      </c>
      <c r="L874" s="21" t="s">
        <v>27</v>
      </c>
      <c r="M874" s="23">
        <v>44859</v>
      </c>
      <c r="N874" s="21" t="s">
        <v>26</v>
      </c>
    </row>
    <row r="875" spans="1:14" ht="30" hidden="1" customHeight="1" x14ac:dyDescent="0.15">
      <c r="A875" s="5">
        <f t="shared" si="3"/>
        <v>870</v>
      </c>
      <c r="B875" s="6" t="s">
        <v>1192</v>
      </c>
      <c r="C875" s="7" t="s">
        <v>1467</v>
      </c>
      <c r="D875" s="7" t="s">
        <v>1671</v>
      </c>
      <c r="E875" s="7" t="s">
        <v>1672</v>
      </c>
      <c r="F875" s="7" t="s">
        <v>38</v>
      </c>
      <c r="G875" s="7" t="s">
        <v>24</v>
      </c>
      <c r="H875" s="8">
        <v>44562</v>
      </c>
      <c r="I875" s="21" t="s">
        <v>25</v>
      </c>
      <c r="J875" s="21" t="s">
        <v>26</v>
      </c>
      <c r="K875" s="21" t="s">
        <v>26</v>
      </c>
      <c r="L875" s="21" t="s">
        <v>27</v>
      </c>
      <c r="M875" s="23">
        <v>44859</v>
      </c>
      <c r="N875" s="21" t="s">
        <v>26</v>
      </c>
    </row>
    <row r="876" spans="1:14" ht="30" hidden="1" customHeight="1" x14ac:dyDescent="0.15">
      <c r="A876" s="5">
        <f t="shared" si="3"/>
        <v>871</v>
      </c>
      <c r="B876" s="6" t="s">
        <v>1192</v>
      </c>
      <c r="C876" s="7" t="s">
        <v>1467</v>
      </c>
      <c r="D876" s="7" t="s">
        <v>1673</v>
      </c>
      <c r="E876" s="7" t="s">
        <v>1674</v>
      </c>
      <c r="F876" s="7" t="s">
        <v>38</v>
      </c>
      <c r="G876" s="7" t="s">
        <v>24</v>
      </c>
      <c r="H876" s="8">
        <v>44562</v>
      </c>
      <c r="I876" s="21" t="s">
        <v>25</v>
      </c>
      <c r="J876" s="21" t="s">
        <v>26</v>
      </c>
      <c r="K876" s="21" t="s">
        <v>26</v>
      </c>
      <c r="L876" s="21" t="s">
        <v>27</v>
      </c>
      <c r="M876" s="23">
        <v>44859</v>
      </c>
      <c r="N876" s="21" t="s">
        <v>26</v>
      </c>
    </row>
    <row r="877" spans="1:14" ht="30" hidden="1" customHeight="1" x14ac:dyDescent="0.15">
      <c r="A877" s="5">
        <f t="shared" si="3"/>
        <v>872</v>
      </c>
      <c r="B877" s="6" t="s">
        <v>1192</v>
      </c>
      <c r="C877" s="7" t="s">
        <v>1467</v>
      </c>
      <c r="D877" s="7" t="s">
        <v>1675</v>
      </c>
      <c r="E877" s="7" t="s">
        <v>1676</v>
      </c>
      <c r="F877" s="7" t="s">
        <v>38</v>
      </c>
      <c r="G877" s="7" t="s">
        <v>24</v>
      </c>
      <c r="H877" s="8">
        <v>44562</v>
      </c>
      <c r="I877" s="21" t="s">
        <v>25</v>
      </c>
      <c r="J877" s="21" t="s">
        <v>26</v>
      </c>
      <c r="K877" s="21" t="s">
        <v>26</v>
      </c>
      <c r="L877" s="21" t="s">
        <v>27</v>
      </c>
      <c r="M877" s="23">
        <v>44859</v>
      </c>
      <c r="N877" s="21" t="s">
        <v>26</v>
      </c>
    </row>
    <row r="878" spans="1:14" ht="30" hidden="1" customHeight="1" x14ac:dyDescent="0.15">
      <c r="A878" s="5">
        <f t="shared" si="3"/>
        <v>873</v>
      </c>
      <c r="B878" s="6" t="s">
        <v>1192</v>
      </c>
      <c r="C878" s="7" t="s">
        <v>1467</v>
      </c>
      <c r="D878" s="7" t="s">
        <v>1677</v>
      </c>
      <c r="E878" s="7" t="s">
        <v>1678</v>
      </c>
      <c r="F878" s="7" t="s">
        <v>38</v>
      </c>
      <c r="G878" s="7" t="s">
        <v>24</v>
      </c>
      <c r="H878" s="8">
        <v>44562</v>
      </c>
      <c r="I878" s="9" t="s">
        <v>25</v>
      </c>
      <c r="J878" s="9" t="s">
        <v>26</v>
      </c>
      <c r="K878" s="9" t="s">
        <v>26</v>
      </c>
      <c r="L878" s="9" t="s">
        <v>27</v>
      </c>
      <c r="M878" s="8">
        <v>44859</v>
      </c>
      <c r="N878" s="9" t="s">
        <v>26</v>
      </c>
    </row>
    <row r="879" spans="1:14" ht="30" hidden="1" customHeight="1" x14ac:dyDescent="0.15">
      <c r="A879" s="5">
        <f t="shared" si="3"/>
        <v>874</v>
      </c>
      <c r="B879" s="6" t="s">
        <v>1192</v>
      </c>
      <c r="C879" s="7" t="s">
        <v>1467</v>
      </c>
      <c r="D879" s="7" t="s">
        <v>1679</v>
      </c>
      <c r="E879" s="7" t="s">
        <v>1680</v>
      </c>
      <c r="F879" s="7" t="s">
        <v>38</v>
      </c>
      <c r="G879" s="7" t="s">
        <v>24</v>
      </c>
      <c r="H879" s="8">
        <v>44562</v>
      </c>
      <c r="I879" s="9" t="s">
        <v>25</v>
      </c>
      <c r="J879" s="9" t="s">
        <v>26</v>
      </c>
      <c r="K879" s="9" t="s">
        <v>26</v>
      </c>
      <c r="L879" s="9" t="s">
        <v>27</v>
      </c>
      <c r="M879" s="8">
        <v>44859</v>
      </c>
      <c r="N879" s="9" t="s">
        <v>26</v>
      </c>
    </row>
    <row r="880" spans="1:14" ht="30" hidden="1" customHeight="1" x14ac:dyDescent="0.15">
      <c r="A880" s="5">
        <f t="shared" si="3"/>
        <v>875</v>
      </c>
      <c r="B880" s="6" t="s">
        <v>1192</v>
      </c>
      <c r="C880" s="7" t="s">
        <v>1467</v>
      </c>
      <c r="D880" s="7" t="s">
        <v>1599</v>
      </c>
      <c r="E880" s="7" t="s">
        <v>1536</v>
      </c>
      <c r="F880" s="7" t="s">
        <v>38</v>
      </c>
      <c r="G880" s="7" t="s">
        <v>24</v>
      </c>
      <c r="H880" s="8">
        <v>44562</v>
      </c>
      <c r="I880" s="21" t="s">
        <v>25</v>
      </c>
      <c r="J880" s="21" t="s">
        <v>26</v>
      </c>
      <c r="K880" s="21" t="s">
        <v>26</v>
      </c>
      <c r="L880" s="21" t="s">
        <v>27</v>
      </c>
      <c r="M880" s="23">
        <v>44859</v>
      </c>
      <c r="N880" s="21" t="s">
        <v>26</v>
      </c>
    </row>
    <row r="881" spans="1:14" ht="30" hidden="1" customHeight="1" x14ac:dyDescent="0.15">
      <c r="A881" s="5">
        <f t="shared" si="3"/>
        <v>876</v>
      </c>
      <c r="B881" s="6" t="s">
        <v>1192</v>
      </c>
      <c r="C881" s="7" t="s">
        <v>1467</v>
      </c>
      <c r="D881" s="7" t="s">
        <v>1681</v>
      </c>
      <c r="E881" s="7" t="s">
        <v>1538</v>
      </c>
      <c r="F881" s="7" t="s">
        <v>38</v>
      </c>
      <c r="G881" s="7" t="s">
        <v>24</v>
      </c>
      <c r="H881" s="8">
        <v>44562</v>
      </c>
      <c r="I881" s="21" t="s">
        <v>25</v>
      </c>
      <c r="J881" s="21" t="s">
        <v>26</v>
      </c>
      <c r="K881" s="21" t="s">
        <v>26</v>
      </c>
      <c r="L881" s="21" t="s">
        <v>27</v>
      </c>
      <c r="M881" s="23">
        <v>44859</v>
      </c>
      <c r="N881" s="21" t="s">
        <v>26</v>
      </c>
    </row>
    <row r="882" spans="1:14" ht="30" hidden="1" customHeight="1" x14ac:dyDescent="0.15">
      <c r="A882" s="5">
        <f t="shared" si="3"/>
        <v>877</v>
      </c>
      <c r="B882" s="6" t="s">
        <v>1192</v>
      </c>
      <c r="C882" s="7" t="s">
        <v>1467</v>
      </c>
      <c r="D882" s="7" t="s">
        <v>1539</v>
      </c>
      <c r="E882" s="7" t="s">
        <v>1540</v>
      </c>
      <c r="F882" s="7" t="s">
        <v>38</v>
      </c>
      <c r="G882" s="7" t="s">
        <v>24</v>
      </c>
      <c r="H882" s="8">
        <v>44562</v>
      </c>
      <c r="I882" s="21" t="s">
        <v>25</v>
      </c>
      <c r="J882" s="21" t="s">
        <v>26</v>
      </c>
      <c r="K882" s="21" t="s">
        <v>26</v>
      </c>
      <c r="L882" s="21" t="s">
        <v>27</v>
      </c>
      <c r="M882" s="23">
        <v>44859</v>
      </c>
      <c r="N882" s="21" t="s">
        <v>26</v>
      </c>
    </row>
    <row r="883" spans="1:14" ht="30" hidden="1" customHeight="1" x14ac:dyDescent="0.15">
      <c r="A883" s="5">
        <f t="shared" si="3"/>
        <v>878</v>
      </c>
      <c r="B883" s="6" t="s">
        <v>1192</v>
      </c>
      <c r="C883" s="7" t="s">
        <v>1467</v>
      </c>
      <c r="D883" s="7" t="s">
        <v>1543</v>
      </c>
      <c r="E883" s="7" t="s">
        <v>1544</v>
      </c>
      <c r="F883" s="7" t="s">
        <v>38</v>
      </c>
      <c r="G883" s="7" t="s">
        <v>24</v>
      </c>
      <c r="H883" s="8">
        <v>44562</v>
      </c>
      <c r="I883" s="21" t="s">
        <v>25</v>
      </c>
      <c r="J883" s="21" t="s">
        <v>26</v>
      </c>
      <c r="K883" s="21" t="s">
        <v>26</v>
      </c>
      <c r="L883" s="21" t="s">
        <v>27</v>
      </c>
      <c r="M883" s="23">
        <v>44859</v>
      </c>
      <c r="N883" s="21" t="s">
        <v>26</v>
      </c>
    </row>
    <row r="884" spans="1:14" ht="30" hidden="1" customHeight="1" x14ac:dyDescent="0.15">
      <c r="A884" s="5">
        <f t="shared" si="3"/>
        <v>879</v>
      </c>
      <c r="B884" s="6" t="s">
        <v>1192</v>
      </c>
      <c r="C884" s="7" t="s">
        <v>1467</v>
      </c>
      <c r="D884" s="7" t="s">
        <v>1603</v>
      </c>
      <c r="E884" s="7" t="s">
        <v>1546</v>
      </c>
      <c r="F884" s="7" t="s">
        <v>38</v>
      </c>
      <c r="G884" s="7" t="s">
        <v>24</v>
      </c>
      <c r="H884" s="8">
        <v>44562</v>
      </c>
      <c r="I884" s="21" t="s">
        <v>25</v>
      </c>
      <c r="J884" s="21" t="s">
        <v>26</v>
      </c>
      <c r="K884" s="21" t="s">
        <v>26</v>
      </c>
      <c r="L884" s="21" t="s">
        <v>27</v>
      </c>
      <c r="M884" s="23">
        <v>44859</v>
      </c>
      <c r="N884" s="21" t="s">
        <v>26</v>
      </c>
    </row>
    <row r="885" spans="1:14" ht="30" hidden="1" customHeight="1" x14ac:dyDescent="0.15">
      <c r="A885" s="5">
        <f t="shared" si="3"/>
        <v>880</v>
      </c>
      <c r="B885" s="6" t="s">
        <v>1192</v>
      </c>
      <c r="C885" s="7" t="s">
        <v>1467</v>
      </c>
      <c r="D885" s="7" t="s">
        <v>1604</v>
      </c>
      <c r="E885" s="7" t="s">
        <v>1548</v>
      </c>
      <c r="F885" s="7" t="s">
        <v>38</v>
      </c>
      <c r="G885" s="7" t="s">
        <v>24</v>
      </c>
      <c r="H885" s="8">
        <v>44562</v>
      </c>
      <c r="I885" s="21" t="s">
        <v>25</v>
      </c>
      <c r="J885" s="21" t="s">
        <v>26</v>
      </c>
      <c r="K885" s="21" t="s">
        <v>26</v>
      </c>
      <c r="L885" s="21" t="s">
        <v>27</v>
      </c>
      <c r="M885" s="23">
        <v>44859</v>
      </c>
      <c r="N885" s="21" t="s">
        <v>26</v>
      </c>
    </row>
    <row r="886" spans="1:14" ht="30" hidden="1" customHeight="1" x14ac:dyDescent="0.15">
      <c r="A886" s="5">
        <f t="shared" si="3"/>
        <v>881</v>
      </c>
      <c r="B886" s="6" t="s">
        <v>1192</v>
      </c>
      <c r="C886" s="7" t="s">
        <v>1467</v>
      </c>
      <c r="D886" s="7" t="s">
        <v>1605</v>
      </c>
      <c r="E886" s="7" t="s">
        <v>1606</v>
      </c>
      <c r="F886" s="7" t="s">
        <v>38</v>
      </c>
      <c r="G886" s="7" t="s">
        <v>24</v>
      </c>
      <c r="H886" s="8">
        <v>44562</v>
      </c>
      <c r="I886" s="21" t="s">
        <v>25</v>
      </c>
      <c r="J886" s="21" t="s">
        <v>26</v>
      </c>
      <c r="K886" s="21" t="s">
        <v>26</v>
      </c>
      <c r="L886" s="21" t="s">
        <v>27</v>
      </c>
      <c r="M886" s="23">
        <v>44859</v>
      </c>
      <c r="N886" s="21" t="s">
        <v>26</v>
      </c>
    </row>
    <row r="887" spans="1:14" ht="30" hidden="1" customHeight="1" x14ac:dyDescent="0.15">
      <c r="A887" s="5">
        <f t="shared" si="3"/>
        <v>882</v>
      </c>
      <c r="B887" s="6" t="s">
        <v>1192</v>
      </c>
      <c r="C887" s="7" t="s">
        <v>1467</v>
      </c>
      <c r="D887" s="7" t="s">
        <v>1607</v>
      </c>
      <c r="E887" s="7" t="s">
        <v>1608</v>
      </c>
      <c r="F887" s="7" t="s">
        <v>38</v>
      </c>
      <c r="G887" s="7" t="s">
        <v>24</v>
      </c>
      <c r="H887" s="8">
        <v>44562</v>
      </c>
      <c r="I887" s="21" t="s">
        <v>25</v>
      </c>
      <c r="J887" s="21" t="s">
        <v>26</v>
      </c>
      <c r="K887" s="21" t="s">
        <v>26</v>
      </c>
      <c r="L887" s="21" t="s">
        <v>27</v>
      </c>
      <c r="M887" s="23">
        <v>44859</v>
      </c>
      <c r="N887" s="21" t="s">
        <v>26</v>
      </c>
    </row>
    <row r="888" spans="1:14" ht="30" hidden="1" customHeight="1" x14ac:dyDescent="0.15">
      <c r="A888" s="5">
        <f t="shared" si="3"/>
        <v>883</v>
      </c>
      <c r="B888" s="6" t="s">
        <v>1192</v>
      </c>
      <c r="C888" s="7" t="s">
        <v>1467</v>
      </c>
      <c r="D888" s="7" t="s">
        <v>1609</v>
      </c>
      <c r="E888" s="7" t="s">
        <v>1610</v>
      </c>
      <c r="F888" s="7" t="s">
        <v>38</v>
      </c>
      <c r="G888" s="7" t="s">
        <v>24</v>
      </c>
      <c r="H888" s="8">
        <v>44562</v>
      </c>
      <c r="I888" s="21" t="s">
        <v>25</v>
      </c>
      <c r="J888" s="21" t="s">
        <v>26</v>
      </c>
      <c r="K888" s="21" t="s">
        <v>26</v>
      </c>
      <c r="L888" s="21" t="s">
        <v>27</v>
      </c>
      <c r="M888" s="23">
        <v>44863</v>
      </c>
      <c r="N888" s="21" t="s">
        <v>26</v>
      </c>
    </row>
    <row r="889" spans="1:14" ht="30" hidden="1" customHeight="1" x14ac:dyDescent="0.15">
      <c r="A889" s="5">
        <f t="shared" si="3"/>
        <v>884</v>
      </c>
      <c r="B889" s="6" t="s">
        <v>1192</v>
      </c>
      <c r="C889" s="7" t="s">
        <v>1467</v>
      </c>
      <c r="D889" s="7" t="s">
        <v>1611</v>
      </c>
      <c r="E889" s="7" t="s">
        <v>1612</v>
      </c>
      <c r="F889" s="7" t="s">
        <v>38</v>
      </c>
      <c r="G889" s="7" t="s">
        <v>24</v>
      </c>
      <c r="H889" s="8">
        <v>44562</v>
      </c>
      <c r="I889" s="21" t="s">
        <v>25</v>
      </c>
      <c r="J889" s="21" t="s">
        <v>26</v>
      </c>
      <c r="K889" s="21" t="s">
        <v>26</v>
      </c>
      <c r="L889" s="21" t="s">
        <v>27</v>
      </c>
      <c r="M889" s="23">
        <v>44859</v>
      </c>
      <c r="N889" s="21" t="s">
        <v>26</v>
      </c>
    </row>
    <row r="890" spans="1:14" ht="30" hidden="1" customHeight="1" x14ac:dyDescent="0.15">
      <c r="A890" s="5">
        <f t="shared" si="3"/>
        <v>885</v>
      </c>
      <c r="B890" s="6" t="s">
        <v>1192</v>
      </c>
      <c r="C890" s="7" t="s">
        <v>1467</v>
      </c>
      <c r="D890" s="7" t="s">
        <v>1613</v>
      </c>
      <c r="E890" s="7" t="s">
        <v>1614</v>
      </c>
      <c r="F890" s="7" t="s">
        <v>38</v>
      </c>
      <c r="G890" s="7" t="s">
        <v>24</v>
      </c>
      <c r="H890" s="8">
        <v>44562</v>
      </c>
      <c r="I890" s="9" t="s">
        <v>25</v>
      </c>
      <c r="J890" s="9" t="s">
        <v>26</v>
      </c>
      <c r="K890" s="9" t="s">
        <v>26</v>
      </c>
      <c r="L890" s="9" t="s">
        <v>27</v>
      </c>
      <c r="M890" s="23">
        <v>44859</v>
      </c>
      <c r="N890" s="9" t="s">
        <v>26</v>
      </c>
    </row>
    <row r="891" spans="1:14" ht="30" hidden="1" customHeight="1" x14ac:dyDescent="0.15">
      <c r="A891" s="5">
        <f t="shared" si="3"/>
        <v>886</v>
      </c>
      <c r="B891" s="6" t="s">
        <v>1192</v>
      </c>
      <c r="C891" s="7" t="s">
        <v>1467</v>
      </c>
      <c r="D891" s="7" t="s">
        <v>1682</v>
      </c>
      <c r="E891" s="7" t="s">
        <v>1554</v>
      </c>
      <c r="F891" s="7" t="s">
        <v>38</v>
      </c>
      <c r="G891" s="7" t="s">
        <v>24</v>
      </c>
      <c r="H891" s="8">
        <v>44562</v>
      </c>
      <c r="I891" s="21" t="s">
        <v>25</v>
      </c>
      <c r="J891" s="21" t="s">
        <v>26</v>
      </c>
      <c r="K891" s="21" t="s">
        <v>26</v>
      </c>
      <c r="L891" s="21" t="s">
        <v>27</v>
      </c>
      <c r="M891" s="23">
        <v>44859</v>
      </c>
      <c r="N891" s="21" t="s">
        <v>26</v>
      </c>
    </row>
    <row r="892" spans="1:14" ht="30" hidden="1" customHeight="1" x14ac:dyDescent="0.15">
      <c r="A892" s="5">
        <f t="shared" si="3"/>
        <v>887</v>
      </c>
      <c r="B892" s="6" t="s">
        <v>1192</v>
      </c>
      <c r="C892" s="7" t="s">
        <v>1467</v>
      </c>
      <c r="D892" s="7" t="s">
        <v>1683</v>
      </c>
      <c r="E892" s="7" t="s">
        <v>1556</v>
      </c>
      <c r="F892" s="7" t="s">
        <v>38</v>
      </c>
      <c r="G892" s="7" t="s">
        <v>24</v>
      </c>
      <c r="H892" s="8">
        <v>44562</v>
      </c>
      <c r="I892" s="21" t="s">
        <v>25</v>
      </c>
      <c r="J892" s="21" t="s">
        <v>26</v>
      </c>
      <c r="K892" s="21" t="s">
        <v>26</v>
      </c>
      <c r="L892" s="21" t="s">
        <v>27</v>
      </c>
      <c r="M892" s="23">
        <v>44859</v>
      </c>
      <c r="N892" s="21" t="s">
        <v>26</v>
      </c>
    </row>
    <row r="893" spans="1:14" ht="30" hidden="1" customHeight="1" x14ac:dyDescent="0.15">
      <c r="A893" s="5">
        <f t="shared" si="3"/>
        <v>888</v>
      </c>
      <c r="B893" s="6" t="s">
        <v>1192</v>
      </c>
      <c r="C893" s="7" t="s">
        <v>1467</v>
      </c>
      <c r="D893" s="7" t="s">
        <v>1557</v>
      </c>
      <c r="E893" s="7" t="s">
        <v>1615</v>
      </c>
      <c r="F893" s="7" t="s">
        <v>38</v>
      </c>
      <c r="G893" s="7" t="s">
        <v>24</v>
      </c>
      <c r="H893" s="8">
        <v>44562</v>
      </c>
      <c r="I893" s="21" t="s">
        <v>25</v>
      </c>
      <c r="J893" s="21" t="s">
        <v>26</v>
      </c>
      <c r="K893" s="21" t="s">
        <v>26</v>
      </c>
      <c r="L893" s="21" t="s">
        <v>27</v>
      </c>
      <c r="M893" s="23">
        <v>44859</v>
      </c>
      <c r="N893" s="21" t="s">
        <v>26</v>
      </c>
    </row>
    <row r="894" spans="1:14" ht="30" hidden="1" customHeight="1" x14ac:dyDescent="0.15">
      <c r="A894" s="5">
        <f t="shared" si="3"/>
        <v>889</v>
      </c>
      <c r="B894" s="6" t="s">
        <v>1192</v>
      </c>
      <c r="C894" s="7" t="s">
        <v>1467</v>
      </c>
      <c r="D894" s="7" t="s">
        <v>1559</v>
      </c>
      <c r="E894" s="7" t="s">
        <v>1560</v>
      </c>
      <c r="F894" s="7" t="s">
        <v>38</v>
      </c>
      <c r="G894" s="7" t="s">
        <v>24</v>
      </c>
      <c r="H894" s="8">
        <v>44562</v>
      </c>
      <c r="I894" s="21" t="s">
        <v>25</v>
      </c>
      <c r="J894" s="21" t="s">
        <v>26</v>
      </c>
      <c r="K894" s="21" t="s">
        <v>26</v>
      </c>
      <c r="L894" s="21" t="s">
        <v>27</v>
      </c>
      <c r="M894" s="23">
        <v>44859</v>
      </c>
      <c r="N894" s="21" t="s">
        <v>26</v>
      </c>
    </row>
    <row r="895" spans="1:14" ht="30" hidden="1" customHeight="1" x14ac:dyDescent="0.15">
      <c r="A895" s="5">
        <f t="shared" si="3"/>
        <v>890</v>
      </c>
      <c r="B895" s="6" t="s">
        <v>1192</v>
      </c>
      <c r="C895" s="7" t="s">
        <v>1467</v>
      </c>
      <c r="D895" s="7" t="s">
        <v>1563</v>
      </c>
      <c r="E895" s="7" t="s">
        <v>1560</v>
      </c>
      <c r="F895" s="7" t="s">
        <v>38</v>
      </c>
      <c r="G895" s="7" t="s">
        <v>24</v>
      </c>
      <c r="H895" s="8">
        <v>44562</v>
      </c>
      <c r="I895" s="21" t="s">
        <v>25</v>
      </c>
      <c r="J895" s="21" t="s">
        <v>26</v>
      </c>
      <c r="K895" s="21" t="s">
        <v>26</v>
      </c>
      <c r="L895" s="21" t="s">
        <v>27</v>
      </c>
      <c r="M895" s="23">
        <v>44859</v>
      </c>
      <c r="N895" s="21" t="s">
        <v>26</v>
      </c>
    </row>
    <row r="896" spans="1:14" ht="30" hidden="1" customHeight="1" x14ac:dyDescent="0.15">
      <c r="A896" s="5">
        <f t="shared" si="3"/>
        <v>891</v>
      </c>
      <c r="B896" s="6" t="s">
        <v>1192</v>
      </c>
      <c r="C896" s="7" t="s">
        <v>1467</v>
      </c>
      <c r="D896" s="7" t="s">
        <v>1616</v>
      </c>
      <c r="E896" s="7" t="s">
        <v>1538</v>
      </c>
      <c r="F896" s="7" t="s">
        <v>38</v>
      </c>
      <c r="G896" s="7" t="s">
        <v>24</v>
      </c>
      <c r="H896" s="8">
        <v>44562</v>
      </c>
      <c r="I896" s="21" t="s">
        <v>25</v>
      </c>
      <c r="J896" s="21" t="s">
        <v>26</v>
      </c>
      <c r="K896" s="21" t="s">
        <v>26</v>
      </c>
      <c r="L896" s="21" t="s">
        <v>27</v>
      </c>
      <c r="M896" s="23">
        <v>44859</v>
      </c>
      <c r="N896" s="21" t="s">
        <v>26</v>
      </c>
    </row>
    <row r="897" spans="1:14" ht="30" hidden="1" customHeight="1" x14ac:dyDescent="0.15">
      <c r="A897" s="5">
        <f t="shared" si="3"/>
        <v>892</v>
      </c>
      <c r="B897" s="6" t="s">
        <v>1192</v>
      </c>
      <c r="C897" s="7" t="s">
        <v>1467</v>
      </c>
      <c r="D897" s="7" t="s">
        <v>1617</v>
      </c>
      <c r="E897" s="7" t="s">
        <v>1540</v>
      </c>
      <c r="F897" s="7" t="s">
        <v>38</v>
      </c>
      <c r="G897" s="7" t="s">
        <v>24</v>
      </c>
      <c r="H897" s="8">
        <v>44562</v>
      </c>
      <c r="I897" s="21" t="s">
        <v>25</v>
      </c>
      <c r="J897" s="21" t="s">
        <v>26</v>
      </c>
      <c r="K897" s="21" t="s">
        <v>26</v>
      </c>
      <c r="L897" s="21" t="s">
        <v>27</v>
      </c>
      <c r="M897" s="23">
        <v>44859</v>
      </c>
      <c r="N897" s="21" t="s">
        <v>26</v>
      </c>
    </row>
    <row r="898" spans="1:14" ht="30" hidden="1" customHeight="1" x14ac:dyDescent="0.15">
      <c r="A898" s="5">
        <f t="shared" si="3"/>
        <v>893</v>
      </c>
      <c r="B898" s="6" t="s">
        <v>1192</v>
      </c>
      <c r="C898" s="7" t="s">
        <v>1467</v>
      </c>
      <c r="D898" s="7" t="s">
        <v>1567</v>
      </c>
      <c r="E898" s="7" t="s">
        <v>1544</v>
      </c>
      <c r="F898" s="7" t="s">
        <v>38</v>
      </c>
      <c r="G898" s="7" t="s">
        <v>24</v>
      </c>
      <c r="H898" s="8">
        <v>44562</v>
      </c>
      <c r="I898" s="21" t="s">
        <v>25</v>
      </c>
      <c r="J898" s="21" t="s">
        <v>26</v>
      </c>
      <c r="K898" s="21" t="s">
        <v>26</v>
      </c>
      <c r="L898" s="21" t="s">
        <v>27</v>
      </c>
      <c r="M898" s="23">
        <v>44859</v>
      </c>
      <c r="N898" s="21" t="s">
        <v>26</v>
      </c>
    </row>
    <row r="899" spans="1:14" ht="30" hidden="1" customHeight="1" x14ac:dyDescent="0.15">
      <c r="A899" s="5">
        <f t="shared" si="3"/>
        <v>894</v>
      </c>
      <c r="B899" s="6" t="s">
        <v>1192</v>
      </c>
      <c r="C899" s="7" t="s">
        <v>1467</v>
      </c>
      <c r="D899" s="7" t="s">
        <v>1618</v>
      </c>
      <c r="E899" s="7" t="s">
        <v>1546</v>
      </c>
      <c r="F899" s="7" t="s">
        <v>38</v>
      </c>
      <c r="G899" s="7" t="s">
        <v>24</v>
      </c>
      <c r="H899" s="8">
        <v>44562</v>
      </c>
      <c r="I899" s="21" t="s">
        <v>25</v>
      </c>
      <c r="J899" s="21" t="s">
        <v>26</v>
      </c>
      <c r="K899" s="21" t="s">
        <v>26</v>
      </c>
      <c r="L899" s="21" t="s">
        <v>27</v>
      </c>
      <c r="M899" s="23">
        <v>44859</v>
      </c>
      <c r="N899" s="21" t="s">
        <v>26</v>
      </c>
    </row>
    <row r="900" spans="1:14" ht="30" hidden="1" customHeight="1" x14ac:dyDescent="0.15">
      <c r="A900" s="5">
        <f t="shared" si="3"/>
        <v>895</v>
      </c>
      <c r="B900" s="6" t="s">
        <v>1192</v>
      </c>
      <c r="C900" s="7" t="s">
        <v>1467</v>
      </c>
      <c r="D900" s="7" t="s">
        <v>1619</v>
      </c>
      <c r="E900" s="7" t="s">
        <v>1548</v>
      </c>
      <c r="F900" s="7" t="s">
        <v>38</v>
      </c>
      <c r="G900" s="7" t="s">
        <v>24</v>
      </c>
      <c r="H900" s="8">
        <v>44562</v>
      </c>
      <c r="I900" s="21" t="s">
        <v>25</v>
      </c>
      <c r="J900" s="21" t="s">
        <v>26</v>
      </c>
      <c r="K900" s="21" t="s">
        <v>26</v>
      </c>
      <c r="L900" s="21" t="s">
        <v>27</v>
      </c>
      <c r="M900" s="23">
        <v>44859</v>
      </c>
      <c r="N900" s="21" t="s">
        <v>26</v>
      </c>
    </row>
    <row r="901" spans="1:14" ht="30" hidden="1" customHeight="1" x14ac:dyDescent="0.15">
      <c r="A901" s="5">
        <f t="shared" si="3"/>
        <v>896</v>
      </c>
      <c r="B901" s="6" t="s">
        <v>1192</v>
      </c>
      <c r="C901" s="7" t="s">
        <v>1467</v>
      </c>
      <c r="D901" s="7" t="s">
        <v>1620</v>
      </c>
      <c r="E901" s="7" t="s">
        <v>1621</v>
      </c>
      <c r="F901" s="7" t="s">
        <v>38</v>
      </c>
      <c r="G901" s="7" t="s">
        <v>24</v>
      </c>
      <c r="H901" s="8">
        <v>44562</v>
      </c>
      <c r="I901" s="9" t="s">
        <v>25</v>
      </c>
      <c r="J901" s="9" t="s">
        <v>26</v>
      </c>
      <c r="K901" s="9" t="s">
        <v>26</v>
      </c>
      <c r="L901" s="9" t="s">
        <v>27</v>
      </c>
      <c r="M901" s="8">
        <v>44859</v>
      </c>
      <c r="N901" s="9" t="s">
        <v>26</v>
      </c>
    </row>
    <row r="902" spans="1:14" ht="30" hidden="1" customHeight="1" x14ac:dyDescent="0.15">
      <c r="A902" s="5">
        <f t="shared" si="3"/>
        <v>897</v>
      </c>
      <c r="B902" s="6" t="s">
        <v>1192</v>
      </c>
      <c r="C902" s="7" t="s">
        <v>1467</v>
      </c>
      <c r="D902" s="7" t="s">
        <v>1622</v>
      </c>
      <c r="E902" s="7" t="s">
        <v>1623</v>
      </c>
      <c r="F902" s="7" t="s">
        <v>38</v>
      </c>
      <c r="G902" s="7" t="s">
        <v>24</v>
      </c>
      <c r="H902" s="8">
        <v>44562</v>
      </c>
      <c r="I902" s="9" t="s">
        <v>25</v>
      </c>
      <c r="J902" s="9" t="s">
        <v>26</v>
      </c>
      <c r="K902" s="9" t="s">
        <v>26</v>
      </c>
      <c r="L902" s="9" t="s">
        <v>27</v>
      </c>
      <c r="M902" s="8">
        <v>44859</v>
      </c>
      <c r="N902" s="9" t="s">
        <v>26</v>
      </c>
    </row>
    <row r="903" spans="1:14" ht="30" hidden="1" customHeight="1" x14ac:dyDescent="0.15">
      <c r="A903" s="5">
        <f t="shared" si="3"/>
        <v>898</v>
      </c>
      <c r="B903" s="6" t="s">
        <v>1192</v>
      </c>
      <c r="C903" s="7" t="s">
        <v>1467</v>
      </c>
      <c r="D903" s="7" t="s">
        <v>1624</v>
      </c>
      <c r="E903" s="7" t="s">
        <v>1625</v>
      </c>
      <c r="F903" s="7" t="s">
        <v>38</v>
      </c>
      <c r="G903" s="7" t="s">
        <v>24</v>
      </c>
      <c r="H903" s="8">
        <v>44562</v>
      </c>
      <c r="I903" s="21" t="s">
        <v>25</v>
      </c>
      <c r="J903" s="21" t="s">
        <v>26</v>
      </c>
      <c r="K903" s="21" t="s">
        <v>26</v>
      </c>
      <c r="L903" s="21" t="s">
        <v>27</v>
      </c>
      <c r="M903" s="23">
        <v>44859</v>
      </c>
      <c r="N903" s="21" t="s">
        <v>26</v>
      </c>
    </row>
    <row r="904" spans="1:14" ht="30" hidden="1" customHeight="1" x14ac:dyDescent="0.15">
      <c r="A904" s="5">
        <f t="shared" si="3"/>
        <v>899</v>
      </c>
      <c r="B904" s="6" t="s">
        <v>1192</v>
      </c>
      <c r="C904" s="7" t="s">
        <v>1467</v>
      </c>
      <c r="D904" s="7" t="s">
        <v>1684</v>
      </c>
      <c r="E904" s="7" t="s">
        <v>1627</v>
      </c>
      <c r="F904" s="7" t="s">
        <v>38</v>
      </c>
      <c r="G904" s="7" t="s">
        <v>24</v>
      </c>
      <c r="H904" s="8">
        <v>44562</v>
      </c>
      <c r="I904" s="21" t="s">
        <v>25</v>
      </c>
      <c r="J904" s="21" t="s">
        <v>26</v>
      </c>
      <c r="K904" s="21" t="s">
        <v>26</v>
      </c>
      <c r="L904" s="21" t="s">
        <v>27</v>
      </c>
      <c r="M904" s="23">
        <v>44859</v>
      </c>
      <c r="N904" s="21" t="s">
        <v>26</v>
      </c>
    </row>
    <row r="905" spans="1:14" ht="30" hidden="1" customHeight="1" x14ac:dyDescent="0.15">
      <c r="A905" s="5">
        <f t="shared" si="3"/>
        <v>900</v>
      </c>
      <c r="B905" s="6" t="s">
        <v>1192</v>
      </c>
      <c r="C905" s="7" t="s">
        <v>1467</v>
      </c>
      <c r="D905" s="7" t="s">
        <v>1685</v>
      </c>
      <c r="E905" s="7" t="s">
        <v>1686</v>
      </c>
      <c r="F905" s="7" t="s">
        <v>38</v>
      </c>
      <c r="G905" s="7" t="s">
        <v>24</v>
      </c>
      <c r="H905" s="8">
        <v>44562</v>
      </c>
      <c r="I905" s="21" t="s">
        <v>25</v>
      </c>
      <c r="J905" s="21" t="s">
        <v>26</v>
      </c>
      <c r="K905" s="21" t="s">
        <v>26</v>
      </c>
      <c r="L905" s="21" t="s">
        <v>27</v>
      </c>
      <c r="M905" s="23">
        <v>44859</v>
      </c>
      <c r="N905" s="21" t="s">
        <v>26</v>
      </c>
    </row>
    <row r="906" spans="1:14" ht="30" hidden="1" customHeight="1" x14ac:dyDescent="0.15">
      <c r="A906" s="5">
        <f t="shared" si="3"/>
        <v>901</v>
      </c>
      <c r="B906" s="6" t="s">
        <v>1192</v>
      </c>
      <c r="C906" s="7" t="s">
        <v>1467</v>
      </c>
      <c r="D906" s="7" t="s">
        <v>1687</v>
      </c>
      <c r="E906" s="7" t="s">
        <v>1471</v>
      </c>
      <c r="F906" s="7" t="s">
        <v>38</v>
      </c>
      <c r="G906" s="7" t="s">
        <v>24</v>
      </c>
      <c r="H906" s="8">
        <v>44562</v>
      </c>
      <c r="I906" s="21" t="s">
        <v>25</v>
      </c>
      <c r="J906" s="21" t="s">
        <v>26</v>
      </c>
      <c r="K906" s="21" t="s">
        <v>26</v>
      </c>
      <c r="L906" s="21" t="s">
        <v>27</v>
      </c>
      <c r="M906" s="23">
        <v>44859</v>
      </c>
      <c r="N906" s="21" t="s">
        <v>26</v>
      </c>
    </row>
    <row r="907" spans="1:14" ht="30" hidden="1" customHeight="1" x14ac:dyDescent="0.15">
      <c r="A907" s="5">
        <f t="shared" si="3"/>
        <v>902</v>
      </c>
      <c r="B907" s="6" t="s">
        <v>1192</v>
      </c>
      <c r="C907" s="7" t="s">
        <v>1467</v>
      </c>
      <c r="D907" s="7" t="s">
        <v>1688</v>
      </c>
      <c r="E907" s="7" t="s">
        <v>1576</v>
      </c>
      <c r="F907" s="7" t="s">
        <v>38</v>
      </c>
      <c r="G907" s="7" t="s">
        <v>24</v>
      </c>
      <c r="H907" s="8">
        <v>44562</v>
      </c>
      <c r="I907" s="21" t="s">
        <v>25</v>
      </c>
      <c r="J907" s="21" t="s">
        <v>26</v>
      </c>
      <c r="K907" s="21" t="s">
        <v>26</v>
      </c>
      <c r="L907" s="21" t="s">
        <v>27</v>
      </c>
      <c r="M907" s="23">
        <v>44859</v>
      </c>
      <c r="N907" s="21" t="s">
        <v>26</v>
      </c>
    </row>
    <row r="908" spans="1:14" ht="30" hidden="1" customHeight="1" x14ac:dyDescent="0.15">
      <c r="A908" s="5">
        <f t="shared" si="3"/>
        <v>903</v>
      </c>
      <c r="B908" s="6" t="s">
        <v>1192</v>
      </c>
      <c r="C908" s="7" t="s">
        <v>1467</v>
      </c>
      <c r="D908" s="7" t="s">
        <v>1689</v>
      </c>
      <c r="E908" s="7" t="s">
        <v>1473</v>
      </c>
      <c r="F908" s="7" t="s">
        <v>38</v>
      </c>
      <c r="G908" s="7" t="s">
        <v>24</v>
      </c>
      <c r="H908" s="8">
        <v>44562</v>
      </c>
      <c r="I908" s="21" t="s">
        <v>25</v>
      </c>
      <c r="J908" s="21" t="s">
        <v>26</v>
      </c>
      <c r="K908" s="21" t="s">
        <v>26</v>
      </c>
      <c r="L908" s="21" t="s">
        <v>27</v>
      </c>
      <c r="M908" s="23">
        <v>44859</v>
      </c>
      <c r="N908" s="21" t="s">
        <v>26</v>
      </c>
    </row>
    <row r="909" spans="1:14" ht="30" hidden="1" customHeight="1" x14ac:dyDescent="0.15">
      <c r="A909" s="5">
        <f t="shared" si="3"/>
        <v>904</v>
      </c>
      <c r="B909" s="6" t="s">
        <v>1192</v>
      </c>
      <c r="C909" s="7" t="s">
        <v>1467</v>
      </c>
      <c r="D909" s="7" t="s">
        <v>1639</v>
      </c>
      <c r="E909" s="7" t="s">
        <v>1483</v>
      </c>
      <c r="F909" s="7" t="s">
        <v>38</v>
      </c>
      <c r="G909" s="7" t="s">
        <v>24</v>
      </c>
      <c r="H909" s="8">
        <v>44562</v>
      </c>
      <c r="I909" s="21" t="s">
        <v>25</v>
      </c>
      <c r="J909" s="21" t="s">
        <v>26</v>
      </c>
      <c r="K909" s="21" t="s">
        <v>26</v>
      </c>
      <c r="L909" s="21" t="s">
        <v>27</v>
      </c>
      <c r="M909" s="23">
        <v>44859</v>
      </c>
      <c r="N909" s="21" t="s">
        <v>26</v>
      </c>
    </row>
    <row r="910" spans="1:14" ht="30" hidden="1" customHeight="1" x14ac:dyDescent="0.15">
      <c r="A910" s="5">
        <f t="shared" si="3"/>
        <v>905</v>
      </c>
      <c r="B910" s="6" t="s">
        <v>1192</v>
      </c>
      <c r="C910" s="7" t="s">
        <v>1467</v>
      </c>
      <c r="D910" s="7" t="s">
        <v>1690</v>
      </c>
      <c r="E910" s="7" t="s">
        <v>1485</v>
      </c>
      <c r="F910" s="7" t="s">
        <v>38</v>
      </c>
      <c r="G910" s="7" t="s">
        <v>24</v>
      </c>
      <c r="H910" s="8">
        <v>44562</v>
      </c>
      <c r="I910" s="21" t="s">
        <v>25</v>
      </c>
      <c r="J910" s="21" t="s">
        <v>26</v>
      </c>
      <c r="K910" s="21" t="s">
        <v>26</v>
      </c>
      <c r="L910" s="21" t="s">
        <v>27</v>
      </c>
      <c r="M910" s="23">
        <v>44859</v>
      </c>
      <c r="N910" s="21" t="s">
        <v>26</v>
      </c>
    </row>
    <row r="911" spans="1:14" ht="30" hidden="1" customHeight="1" x14ac:dyDescent="0.15">
      <c r="A911" s="5">
        <f t="shared" si="3"/>
        <v>906</v>
      </c>
      <c r="B911" s="6" t="s">
        <v>1192</v>
      </c>
      <c r="C911" s="7" t="s">
        <v>1467</v>
      </c>
      <c r="D911" s="7" t="s">
        <v>1691</v>
      </c>
      <c r="E911" s="7" t="s">
        <v>1487</v>
      </c>
      <c r="F911" s="7" t="s">
        <v>38</v>
      </c>
      <c r="G911" s="7" t="s">
        <v>24</v>
      </c>
      <c r="H911" s="8">
        <v>44562</v>
      </c>
      <c r="I911" s="21" t="s">
        <v>25</v>
      </c>
      <c r="J911" s="21" t="s">
        <v>26</v>
      </c>
      <c r="K911" s="21" t="s">
        <v>26</v>
      </c>
      <c r="L911" s="21" t="s">
        <v>27</v>
      </c>
      <c r="M911" s="23">
        <v>44859</v>
      </c>
      <c r="N911" s="21" t="s">
        <v>26</v>
      </c>
    </row>
    <row r="912" spans="1:14" ht="30" hidden="1" customHeight="1" x14ac:dyDescent="0.15">
      <c r="A912" s="5">
        <f t="shared" si="3"/>
        <v>907</v>
      </c>
      <c r="B912" s="6" t="s">
        <v>1192</v>
      </c>
      <c r="C912" s="7" t="s">
        <v>1467</v>
      </c>
      <c r="D912" s="7" t="s">
        <v>1692</v>
      </c>
      <c r="E912" s="7" t="s">
        <v>1693</v>
      </c>
      <c r="F912" s="7" t="s">
        <v>38</v>
      </c>
      <c r="G912" s="7" t="s">
        <v>24</v>
      </c>
      <c r="H912" s="8">
        <v>44562</v>
      </c>
      <c r="I912" s="9" t="s">
        <v>25</v>
      </c>
      <c r="J912" s="9" t="s">
        <v>26</v>
      </c>
      <c r="K912" s="9" t="s">
        <v>26</v>
      </c>
      <c r="L912" s="9" t="s">
        <v>27</v>
      </c>
      <c r="M912" s="8">
        <v>44859</v>
      </c>
      <c r="N912" s="9" t="s">
        <v>26</v>
      </c>
    </row>
    <row r="913" spans="1:14" ht="30" hidden="1" customHeight="1" x14ac:dyDescent="0.15">
      <c r="A913" s="5">
        <f t="shared" si="3"/>
        <v>908</v>
      </c>
      <c r="B913" s="6" t="s">
        <v>1192</v>
      </c>
      <c r="C913" s="7" t="s">
        <v>1467</v>
      </c>
      <c r="D913" s="7" t="s">
        <v>1645</v>
      </c>
      <c r="E913" s="7" t="s">
        <v>1646</v>
      </c>
      <c r="F913" s="7" t="s">
        <v>38</v>
      </c>
      <c r="G913" s="7" t="s">
        <v>24</v>
      </c>
      <c r="H913" s="8">
        <v>44562</v>
      </c>
      <c r="I913" s="21" t="s">
        <v>25</v>
      </c>
      <c r="J913" s="21" t="s">
        <v>26</v>
      </c>
      <c r="K913" s="21" t="s">
        <v>26</v>
      </c>
      <c r="L913" s="21" t="s">
        <v>27</v>
      </c>
      <c r="M913" s="23">
        <v>44859</v>
      </c>
      <c r="N913" s="21" t="s">
        <v>26</v>
      </c>
    </row>
    <row r="914" spans="1:14" ht="30" hidden="1" customHeight="1" x14ac:dyDescent="0.15">
      <c r="A914" s="5">
        <f t="shared" si="3"/>
        <v>909</v>
      </c>
      <c r="B914" s="6" t="s">
        <v>1192</v>
      </c>
      <c r="C914" s="7" t="s">
        <v>1467</v>
      </c>
      <c r="D914" s="7" t="s">
        <v>1649</v>
      </c>
      <c r="E914" s="7" t="s">
        <v>1694</v>
      </c>
      <c r="F914" s="7" t="s">
        <v>38</v>
      </c>
      <c r="G914" s="7" t="s">
        <v>24</v>
      </c>
      <c r="H914" s="8">
        <v>44562</v>
      </c>
      <c r="I914" s="21" t="s">
        <v>25</v>
      </c>
      <c r="J914" s="21" t="s">
        <v>26</v>
      </c>
      <c r="K914" s="21" t="s">
        <v>26</v>
      </c>
      <c r="L914" s="21" t="s">
        <v>27</v>
      </c>
      <c r="M914" s="23">
        <v>44859</v>
      </c>
      <c r="N914" s="21" t="s">
        <v>26</v>
      </c>
    </row>
    <row r="915" spans="1:14" ht="30" hidden="1" customHeight="1" x14ac:dyDescent="0.15">
      <c r="A915" s="5">
        <f t="shared" si="3"/>
        <v>910</v>
      </c>
      <c r="B915" s="6" t="s">
        <v>1192</v>
      </c>
      <c r="C915" s="7" t="s">
        <v>1467</v>
      </c>
      <c r="D915" s="7" t="s">
        <v>1651</v>
      </c>
      <c r="E915" s="7" t="s">
        <v>1652</v>
      </c>
      <c r="F915" s="7" t="s">
        <v>38</v>
      </c>
      <c r="G915" s="7" t="s">
        <v>24</v>
      </c>
      <c r="H915" s="8">
        <v>44562</v>
      </c>
      <c r="I915" s="21" t="s">
        <v>25</v>
      </c>
      <c r="J915" s="21" t="s">
        <v>26</v>
      </c>
      <c r="K915" s="21" t="s">
        <v>26</v>
      </c>
      <c r="L915" s="21" t="s">
        <v>27</v>
      </c>
      <c r="M915" s="23">
        <v>44859</v>
      </c>
      <c r="N915" s="21" t="s">
        <v>26</v>
      </c>
    </row>
    <row r="916" spans="1:14" ht="30" hidden="1" customHeight="1" x14ac:dyDescent="0.15">
      <c r="A916" s="5">
        <f t="shared" si="3"/>
        <v>911</v>
      </c>
      <c r="B916" s="6" t="s">
        <v>1192</v>
      </c>
      <c r="C916" s="7" t="s">
        <v>1467</v>
      </c>
      <c r="D916" s="7" t="s">
        <v>1695</v>
      </c>
      <c r="E916" s="7" t="s">
        <v>1654</v>
      </c>
      <c r="F916" s="7" t="s">
        <v>38</v>
      </c>
      <c r="G916" s="7" t="s">
        <v>24</v>
      </c>
      <c r="H916" s="8">
        <v>44562</v>
      </c>
      <c r="I916" s="21" t="s">
        <v>25</v>
      </c>
      <c r="J916" s="21" t="s">
        <v>26</v>
      </c>
      <c r="K916" s="21" t="s">
        <v>26</v>
      </c>
      <c r="L916" s="21" t="s">
        <v>27</v>
      </c>
      <c r="M916" s="23">
        <v>44859</v>
      </c>
      <c r="N916" s="21" t="s">
        <v>26</v>
      </c>
    </row>
    <row r="917" spans="1:14" ht="30" hidden="1" customHeight="1" x14ac:dyDescent="0.15">
      <c r="A917" s="5">
        <f t="shared" si="3"/>
        <v>912</v>
      </c>
      <c r="B917" s="6" t="s">
        <v>1192</v>
      </c>
      <c r="C917" s="7" t="s">
        <v>1467</v>
      </c>
      <c r="D917" s="7" t="s">
        <v>1696</v>
      </c>
      <c r="E917" s="7" t="s">
        <v>1697</v>
      </c>
      <c r="F917" s="7" t="s">
        <v>38</v>
      </c>
      <c r="G917" s="7" t="s">
        <v>24</v>
      </c>
      <c r="H917" s="8">
        <v>44562</v>
      </c>
      <c r="I917" s="21" t="s">
        <v>25</v>
      </c>
      <c r="J917" s="21" t="s">
        <v>26</v>
      </c>
      <c r="K917" s="21" t="s">
        <v>26</v>
      </c>
      <c r="L917" s="21" t="s">
        <v>27</v>
      </c>
      <c r="M917" s="23">
        <v>44859</v>
      </c>
      <c r="N917" s="21" t="s">
        <v>26</v>
      </c>
    </row>
    <row r="918" spans="1:14" ht="30" hidden="1" customHeight="1" x14ac:dyDescent="0.15">
      <c r="A918" s="5">
        <f t="shared" si="3"/>
        <v>913</v>
      </c>
      <c r="B918" s="6" t="s">
        <v>1192</v>
      </c>
      <c r="C918" s="7" t="s">
        <v>1467</v>
      </c>
      <c r="D918" s="7" t="s">
        <v>1698</v>
      </c>
      <c r="E918" s="7" t="s">
        <v>1699</v>
      </c>
      <c r="F918" s="7" t="s">
        <v>38</v>
      </c>
      <c r="G918" s="7" t="s">
        <v>24</v>
      </c>
      <c r="H918" s="8">
        <v>44562</v>
      </c>
      <c r="I918" s="21" t="s">
        <v>25</v>
      </c>
      <c r="J918" s="21" t="s">
        <v>26</v>
      </c>
      <c r="K918" s="21" t="s">
        <v>26</v>
      </c>
      <c r="L918" s="21" t="s">
        <v>27</v>
      </c>
      <c r="M918" s="23">
        <v>44859</v>
      </c>
      <c r="N918" s="21" t="s">
        <v>26</v>
      </c>
    </row>
    <row r="919" spans="1:14" ht="30" hidden="1" customHeight="1" x14ac:dyDescent="0.15">
      <c r="A919" s="5">
        <f t="shared" si="3"/>
        <v>914</v>
      </c>
      <c r="B919" s="6" t="s">
        <v>1192</v>
      </c>
      <c r="C919" s="7" t="s">
        <v>1467</v>
      </c>
      <c r="D919" s="7" t="s">
        <v>1700</v>
      </c>
      <c r="E919" s="7" t="s">
        <v>1701</v>
      </c>
      <c r="F919" s="7" t="s">
        <v>38</v>
      </c>
      <c r="G919" s="7" t="s">
        <v>24</v>
      </c>
      <c r="H919" s="8">
        <v>44562</v>
      </c>
      <c r="I919" s="21" t="s">
        <v>25</v>
      </c>
      <c r="J919" s="21" t="s">
        <v>26</v>
      </c>
      <c r="K919" s="21" t="s">
        <v>26</v>
      </c>
      <c r="L919" s="21" t="s">
        <v>27</v>
      </c>
      <c r="M919" s="23">
        <v>44859</v>
      </c>
      <c r="N919" s="21" t="s">
        <v>26</v>
      </c>
    </row>
    <row r="920" spans="1:14" ht="30" hidden="1" customHeight="1" x14ac:dyDescent="0.15">
      <c r="A920" s="5">
        <f t="shared" si="3"/>
        <v>915</v>
      </c>
      <c r="B920" s="6" t="s">
        <v>1192</v>
      </c>
      <c r="C920" s="7" t="s">
        <v>1467</v>
      </c>
      <c r="D920" s="7" t="s">
        <v>1702</v>
      </c>
      <c r="E920" s="7" t="s">
        <v>1703</v>
      </c>
      <c r="F920" s="7" t="s">
        <v>38</v>
      </c>
      <c r="G920" s="7" t="s">
        <v>24</v>
      </c>
      <c r="H920" s="8">
        <v>44562</v>
      </c>
      <c r="I920" s="21" t="s">
        <v>25</v>
      </c>
      <c r="J920" s="21" t="s">
        <v>26</v>
      </c>
      <c r="K920" s="21" t="s">
        <v>26</v>
      </c>
      <c r="L920" s="21" t="s">
        <v>27</v>
      </c>
      <c r="M920" s="23">
        <v>44859</v>
      </c>
      <c r="N920" s="21" t="s">
        <v>26</v>
      </c>
    </row>
    <row r="921" spans="1:14" ht="30" hidden="1" customHeight="1" x14ac:dyDescent="0.15">
      <c r="A921" s="5">
        <f t="shared" si="3"/>
        <v>916</v>
      </c>
      <c r="B921" s="6" t="s">
        <v>1192</v>
      </c>
      <c r="C921" s="7" t="s">
        <v>1467</v>
      </c>
      <c r="D921" s="7" t="s">
        <v>1657</v>
      </c>
      <c r="E921" s="7" t="s">
        <v>1658</v>
      </c>
      <c r="F921" s="7" t="s">
        <v>38</v>
      </c>
      <c r="G921" s="7" t="s">
        <v>24</v>
      </c>
      <c r="H921" s="8">
        <v>44562</v>
      </c>
      <c r="I921" s="21" t="s">
        <v>25</v>
      </c>
      <c r="J921" s="21" t="s">
        <v>26</v>
      </c>
      <c r="K921" s="21" t="s">
        <v>26</v>
      </c>
      <c r="L921" s="21" t="s">
        <v>27</v>
      </c>
      <c r="M921" s="23">
        <v>44859</v>
      </c>
      <c r="N921" s="21" t="s">
        <v>26</v>
      </c>
    </row>
    <row r="922" spans="1:14" ht="30" hidden="1" customHeight="1" x14ac:dyDescent="0.15">
      <c r="A922" s="5">
        <f t="shared" si="3"/>
        <v>917</v>
      </c>
      <c r="B922" s="6" t="s">
        <v>1192</v>
      </c>
      <c r="C922" s="7" t="s">
        <v>1467</v>
      </c>
      <c r="D922" s="7" t="s">
        <v>1704</v>
      </c>
      <c r="E922" s="7" t="s">
        <v>1660</v>
      </c>
      <c r="F922" s="7" t="s">
        <v>38</v>
      </c>
      <c r="G922" s="7" t="s">
        <v>24</v>
      </c>
      <c r="H922" s="8">
        <v>44562</v>
      </c>
      <c r="I922" s="21" t="s">
        <v>25</v>
      </c>
      <c r="J922" s="21" t="s">
        <v>26</v>
      </c>
      <c r="K922" s="21" t="s">
        <v>26</v>
      </c>
      <c r="L922" s="21" t="s">
        <v>27</v>
      </c>
      <c r="M922" s="23">
        <v>44859</v>
      </c>
      <c r="N922" s="21" t="s">
        <v>26</v>
      </c>
    </row>
    <row r="923" spans="1:14" ht="30" hidden="1" customHeight="1" x14ac:dyDescent="0.15">
      <c r="A923" s="5">
        <f t="shared" si="3"/>
        <v>918</v>
      </c>
      <c r="B923" s="6" t="s">
        <v>1192</v>
      </c>
      <c r="C923" s="7" t="s">
        <v>1467</v>
      </c>
      <c r="D923" s="7" t="s">
        <v>1705</v>
      </c>
      <c r="E923" s="7" t="s">
        <v>1706</v>
      </c>
      <c r="F923" s="7" t="s">
        <v>38</v>
      </c>
      <c r="G923" s="7" t="s">
        <v>24</v>
      </c>
      <c r="H923" s="8">
        <v>44562</v>
      </c>
      <c r="I923" s="21" t="s">
        <v>25</v>
      </c>
      <c r="J923" s="21" t="s">
        <v>26</v>
      </c>
      <c r="K923" s="21" t="s">
        <v>26</v>
      </c>
      <c r="L923" s="21" t="s">
        <v>27</v>
      </c>
      <c r="M923" s="23">
        <v>44859</v>
      </c>
      <c r="N923" s="21" t="s">
        <v>26</v>
      </c>
    </row>
    <row r="924" spans="1:14" ht="30" hidden="1" customHeight="1" x14ac:dyDescent="0.15">
      <c r="A924" s="5">
        <f t="shared" si="3"/>
        <v>919</v>
      </c>
      <c r="B924" s="6" t="s">
        <v>1192</v>
      </c>
      <c r="C924" s="7" t="s">
        <v>1467</v>
      </c>
      <c r="D924" s="7" t="s">
        <v>1707</v>
      </c>
      <c r="E924" s="7" t="s">
        <v>1708</v>
      </c>
      <c r="F924" s="7" t="s">
        <v>38</v>
      </c>
      <c r="G924" s="7" t="s">
        <v>24</v>
      </c>
      <c r="H924" s="8">
        <v>44562</v>
      </c>
      <c r="I924" s="21" t="s">
        <v>25</v>
      </c>
      <c r="J924" s="21" t="s">
        <v>26</v>
      </c>
      <c r="K924" s="21" t="s">
        <v>26</v>
      </c>
      <c r="L924" s="21" t="s">
        <v>27</v>
      </c>
      <c r="M924" s="23">
        <v>44859</v>
      </c>
      <c r="N924" s="21" t="s">
        <v>26</v>
      </c>
    </row>
    <row r="925" spans="1:14" ht="30" hidden="1" customHeight="1" x14ac:dyDescent="0.15">
      <c r="A925" s="5">
        <f t="shared" si="3"/>
        <v>920</v>
      </c>
      <c r="B925" s="6" t="s">
        <v>1192</v>
      </c>
      <c r="C925" s="7" t="s">
        <v>1467</v>
      </c>
      <c r="D925" s="7" t="s">
        <v>1709</v>
      </c>
      <c r="E925" s="7" t="s">
        <v>1710</v>
      </c>
      <c r="F925" s="7" t="s">
        <v>38</v>
      </c>
      <c r="G925" s="7" t="s">
        <v>24</v>
      </c>
      <c r="H925" s="8">
        <v>44562</v>
      </c>
      <c r="I925" s="21" t="s">
        <v>25</v>
      </c>
      <c r="J925" s="21" t="s">
        <v>26</v>
      </c>
      <c r="K925" s="21" t="s">
        <v>26</v>
      </c>
      <c r="L925" s="21" t="s">
        <v>1711</v>
      </c>
      <c r="M925" s="23">
        <v>44859</v>
      </c>
      <c r="N925" s="21" t="s">
        <v>26</v>
      </c>
    </row>
    <row r="926" spans="1:14" ht="30" hidden="1" customHeight="1" x14ac:dyDescent="0.15">
      <c r="A926" s="5">
        <f t="shared" si="3"/>
        <v>921</v>
      </c>
      <c r="B926" s="6" t="s">
        <v>1192</v>
      </c>
      <c r="C926" s="7" t="s">
        <v>1467</v>
      </c>
      <c r="D926" s="7" t="s">
        <v>1712</v>
      </c>
      <c r="E926" s="7" t="s">
        <v>1664</v>
      </c>
      <c r="F926" s="7" t="s">
        <v>38</v>
      </c>
      <c r="G926" s="7" t="s">
        <v>24</v>
      </c>
      <c r="H926" s="8">
        <v>44562</v>
      </c>
      <c r="I926" s="21" t="s">
        <v>25</v>
      </c>
      <c r="J926" s="21" t="s">
        <v>26</v>
      </c>
      <c r="K926" s="21" t="s">
        <v>26</v>
      </c>
      <c r="L926" s="21" t="s">
        <v>27</v>
      </c>
      <c r="M926" s="23">
        <v>44859</v>
      </c>
      <c r="N926" s="21" t="s">
        <v>26</v>
      </c>
    </row>
    <row r="927" spans="1:14" ht="30" hidden="1" customHeight="1" x14ac:dyDescent="0.15">
      <c r="A927" s="5">
        <f t="shared" si="3"/>
        <v>922</v>
      </c>
      <c r="B927" s="6" t="s">
        <v>1192</v>
      </c>
      <c r="C927" s="7" t="s">
        <v>1467</v>
      </c>
      <c r="D927" s="7" t="s">
        <v>1713</v>
      </c>
      <c r="E927" s="7" t="s">
        <v>1666</v>
      </c>
      <c r="F927" s="7" t="s">
        <v>38</v>
      </c>
      <c r="G927" s="7" t="s">
        <v>24</v>
      </c>
      <c r="H927" s="8">
        <v>44562</v>
      </c>
      <c r="I927" s="21" t="s">
        <v>25</v>
      </c>
      <c r="J927" s="21" t="s">
        <v>26</v>
      </c>
      <c r="K927" s="21" t="s">
        <v>26</v>
      </c>
      <c r="L927" s="21" t="s">
        <v>27</v>
      </c>
      <c r="M927" s="23">
        <v>44859</v>
      </c>
      <c r="N927" s="21" t="s">
        <v>26</v>
      </c>
    </row>
    <row r="928" spans="1:14" ht="30" hidden="1" customHeight="1" x14ac:dyDescent="0.15">
      <c r="A928" s="5">
        <f t="shared" si="3"/>
        <v>923</v>
      </c>
      <c r="B928" s="6" t="s">
        <v>1192</v>
      </c>
      <c r="C928" s="7" t="s">
        <v>1467</v>
      </c>
      <c r="D928" s="7" t="s">
        <v>1714</v>
      </c>
      <c r="E928" s="7" t="s">
        <v>1668</v>
      </c>
      <c r="F928" s="7" t="s">
        <v>38</v>
      </c>
      <c r="G928" s="7" t="s">
        <v>24</v>
      </c>
      <c r="H928" s="8">
        <v>44562</v>
      </c>
      <c r="I928" s="21" t="s">
        <v>25</v>
      </c>
      <c r="J928" s="21" t="s">
        <v>26</v>
      </c>
      <c r="K928" s="21" t="s">
        <v>26</v>
      </c>
      <c r="L928" s="21" t="s">
        <v>27</v>
      </c>
      <c r="M928" s="23">
        <v>44859</v>
      </c>
      <c r="N928" s="21" t="s">
        <v>26</v>
      </c>
    </row>
    <row r="929" spans="1:14" ht="30" hidden="1" customHeight="1" x14ac:dyDescent="0.15">
      <c r="A929" s="5">
        <f t="shared" si="3"/>
        <v>924</v>
      </c>
      <c r="B929" s="6" t="s">
        <v>1192</v>
      </c>
      <c r="C929" s="7" t="s">
        <v>1467</v>
      </c>
      <c r="D929" s="7" t="s">
        <v>1715</v>
      </c>
      <c r="E929" s="7" t="s">
        <v>1670</v>
      </c>
      <c r="F929" s="7" t="s">
        <v>38</v>
      </c>
      <c r="G929" s="7" t="s">
        <v>24</v>
      </c>
      <c r="H929" s="8">
        <v>44562</v>
      </c>
      <c r="I929" s="21" t="s">
        <v>25</v>
      </c>
      <c r="J929" s="21" t="s">
        <v>26</v>
      </c>
      <c r="K929" s="21" t="s">
        <v>26</v>
      </c>
      <c r="L929" s="21" t="s">
        <v>27</v>
      </c>
      <c r="M929" s="23">
        <v>44859</v>
      </c>
      <c r="N929" s="21" t="s">
        <v>26</v>
      </c>
    </row>
    <row r="930" spans="1:14" ht="30" hidden="1" customHeight="1" x14ac:dyDescent="0.15">
      <c r="A930" s="5">
        <f t="shared" si="3"/>
        <v>925</v>
      </c>
      <c r="B930" s="6" t="s">
        <v>1192</v>
      </c>
      <c r="C930" s="7" t="s">
        <v>1467</v>
      </c>
      <c r="D930" s="7" t="s">
        <v>1716</v>
      </c>
      <c r="E930" s="7" t="s">
        <v>1672</v>
      </c>
      <c r="F930" s="7" t="s">
        <v>38</v>
      </c>
      <c r="G930" s="7" t="s">
        <v>24</v>
      </c>
      <c r="H930" s="8">
        <v>44562</v>
      </c>
      <c r="I930" s="21" t="s">
        <v>25</v>
      </c>
      <c r="J930" s="21" t="s">
        <v>26</v>
      </c>
      <c r="K930" s="21" t="s">
        <v>26</v>
      </c>
      <c r="L930" s="21" t="s">
        <v>27</v>
      </c>
      <c r="M930" s="23">
        <v>44859</v>
      </c>
      <c r="N930" s="21" t="s">
        <v>26</v>
      </c>
    </row>
    <row r="931" spans="1:14" ht="30" hidden="1" customHeight="1" x14ac:dyDescent="0.15">
      <c r="A931" s="5">
        <f t="shared" si="3"/>
        <v>926</v>
      </c>
      <c r="B931" s="6" t="s">
        <v>1192</v>
      </c>
      <c r="C931" s="7" t="s">
        <v>1467</v>
      </c>
      <c r="D931" s="7" t="s">
        <v>1717</v>
      </c>
      <c r="E931" s="7" t="s">
        <v>1718</v>
      </c>
      <c r="F931" s="7" t="s">
        <v>38</v>
      </c>
      <c r="G931" s="7" t="s">
        <v>24</v>
      </c>
      <c r="H931" s="8">
        <v>44562</v>
      </c>
      <c r="I931" s="21" t="s">
        <v>25</v>
      </c>
      <c r="J931" s="21" t="s">
        <v>26</v>
      </c>
      <c r="K931" s="21" t="s">
        <v>26</v>
      </c>
      <c r="L931" s="21" t="s">
        <v>27</v>
      </c>
      <c r="M931" s="23">
        <v>44859</v>
      </c>
      <c r="N931" s="21" t="s">
        <v>26</v>
      </c>
    </row>
    <row r="932" spans="1:14" ht="30" hidden="1" customHeight="1" x14ac:dyDescent="0.15">
      <c r="A932" s="5">
        <f t="shared" si="3"/>
        <v>927</v>
      </c>
      <c r="B932" s="6" t="s">
        <v>1192</v>
      </c>
      <c r="C932" s="7" t="s">
        <v>1467</v>
      </c>
      <c r="D932" s="7" t="s">
        <v>1679</v>
      </c>
      <c r="E932" s="7" t="s">
        <v>1680</v>
      </c>
      <c r="F932" s="7" t="s">
        <v>38</v>
      </c>
      <c r="G932" s="7" t="s">
        <v>24</v>
      </c>
      <c r="H932" s="8">
        <v>44562</v>
      </c>
      <c r="I932" s="9" t="s">
        <v>25</v>
      </c>
      <c r="J932" s="9" t="s">
        <v>26</v>
      </c>
      <c r="K932" s="9" t="s">
        <v>26</v>
      </c>
      <c r="L932" s="9" t="s">
        <v>27</v>
      </c>
      <c r="M932" s="8">
        <v>44859</v>
      </c>
      <c r="N932" s="9" t="s">
        <v>26</v>
      </c>
    </row>
    <row r="933" spans="1:14" ht="30" hidden="1" customHeight="1" x14ac:dyDescent="0.15">
      <c r="A933" s="5">
        <f t="shared" si="3"/>
        <v>928</v>
      </c>
      <c r="B933" s="6" t="s">
        <v>1192</v>
      </c>
      <c r="C933" s="7" t="s">
        <v>1467</v>
      </c>
      <c r="D933" s="7" t="s">
        <v>1599</v>
      </c>
      <c r="E933" s="7" t="s">
        <v>1536</v>
      </c>
      <c r="F933" s="7" t="s">
        <v>38</v>
      </c>
      <c r="G933" s="7" t="s">
        <v>24</v>
      </c>
      <c r="H933" s="8">
        <v>44562</v>
      </c>
      <c r="I933" s="21" t="s">
        <v>25</v>
      </c>
      <c r="J933" s="21" t="s">
        <v>26</v>
      </c>
      <c r="K933" s="21" t="s">
        <v>26</v>
      </c>
      <c r="L933" s="21" t="s">
        <v>27</v>
      </c>
      <c r="M933" s="23">
        <v>44859</v>
      </c>
      <c r="N933" s="21" t="s">
        <v>26</v>
      </c>
    </row>
    <row r="934" spans="1:14" ht="30" hidden="1" customHeight="1" x14ac:dyDescent="0.15">
      <c r="A934" s="5">
        <f t="shared" si="3"/>
        <v>929</v>
      </c>
      <c r="B934" s="6" t="s">
        <v>1192</v>
      </c>
      <c r="C934" s="7" t="s">
        <v>1467</v>
      </c>
      <c r="D934" s="7" t="s">
        <v>1719</v>
      </c>
      <c r="E934" s="7" t="s">
        <v>1538</v>
      </c>
      <c r="F934" s="7" t="s">
        <v>38</v>
      </c>
      <c r="G934" s="7" t="s">
        <v>24</v>
      </c>
      <c r="H934" s="8">
        <v>44562</v>
      </c>
      <c r="I934" s="21" t="s">
        <v>25</v>
      </c>
      <c r="J934" s="21" t="s">
        <v>26</v>
      </c>
      <c r="K934" s="21" t="s">
        <v>26</v>
      </c>
      <c r="L934" s="21" t="s">
        <v>27</v>
      </c>
      <c r="M934" s="23">
        <v>44859</v>
      </c>
      <c r="N934" s="21" t="s">
        <v>26</v>
      </c>
    </row>
    <row r="935" spans="1:14" ht="30" hidden="1" customHeight="1" x14ac:dyDescent="0.15">
      <c r="A935" s="5">
        <f t="shared" si="3"/>
        <v>930</v>
      </c>
      <c r="B935" s="6" t="s">
        <v>1192</v>
      </c>
      <c r="C935" s="7" t="s">
        <v>1467</v>
      </c>
      <c r="D935" s="7" t="s">
        <v>1720</v>
      </c>
      <c r="E935" s="7" t="s">
        <v>1540</v>
      </c>
      <c r="F935" s="7" t="s">
        <v>38</v>
      </c>
      <c r="G935" s="7" t="s">
        <v>24</v>
      </c>
      <c r="H935" s="8">
        <v>44562</v>
      </c>
      <c r="I935" s="21" t="s">
        <v>25</v>
      </c>
      <c r="J935" s="21" t="s">
        <v>26</v>
      </c>
      <c r="K935" s="21" t="s">
        <v>26</v>
      </c>
      <c r="L935" s="21" t="s">
        <v>27</v>
      </c>
      <c r="M935" s="23">
        <v>44859</v>
      </c>
      <c r="N935" s="21" t="s">
        <v>26</v>
      </c>
    </row>
    <row r="936" spans="1:14" ht="30" hidden="1" customHeight="1" x14ac:dyDescent="0.15">
      <c r="A936" s="5">
        <f t="shared" si="3"/>
        <v>931</v>
      </c>
      <c r="B936" s="6" t="s">
        <v>1192</v>
      </c>
      <c r="C936" s="7" t="s">
        <v>1467</v>
      </c>
      <c r="D936" s="7" t="s">
        <v>1602</v>
      </c>
      <c r="E936" s="7" t="s">
        <v>1544</v>
      </c>
      <c r="F936" s="7" t="s">
        <v>38</v>
      </c>
      <c r="G936" s="7" t="s">
        <v>24</v>
      </c>
      <c r="H936" s="8">
        <v>44562</v>
      </c>
      <c r="I936" s="21" t="s">
        <v>25</v>
      </c>
      <c r="J936" s="21" t="s">
        <v>26</v>
      </c>
      <c r="K936" s="21" t="s">
        <v>26</v>
      </c>
      <c r="L936" s="21" t="s">
        <v>27</v>
      </c>
      <c r="M936" s="23">
        <v>44859</v>
      </c>
      <c r="N936" s="21" t="s">
        <v>26</v>
      </c>
    </row>
    <row r="937" spans="1:14" ht="30" hidden="1" customHeight="1" x14ac:dyDescent="0.15">
      <c r="A937" s="5">
        <f t="shared" si="3"/>
        <v>932</v>
      </c>
      <c r="B937" s="6" t="s">
        <v>1192</v>
      </c>
      <c r="C937" s="7" t="s">
        <v>1467</v>
      </c>
      <c r="D937" s="7" t="s">
        <v>1603</v>
      </c>
      <c r="E937" s="7" t="s">
        <v>1546</v>
      </c>
      <c r="F937" s="7" t="s">
        <v>38</v>
      </c>
      <c r="G937" s="7" t="s">
        <v>24</v>
      </c>
      <c r="H937" s="8">
        <v>44562</v>
      </c>
      <c r="I937" s="21" t="s">
        <v>25</v>
      </c>
      <c r="J937" s="21" t="s">
        <v>26</v>
      </c>
      <c r="K937" s="21" t="s">
        <v>26</v>
      </c>
      <c r="L937" s="21" t="s">
        <v>27</v>
      </c>
      <c r="M937" s="23">
        <v>44859</v>
      </c>
      <c r="N937" s="21" t="s">
        <v>26</v>
      </c>
    </row>
    <row r="938" spans="1:14" ht="30" hidden="1" customHeight="1" x14ac:dyDescent="0.15">
      <c r="A938" s="5">
        <f t="shared" si="3"/>
        <v>933</v>
      </c>
      <c r="B938" s="6" t="s">
        <v>1192</v>
      </c>
      <c r="C938" s="7" t="s">
        <v>1467</v>
      </c>
      <c r="D938" s="7" t="s">
        <v>1604</v>
      </c>
      <c r="E938" s="7" t="s">
        <v>1548</v>
      </c>
      <c r="F938" s="7" t="s">
        <v>38</v>
      </c>
      <c r="G938" s="7" t="s">
        <v>24</v>
      </c>
      <c r="H938" s="8">
        <v>44562</v>
      </c>
      <c r="I938" s="21" t="s">
        <v>25</v>
      </c>
      <c r="J938" s="21" t="s">
        <v>26</v>
      </c>
      <c r="K938" s="21" t="s">
        <v>26</v>
      </c>
      <c r="L938" s="21" t="s">
        <v>27</v>
      </c>
      <c r="M938" s="23">
        <v>44859</v>
      </c>
      <c r="N938" s="21" t="s">
        <v>26</v>
      </c>
    </row>
    <row r="939" spans="1:14" ht="30" hidden="1" customHeight="1" x14ac:dyDescent="0.15">
      <c r="A939" s="5">
        <f t="shared" si="3"/>
        <v>934</v>
      </c>
      <c r="B939" s="6" t="s">
        <v>1192</v>
      </c>
      <c r="C939" s="7" t="s">
        <v>1467</v>
      </c>
      <c r="D939" s="7" t="s">
        <v>1605</v>
      </c>
      <c r="E939" s="7" t="s">
        <v>1606</v>
      </c>
      <c r="F939" s="7" t="s">
        <v>38</v>
      </c>
      <c r="G939" s="7" t="s">
        <v>24</v>
      </c>
      <c r="H939" s="8">
        <v>44562</v>
      </c>
      <c r="I939" s="21" t="s">
        <v>25</v>
      </c>
      <c r="J939" s="21" t="s">
        <v>26</v>
      </c>
      <c r="K939" s="21" t="s">
        <v>26</v>
      </c>
      <c r="L939" s="21" t="s">
        <v>27</v>
      </c>
      <c r="M939" s="23">
        <v>44859</v>
      </c>
      <c r="N939" s="21" t="s">
        <v>26</v>
      </c>
    </row>
    <row r="940" spans="1:14" ht="30" hidden="1" customHeight="1" x14ac:dyDescent="0.15">
      <c r="A940" s="5">
        <f t="shared" si="3"/>
        <v>935</v>
      </c>
      <c r="B940" s="6" t="s">
        <v>1192</v>
      </c>
      <c r="C940" s="7" t="s">
        <v>1467</v>
      </c>
      <c r="D940" s="7" t="s">
        <v>1607</v>
      </c>
      <c r="E940" s="7" t="s">
        <v>1608</v>
      </c>
      <c r="F940" s="7" t="s">
        <v>38</v>
      </c>
      <c r="G940" s="7" t="s">
        <v>24</v>
      </c>
      <c r="H940" s="8">
        <v>44562</v>
      </c>
      <c r="I940" s="21" t="s">
        <v>25</v>
      </c>
      <c r="J940" s="21" t="s">
        <v>26</v>
      </c>
      <c r="K940" s="21" t="s">
        <v>26</v>
      </c>
      <c r="L940" s="21" t="s">
        <v>27</v>
      </c>
      <c r="M940" s="23">
        <v>44859</v>
      </c>
      <c r="N940" s="21" t="s">
        <v>26</v>
      </c>
    </row>
    <row r="941" spans="1:14" ht="30" hidden="1" customHeight="1" x14ac:dyDescent="0.15">
      <c r="A941" s="5">
        <f t="shared" si="3"/>
        <v>936</v>
      </c>
      <c r="B941" s="6" t="s">
        <v>1192</v>
      </c>
      <c r="C941" s="7" t="s">
        <v>1467</v>
      </c>
      <c r="D941" s="7" t="s">
        <v>1609</v>
      </c>
      <c r="E941" s="7" t="s">
        <v>1610</v>
      </c>
      <c r="F941" s="7" t="s">
        <v>38</v>
      </c>
      <c r="G941" s="7" t="s">
        <v>24</v>
      </c>
      <c r="H941" s="8">
        <v>44562</v>
      </c>
      <c r="I941" s="21" t="s">
        <v>25</v>
      </c>
      <c r="J941" s="21" t="s">
        <v>26</v>
      </c>
      <c r="K941" s="21" t="s">
        <v>26</v>
      </c>
      <c r="L941" s="21" t="s">
        <v>27</v>
      </c>
      <c r="M941" s="23">
        <v>44863</v>
      </c>
      <c r="N941" s="21" t="s">
        <v>26</v>
      </c>
    </row>
    <row r="942" spans="1:14" ht="30" hidden="1" customHeight="1" x14ac:dyDescent="0.15">
      <c r="A942" s="5">
        <f t="shared" si="3"/>
        <v>937</v>
      </c>
      <c r="B942" s="6" t="s">
        <v>1192</v>
      </c>
      <c r="C942" s="7" t="s">
        <v>1467</v>
      </c>
      <c r="D942" s="7" t="s">
        <v>1611</v>
      </c>
      <c r="E942" s="7" t="s">
        <v>1612</v>
      </c>
      <c r="F942" s="7" t="s">
        <v>38</v>
      </c>
      <c r="G942" s="7" t="s">
        <v>24</v>
      </c>
      <c r="H942" s="8">
        <v>44562</v>
      </c>
      <c r="I942" s="21" t="s">
        <v>25</v>
      </c>
      <c r="J942" s="21" t="s">
        <v>26</v>
      </c>
      <c r="K942" s="21" t="s">
        <v>26</v>
      </c>
      <c r="L942" s="21" t="s">
        <v>27</v>
      </c>
      <c r="M942" s="23">
        <v>44859</v>
      </c>
      <c r="N942" s="21" t="s">
        <v>26</v>
      </c>
    </row>
    <row r="943" spans="1:14" ht="30" hidden="1" customHeight="1" x14ac:dyDescent="0.15">
      <c r="A943" s="5">
        <f t="shared" si="3"/>
        <v>938</v>
      </c>
      <c r="B943" s="6" t="s">
        <v>1192</v>
      </c>
      <c r="C943" s="7" t="s">
        <v>1467</v>
      </c>
      <c r="D943" s="7" t="s">
        <v>1613</v>
      </c>
      <c r="E943" s="7" t="s">
        <v>1614</v>
      </c>
      <c r="F943" s="7" t="s">
        <v>38</v>
      </c>
      <c r="G943" s="7" t="s">
        <v>24</v>
      </c>
      <c r="H943" s="8">
        <v>44562</v>
      </c>
      <c r="I943" s="9" t="s">
        <v>25</v>
      </c>
      <c r="J943" s="9" t="s">
        <v>26</v>
      </c>
      <c r="K943" s="9" t="s">
        <v>26</v>
      </c>
      <c r="L943" s="9" t="s">
        <v>27</v>
      </c>
      <c r="M943" s="23">
        <v>44859</v>
      </c>
      <c r="N943" s="9" t="s">
        <v>26</v>
      </c>
    </row>
    <row r="944" spans="1:14" ht="30" hidden="1" customHeight="1" x14ac:dyDescent="0.15">
      <c r="A944" s="5">
        <f t="shared" si="3"/>
        <v>939</v>
      </c>
      <c r="B944" s="6" t="s">
        <v>1192</v>
      </c>
      <c r="C944" s="7" t="s">
        <v>1467</v>
      </c>
      <c r="D944" s="7" t="s">
        <v>1682</v>
      </c>
      <c r="E944" s="7" t="s">
        <v>1554</v>
      </c>
      <c r="F944" s="7" t="s">
        <v>38</v>
      </c>
      <c r="G944" s="7" t="s">
        <v>24</v>
      </c>
      <c r="H944" s="8">
        <v>44562</v>
      </c>
      <c r="I944" s="21" t="s">
        <v>25</v>
      </c>
      <c r="J944" s="21" t="s">
        <v>26</v>
      </c>
      <c r="K944" s="21" t="s">
        <v>26</v>
      </c>
      <c r="L944" s="21" t="s">
        <v>27</v>
      </c>
      <c r="M944" s="23">
        <v>44859</v>
      </c>
      <c r="N944" s="21" t="s">
        <v>26</v>
      </c>
    </row>
    <row r="945" spans="1:14" ht="30" hidden="1" customHeight="1" x14ac:dyDescent="0.15">
      <c r="A945" s="5">
        <f t="shared" si="3"/>
        <v>940</v>
      </c>
      <c r="B945" s="6" t="s">
        <v>1192</v>
      </c>
      <c r="C945" s="7" t="s">
        <v>1467</v>
      </c>
      <c r="D945" s="7" t="s">
        <v>1683</v>
      </c>
      <c r="E945" s="7" t="s">
        <v>1556</v>
      </c>
      <c r="F945" s="7" t="s">
        <v>38</v>
      </c>
      <c r="G945" s="7" t="s">
        <v>24</v>
      </c>
      <c r="H945" s="8">
        <v>44562</v>
      </c>
      <c r="I945" s="21" t="s">
        <v>25</v>
      </c>
      <c r="J945" s="21" t="s">
        <v>26</v>
      </c>
      <c r="K945" s="21" t="s">
        <v>26</v>
      </c>
      <c r="L945" s="21" t="s">
        <v>27</v>
      </c>
      <c r="M945" s="23">
        <v>44859</v>
      </c>
      <c r="N945" s="21" t="s">
        <v>26</v>
      </c>
    </row>
    <row r="946" spans="1:14" ht="30" hidden="1" customHeight="1" x14ac:dyDescent="0.15">
      <c r="A946" s="5">
        <f t="shared" si="3"/>
        <v>941</v>
      </c>
      <c r="B946" s="6" t="s">
        <v>1192</v>
      </c>
      <c r="C946" s="7" t="s">
        <v>1467</v>
      </c>
      <c r="D946" s="7" t="s">
        <v>1557</v>
      </c>
      <c r="E946" s="7" t="s">
        <v>1615</v>
      </c>
      <c r="F946" s="7" t="s">
        <v>38</v>
      </c>
      <c r="G946" s="7" t="s">
        <v>24</v>
      </c>
      <c r="H946" s="8">
        <v>44562</v>
      </c>
      <c r="I946" s="21" t="s">
        <v>25</v>
      </c>
      <c r="J946" s="21" t="s">
        <v>26</v>
      </c>
      <c r="K946" s="21" t="s">
        <v>26</v>
      </c>
      <c r="L946" s="21" t="s">
        <v>27</v>
      </c>
      <c r="M946" s="23">
        <v>44859</v>
      </c>
      <c r="N946" s="21" t="s">
        <v>26</v>
      </c>
    </row>
    <row r="947" spans="1:14" ht="30" hidden="1" customHeight="1" x14ac:dyDescent="0.15">
      <c r="A947" s="5">
        <f t="shared" si="3"/>
        <v>942</v>
      </c>
      <c r="B947" s="6" t="s">
        <v>1192</v>
      </c>
      <c r="C947" s="7" t="s">
        <v>1467</v>
      </c>
      <c r="D947" s="7" t="s">
        <v>1559</v>
      </c>
      <c r="E947" s="7" t="s">
        <v>1560</v>
      </c>
      <c r="F947" s="7" t="s">
        <v>38</v>
      </c>
      <c r="G947" s="7" t="s">
        <v>24</v>
      </c>
      <c r="H947" s="8">
        <v>44562</v>
      </c>
      <c r="I947" s="21" t="s">
        <v>25</v>
      </c>
      <c r="J947" s="21" t="s">
        <v>26</v>
      </c>
      <c r="K947" s="21" t="s">
        <v>26</v>
      </c>
      <c r="L947" s="21" t="s">
        <v>27</v>
      </c>
      <c r="M947" s="23">
        <v>44859</v>
      </c>
      <c r="N947" s="21" t="s">
        <v>26</v>
      </c>
    </row>
    <row r="948" spans="1:14" ht="30" hidden="1" customHeight="1" x14ac:dyDescent="0.15">
      <c r="A948" s="5">
        <f t="shared" si="3"/>
        <v>943</v>
      </c>
      <c r="B948" s="6" t="s">
        <v>1192</v>
      </c>
      <c r="C948" s="7" t="s">
        <v>1467</v>
      </c>
      <c r="D948" s="7" t="s">
        <v>1563</v>
      </c>
      <c r="E948" s="7" t="s">
        <v>1560</v>
      </c>
      <c r="F948" s="7" t="s">
        <v>38</v>
      </c>
      <c r="G948" s="7" t="s">
        <v>24</v>
      </c>
      <c r="H948" s="8">
        <v>44562</v>
      </c>
      <c r="I948" s="21" t="s">
        <v>25</v>
      </c>
      <c r="J948" s="21" t="s">
        <v>26</v>
      </c>
      <c r="K948" s="21" t="s">
        <v>26</v>
      </c>
      <c r="L948" s="21" t="s">
        <v>27</v>
      </c>
      <c r="M948" s="23">
        <v>44859</v>
      </c>
      <c r="N948" s="21" t="s">
        <v>26</v>
      </c>
    </row>
    <row r="949" spans="1:14" ht="30" hidden="1" customHeight="1" x14ac:dyDescent="0.15">
      <c r="A949" s="5">
        <f t="shared" si="3"/>
        <v>944</v>
      </c>
      <c r="B949" s="6" t="s">
        <v>1192</v>
      </c>
      <c r="C949" s="7" t="s">
        <v>1467</v>
      </c>
      <c r="D949" s="7" t="s">
        <v>1616</v>
      </c>
      <c r="E949" s="7" t="s">
        <v>1538</v>
      </c>
      <c r="F949" s="7" t="s">
        <v>38</v>
      </c>
      <c r="G949" s="7" t="s">
        <v>24</v>
      </c>
      <c r="H949" s="8">
        <v>44562</v>
      </c>
      <c r="I949" s="21" t="s">
        <v>25</v>
      </c>
      <c r="J949" s="21" t="s">
        <v>26</v>
      </c>
      <c r="K949" s="21" t="s">
        <v>26</v>
      </c>
      <c r="L949" s="21" t="s">
        <v>27</v>
      </c>
      <c r="M949" s="23">
        <v>44859</v>
      </c>
      <c r="N949" s="21" t="s">
        <v>26</v>
      </c>
    </row>
    <row r="950" spans="1:14" ht="30" hidden="1" customHeight="1" x14ac:dyDescent="0.15">
      <c r="A950" s="5">
        <f t="shared" si="3"/>
        <v>945</v>
      </c>
      <c r="B950" s="6" t="s">
        <v>1192</v>
      </c>
      <c r="C950" s="7" t="s">
        <v>1467</v>
      </c>
      <c r="D950" s="7" t="s">
        <v>1617</v>
      </c>
      <c r="E950" s="7" t="s">
        <v>1540</v>
      </c>
      <c r="F950" s="7" t="s">
        <v>38</v>
      </c>
      <c r="G950" s="7" t="s">
        <v>24</v>
      </c>
      <c r="H950" s="8">
        <v>44562</v>
      </c>
      <c r="I950" s="21" t="s">
        <v>25</v>
      </c>
      <c r="J950" s="21" t="s">
        <v>26</v>
      </c>
      <c r="K950" s="21" t="s">
        <v>26</v>
      </c>
      <c r="L950" s="21" t="s">
        <v>27</v>
      </c>
      <c r="M950" s="23">
        <v>44859</v>
      </c>
      <c r="N950" s="21" t="s">
        <v>26</v>
      </c>
    </row>
    <row r="951" spans="1:14" ht="30" hidden="1" customHeight="1" x14ac:dyDescent="0.15">
      <c r="A951" s="5">
        <f t="shared" si="3"/>
        <v>946</v>
      </c>
      <c r="B951" s="6" t="s">
        <v>1192</v>
      </c>
      <c r="C951" s="7" t="s">
        <v>1467</v>
      </c>
      <c r="D951" s="7" t="s">
        <v>1721</v>
      </c>
      <c r="E951" s="7" t="s">
        <v>1544</v>
      </c>
      <c r="F951" s="7" t="s">
        <v>38</v>
      </c>
      <c r="G951" s="7" t="s">
        <v>24</v>
      </c>
      <c r="H951" s="8">
        <v>44562</v>
      </c>
      <c r="I951" s="21" t="s">
        <v>25</v>
      </c>
      <c r="J951" s="21" t="s">
        <v>26</v>
      </c>
      <c r="K951" s="21" t="s">
        <v>26</v>
      </c>
      <c r="L951" s="21" t="s">
        <v>27</v>
      </c>
      <c r="M951" s="23">
        <v>44859</v>
      </c>
      <c r="N951" s="21" t="s">
        <v>26</v>
      </c>
    </row>
    <row r="952" spans="1:14" ht="30" hidden="1" customHeight="1" x14ac:dyDescent="0.15">
      <c r="A952" s="5">
        <f t="shared" si="3"/>
        <v>947</v>
      </c>
      <c r="B952" s="6" t="s">
        <v>1192</v>
      </c>
      <c r="C952" s="7" t="s">
        <v>1467</v>
      </c>
      <c r="D952" s="7" t="s">
        <v>1618</v>
      </c>
      <c r="E952" s="7" t="s">
        <v>1546</v>
      </c>
      <c r="F952" s="7" t="s">
        <v>38</v>
      </c>
      <c r="G952" s="7" t="s">
        <v>24</v>
      </c>
      <c r="H952" s="8">
        <v>44562</v>
      </c>
      <c r="I952" s="21" t="s">
        <v>25</v>
      </c>
      <c r="J952" s="21" t="s">
        <v>26</v>
      </c>
      <c r="K952" s="21" t="s">
        <v>26</v>
      </c>
      <c r="L952" s="21" t="s">
        <v>27</v>
      </c>
      <c r="M952" s="23">
        <v>44859</v>
      </c>
      <c r="N952" s="21" t="s">
        <v>26</v>
      </c>
    </row>
    <row r="953" spans="1:14" ht="30" hidden="1" customHeight="1" x14ac:dyDescent="0.15">
      <c r="A953" s="5">
        <f t="shared" si="3"/>
        <v>948</v>
      </c>
      <c r="B953" s="6" t="s">
        <v>1192</v>
      </c>
      <c r="C953" s="7" t="s">
        <v>1467</v>
      </c>
      <c r="D953" s="7" t="s">
        <v>1619</v>
      </c>
      <c r="E953" s="7" t="s">
        <v>1548</v>
      </c>
      <c r="F953" s="7" t="s">
        <v>38</v>
      </c>
      <c r="G953" s="7" t="s">
        <v>24</v>
      </c>
      <c r="H953" s="8">
        <v>44562</v>
      </c>
      <c r="I953" s="21" t="s">
        <v>25</v>
      </c>
      <c r="J953" s="21" t="s">
        <v>26</v>
      </c>
      <c r="K953" s="21" t="s">
        <v>26</v>
      </c>
      <c r="L953" s="21" t="s">
        <v>27</v>
      </c>
      <c r="M953" s="23">
        <v>44859</v>
      </c>
      <c r="N953" s="21" t="s">
        <v>26</v>
      </c>
    </row>
    <row r="954" spans="1:14" ht="30" hidden="1" customHeight="1" x14ac:dyDescent="0.15">
      <c r="A954" s="5">
        <f t="shared" si="3"/>
        <v>949</v>
      </c>
      <c r="B954" s="6" t="s">
        <v>1192</v>
      </c>
      <c r="C954" s="7" t="s">
        <v>1467</v>
      </c>
      <c r="D954" s="7" t="s">
        <v>1722</v>
      </c>
      <c r="E954" s="7" t="s">
        <v>1621</v>
      </c>
      <c r="F954" s="7" t="s">
        <v>38</v>
      </c>
      <c r="G954" s="7" t="s">
        <v>24</v>
      </c>
      <c r="H954" s="8">
        <v>44562</v>
      </c>
      <c r="I954" s="9" t="s">
        <v>25</v>
      </c>
      <c r="J954" s="9" t="s">
        <v>26</v>
      </c>
      <c r="K954" s="9" t="s">
        <v>26</v>
      </c>
      <c r="L954" s="9" t="s">
        <v>27</v>
      </c>
      <c r="M954" s="8">
        <v>44859</v>
      </c>
      <c r="N954" s="9" t="s">
        <v>26</v>
      </c>
    </row>
    <row r="955" spans="1:14" ht="30" hidden="1" customHeight="1" x14ac:dyDescent="0.15">
      <c r="A955" s="5">
        <f t="shared" si="3"/>
        <v>950</v>
      </c>
      <c r="B955" s="6" t="s">
        <v>1192</v>
      </c>
      <c r="C955" s="7" t="s">
        <v>1467</v>
      </c>
      <c r="D955" s="7" t="s">
        <v>1723</v>
      </c>
      <c r="E955" s="7" t="s">
        <v>1623</v>
      </c>
      <c r="F955" s="7" t="s">
        <v>38</v>
      </c>
      <c r="G955" s="7" t="s">
        <v>24</v>
      </c>
      <c r="H955" s="8">
        <v>44562</v>
      </c>
      <c r="I955" s="9" t="s">
        <v>25</v>
      </c>
      <c r="J955" s="9" t="s">
        <v>26</v>
      </c>
      <c r="K955" s="9" t="s">
        <v>26</v>
      </c>
      <c r="L955" s="9" t="s">
        <v>27</v>
      </c>
      <c r="M955" s="8">
        <v>44859</v>
      </c>
      <c r="N955" s="9" t="s">
        <v>26</v>
      </c>
    </row>
    <row r="956" spans="1:14" ht="30" hidden="1" customHeight="1" x14ac:dyDescent="0.15">
      <c r="A956" s="5">
        <f t="shared" si="3"/>
        <v>951</v>
      </c>
      <c r="B956" s="6" t="s">
        <v>1192</v>
      </c>
      <c r="C956" s="7" t="s">
        <v>1467</v>
      </c>
      <c r="D956" s="7" t="s">
        <v>1724</v>
      </c>
      <c r="E956" s="7" t="s">
        <v>1625</v>
      </c>
      <c r="F956" s="7" t="s">
        <v>38</v>
      </c>
      <c r="G956" s="7" t="s">
        <v>24</v>
      </c>
      <c r="H956" s="8">
        <v>44562</v>
      </c>
      <c r="I956" s="21" t="s">
        <v>25</v>
      </c>
      <c r="J956" s="21" t="s">
        <v>26</v>
      </c>
      <c r="K956" s="21" t="s">
        <v>26</v>
      </c>
      <c r="L956" s="21" t="s">
        <v>27</v>
      </c>
      <c r="M956" s="23">
        <v>44859</v>
      </c>
      <c r="N956" s="21" t="s">
        <v>26</v>
      </c>
    </row>
    <row r="957" spans="1:14" ht="30" hidden="1" customHeight="1" x14ac:dyDescent="0.15">
      <c r="A957" s="5">
        <f t="shared" si="3"/>
        <v>952</v>
      </c>
      <c r="B957" s="6" t="s">
        <v>1192</v>
      </c>
      <c r="C957" s="7" t="s">
        <v>1467</v>
      </c>
      <c r="D957" s="7" t="s">
        <v>1725</v>
      </c>
      <c r="E957" s="7" t="s">
        <v>1627</v>
      </c>
      <c r="F957" s="7" t="s">
        <v>38</v>
      </c>
      <c r="G957" s="7" t="s">
        <v>24</v>
      </c>
      <c r="H957" s="8">
        <v>44562</v>
      </c>
      <c r="I957" s="21" t="s">
        <v>25</v>
      </c>
      <c r="J957" s="21" t="s">
        <v>26</v>
      </c>
      <c r="K957" s="21" t="s">
        <v>26</v>
      </c>
      <c r="L957" s="21" t="s">
        <v>27</v>
      </c>
      <c r="M957" s="23">
        <v>44859</v>
      </c>
      <c r="N957" s="21" t="s">
        <v>26</v>
      </c>
    </row>
    <row r="958" spans="1:14" ht="30" hidden="1" customHeight="1" x14ac:dyDescent="0.15">
      <c r="A958" s="5">
        <f t="shared" si="3"/>
        <v>953</v>
      </c>
      <c r="B958" s="6" t="s">
        <v>1192</v>
      </c>
      <c r="C958" s="7" t="s">
        <v>1467</v>
      </c>
      <c r="D958" s="7" t="s">
        <v>1685</v>
      </c>
      <c r="E958" s="7" t="s">
        <v>1686</v>
      </c>
      <c r="F958" s="7" t="s">
        <v>38</v>
      </c>
      <c r="G958" s="7" t="s">
        <v>24</v>
      </c>
      <c r="H958" s="8">
        <v>44562</v>
      </c>
      <c r="I958" s="21" t="s">
        <v>25</v>
      </c>
      <c r="J958" s="21" t="s">
        <v>26</v>
      </c>
      <c r="K958" s="21" t="s">
        <v>26</v>
      </c>
      <c r="L958" s="21" t="s">
        <v>27</v>
      </c>
      <c r="M958" s="23">
        <v>44859</v>
      </c>
      <c r="N958" s="21" t="s">
        <v>26</v>
      </c>
    </row>
    <row r="959" spans="1:14" ht="30" hidden="1" customHeight="1" x14ac:dyDescent="0.15">
      <c r="A959" s="5">
        <f t="shared" si="3"/>
        <v>954</v>
      </c>
      <c r="B959" s="6" t="s">
        <v>1192</v>
      </c>
      <c r="C959" s="7" t="s">
        <v>1467</v>
      </c>
      <c r="D959" s="7" t="s">
        <v>1726</v>
      </c>
      <c r="E959" s="7" t="s">
        <v>1471</v>
      </c>
      <c r="F959" s="7" t="s">
        <v>38</v>
      </c>
      <c r="G959" s="7" t="s">
        <v>24</v>
      </c>
      <c r="H959" s="8">
        <v>44562</v>
      </c>
      <c r="I959" s="21" t="s">
        <v>25</v>
      </c>
      <c r="J959" s="21" t="s">
        <v>26</v>
      </c>
      <c r="K959" s="21" t="s">
        <v>26</v>
      </c>
      <c r="L959" s="21" t="s">
        <v>27</v>
      </c>
      <c r="M959" s="23">
        <v>44859</v>
      </c>
      <c r="N959" s="21" t="s">
        <v>26</v>
      </c>
    </row>
    <row r="960" spans="1:14" ht="30" hidden="1" customHeight="1" x14ac:dyDescent="0.15">
      <c r="A960" s="5">
        <f t="shared" si="3"/>
        <v>955</v>
      </c>
      <c r="B960" s="6" t="s">
        <v>1192</v>
      </c>
      <c r="C960" s="7" t="s">
        <v>1467</v>
      </c>
      <c r="D960" s="7" t="s">
        <v>1727</v>
      </c>
      <c r="E960" s="7" t="s">
        <v>1728</v>
      </c>
      <c r="F960" s="7" t="s">
        <v>38</v>
      </c>
      <c r="G960" s="7" t="s">
        <v>24</v>
      </c>
      <c r="H960" s="8">
        <v>44562</v>
      </c>
      <c r="I960" s="9" t="s">
        <v>25</v>
      </c>
      <c r="J960" s="9" t="s">
        <v>26</v>
      </c>
      <c r="K960" s="9" t="s">
        <v>26</v>
      </c>
      <c r="L960" s="9" t="s">
        <v>27</v>
      </c>
      <c r="M960" s="8">
        <v>44859</v>
      </c>
      <c r="N960" s="9" t="s">
        <v>26</v>
      </c>
    </row>
    <row r="961" spans="1:14" ht="30" hidden="1" customHeight="1" x14ac:dyDescent="0.15">
      <c r="A961" s="5">
        <f t="shared" si="3"/>
        <v>956</v>
      </c>
      <c r="B961" s="6" t="s">
        <v>1192</v>
      </c>
      <c r="C961" s="7" t="s">
        <v>1467</v>
      </c>
      <c r="D961" s="7" t="s">
        <v>1688</v>
      </c>
      <c r="E961" s="7" t="s">
        <v>1576</v>
      </c>
      <c r="F961" s="7" t="s">
        <v>38</v>
      </c>
      <c r="G961" s="7" t="s">
        <v>24</v>
      </c>
      <c r="H961" s="8">
        <v>44562</v>
      </c>
      <c r="I961" s="21" t="s">
        <v>25</v>
      </c>
      <c r="J961" s="21" t="s">
        <v>26</v>
      </c>
      <c r="K961" s="21" t="s">
        <v>26</v>
      </c>
      <c r="L961" s="21" t="s">
        <v>27</v>
      </c>
      <c r="M961" s="23">
        <v>44859</v>
      </c>
      <c r="N961" s="21" t="s">
        <v>26</v>
      </c>
    </row>
    <row r="962" spans="1:14" ht="30" hidden="1" customHeight="1" x14ac:dyDescent="0.15">
      <c r="A962" s="5">
        <f t="shared" si="3"/>
        <v>957</v>
      </c>
      <c r="B962" s="6" t="s">
        <v>1192</v>
      </c>
      <c r="C962" s="7" t="s">
        <v>1467</v>
      </c>
      <c r="D962" s="7" t="s">
        <v>1472</v>
      </c>
      <c r="E962" s="7" t="s">
        <v>1729</v>
      </c>
      <c r="F962" s="7" t="s">
        <v>38</v>
      </c>
      <c r="G962" s="7" t="s">
        <v>24</v>
      </c>
      <c r="H962" s="8">
        <v>44562</v>
      </c>
      <c r="I962" s="21" t="s">
        <v>25</v>
      </c>
      <c r="J962" s="21" t="s">
        <v>26</v>
      </c>
      <c r="K962" s="21" t="s">
        <v>26</v>
      </c>
      <c r="L962" s="21" t="s">
        <v>27</v>
      </c>
      <c r="M962" s="23">
        <v>44859</v>
      </c>
      <c r="N962" s="21" t="s">
        <v>26</v>
      </c>
    </row>
    <row r="963" spans="1:14" ht="30" hidden="1" customHeight="1" x14ac:dyDescent="0.15">
      <c r="A963" s="5">
        <f t="shared" si="3"/>
        <v>958</v>
      </c>
      <c r="B963" s="6" t="s">
        <v>1192</v>
      </c>
      <c r="C963" s="7" t="s">
        <v>1467</v>
      </c>
      <c r="D963" s="7" t="s">
        <v>1730</v>
      </c>
      <c r="E963" s="7" t="s">
        <v>1483</v>
      </c>
      <c r="F963" s="7" t="s">
        <v>38</v>
      </c>
      <c r="G963" s="7" t="s">
        <v>24</v>
      </c>
      <c r="H963" s="8">
        <v>44562</v>
      </c>
      <c r="I963" s="21" t="s">
        <v>25</v>
      </c>
      <c r="J963" s="21" t="s">
        <v>26</v>
      </c>
      <c r="K963" s="21" t="s">
        <v>26</v>
      </c>
      <c r="L963" s="21" t="s">
        <v>27</v>
      </c>
      <c r="M963" s="23">
        <v>44859</v>
      </c>
      <c r="N963" s="21" t="s">
        <v>26</v>
      </c>
    </row>
    <row r="964" spans="1:14" ht="30" hidden="1" customHeight="1" x14ac:dyDescent="0.15">
      <c r="A964" s="5">
        <f t="shared" si="3"/>
        <v>959</v>
      </c>
      <c r="B964" s="6" t="s">
        <v>1192</v>
      </c>
      <c r="C964" s="7" t="s">
        <v>1467</v>
      </c>
      <c r="D964" s="7" t="s">
        <v>1731</v>
      </c>
      <c r="E964" s="7" t="s">
        <v>1485</v>
      </c>
      <c r="F964" s="7" t="s">
        <v>38</v>
      </c>
      <c r="G964" s="7" t="s">
        <v>24</v>
      </c>
      <c r="H964" s="8">
        <v>44562</v>
      </c>
      <c r="I964" s="21" t="s">
        <v>25</v>
      </c>
      <c r="J964" s="21" t="s">
        <v>26</v>
      </c>
      <c r="K964" s="21" t="s">
        <v>26</v>
      </c>
      <c r="L964" s="21" t="s">
        <v>27</v>
      </c>
      <c r="M964" s="23">
        <v>44859</v>
      </c>
      <c r="N964" s="21" t="s">
        <v>26</v>
      </c>
    </row>
    <row r="965" spans="1:14" ht="30" hidden="1" customHeight="1" x14ac:dyDescent="0.15">
      <c r="A965" s="5">
        <f t="shared" si="3"/>
        <v>960</v>
      </c>
      <c r="B965" s="6" t="s">
        <v>1192</v>
      </c>
      <c r="C965" s="7" t="s">
        <v>1467</v>
      </c>
      <c r="D965" s="7" t="s">
        <v>1732</v>
      </c>
      <c r="E965" s="7" t="s">
        <v>1487</v>
      </c>
      <c r="F965" s="7" t="s">
        <v>38</v>
      </c>
      <c r="G965" s="7" t="s">
        <v>24</v>
      </c>
      <c r="H965" s="8">
        <v>44562</v>
      </c>
      <c r="I965" s="21" t="s">
        <v>25</v>
      </c>
      <c r="J965" s="21" t="s">
        <v>26</v>
      </c>
      <c r="K965" s="21" t="s">
        <v>26</v>
      </c>
      <c r="L965" s="21" t="s">
        <v>27</v>
      </c>
      <c r="M965" s="23">
        <v>44859</v>
      </c>
      <c r="N965" s="21" t="s">
        <v>26</v>
      </c>
    </row>
    <row r="966" spans="1:14" ht="30" hidden="1" customHeight="1" x14ac:dyDescent="0.15">
      <c r="A966" s="5">
        <f t="shared" si="3"/>
        <v>961</v>
      </c>
      <c r="B966" s="6" t="s">
        <v>1192</v>
      </c>
      <c r="C966" s="7" t="s">
        <v>1467</v>
      </c>
      <c r="D966" s="7" t="s">
        <v>1733</v>
      </c>
      <c r="E966" s="7" t="s">
        <v>1693</v>
      </c>
      <c r="F966" s="7" t="s">
        <v>38</v>
      </c>
      <c r="G966" s="7" t="s">
        <v>24</v>
      </c>
      <c r="H966" s="8">
        <v>44562</v>
      </c>
      <c r="I966" s="9" t="s">
        <v>25</v>
      </c>
      <c r="J966" s="9" t="s">
        <v>26</v>
      </c>
      <c r="K966" s="9" t="s">
        <v>26</v>
      </c>
      <c r="L966" s="9" t="s">
        <v>27</v>
      </c>
      <c r="M966" s="8">
        <v>44859</v>
      </c>
      <c r="N966" s="9" t="s">
        <v>26</v>
      </c>
    </row>
    <row r="967" spans="1:14" ht="30" hidden="1" customHeight="1" x14ac:dyDescent="0.15">
      <c r="A967" s="5">
        <f t="shared" si="3"/>
        <v>962</v>
      </c>
      <c r="B967" s="6" t="s">
        <v>1192</v>
      </c>
      <c r="C967" s="7" t="s">
        <v>1467</v>
      </c>
      <c r="D967" s="7" t="s">
        <v>1734</v>
      </c>
      <c r="E967" s="7" t="s">
        <v>1646</v>
      </c>
      <c r="F967" s="7" t="s">
        <v>38</v>
      </c>
      <c r="G967" s="7" t="s">
        <v>24</v>
      </c>
      <c r="H967" s="8">
        <v>44562</v>
      </c>
      <c r="I967" s="21" t="s">
        <v>25</v>
      </c>
      <c r="J967" s="21" t="s">
        <v>26</v>
      </c>
      <c r="K967" s="21" t="s">
        <v>26</v>
      </c>
      <c r="L967" s="21" t="s">
        <v>27</v>
      </c>
      <c r="M967" s="23">
        <v>44859</v>
      </c>
      <c r="N967" s="21" t="s">
        <v>26</v>
      </c>
    </row>
    <row r="968" spans="1:14" ht="30" hidden="1" customHeight="1" x14ac:dyDescent="0.15">
      <c r="A968" s="5">
        <f t="shared" si="3"/>
        <v>963</v>
      </c>
      <c r="B968" s="6" t="s">
        <v>1192</v>
      </c>
      <c r="C968" s="7" t="s">
        <v>1467</v>
      </c>
      <c r="D968" s="7" t="s">
        <v>1649</v>
      </c>
      <c r="E968" s="7" t="s">
        <v>1694</v>
      </c>
      <c r="F968" s="7" t="s">
        <v>38</v>
      </c>
      <c r="G968" s="7" t="s">
        <v>24</v>
      </c>
      <c r="H968" s="8">
        <v>44562</v>
      </c>
      <c r="I968" s="9" t="s">
        <v>25</v>
      </c>
      <c r="J968" s="9" t="s">
        <v>26</v>
      </c>
      <c r="K968" s="9" t="s">
        <v>26</v>
      </c>
      <c r="L968" s="9" t="s">
        <v>27</v>
      </c>
      <c r="M968" s="8">
        <v>44859</v>
      </c>
      <c r="N968" s="9" t="s">
        <v>26</v>
      </c>
    </row>
    <row r="969" spans="1:14" ht="30" hidden="1" customHeight="1" x14ac:dyDescent="0.15">
      <c r="A969" s="5">
        <f t="shared" si="3"/>
        <v>964</v>
      </c>
      <c r="B969" s="6" t="s">
        <v>1192</v>
      </c>
      <c r="C969" s="7" t="s">
        <v>1467</v>
      </c>
      <c r="D969" s="7" t="s">
        <v>1735</v>
      </c>
      <c r="E969" s="7" t="s">
        <v>1652</v>
      </c>
      <c r="F969" s="7" t="s">
        <v>38</v>
      </c>
      <c r="G969" s="7" t="s">
        <v>24</v>
      </c>
      <c r="H969" s="8">
        <v>44562</v>
      </c>
      <c r="I969" s="21" t="s">
        <v>25</v>
      </c>
      <c r="J969" s="21" t="s">
        <v>26</v>
      </c>
      <c r="K969" s="21" t="s">
        <v>26</v>
      </c>
      <c r="L969" s="21" t="s">
        <v>27</v>
      </c>
      <c r="M969" s="23">
        <v>44859</v>
      </c>
      <c r="N969" s="21" t="s">
        <v>26</v>
      </c>
    </row>
    <row r="970" spans="1:14" ht="30" hidden="1" customHeight="1" x14ac:dyDescent="0.15">
      <c r="A970" s="5">
        <f t="shared" si="3"/>
        <v>965</v>
      </c>
      <c r="B970" s="6" t="s">
        <v>1192</v>
      </c>
      <c r="C970" s="7" t="s">
        <v>1467</v>
      </c>
      <c r="D970" s="7" t="s">
        <v>1736</v>
      </c>
      <c r="E970" s="7" t="s">
        <v>1699</v>
      </c>
      <c r="F970" s="7" t="s">
        <v>38</v>
      </c>
      <c r="G970" s="7" t="s">
        <v>24</v>
      </c>
      <c r="H970" s="8">
        <v>44562</v>
      </c>
      <c r="I970" s="21" t="s">
        <v>25</v>
      </c>
      <c r="J970" s="21" t="s">
        <v>26</v>
      </c>
      <c r="K970" s="21" t="s">
        <v>26</v>
      </c>
      <c r="L970" s="21" t="s">
        <v>27</v>
      </c>
      <c r="M970" s="23">
        <v>44859</v>
      </c>
      <c r="N970" s="21" t="s">
        <v>26</v>
      </c>
    </row>
    <row r="971" spans="1:14" ht="30" hidden="1" customHeight="1" x14ac:dyDescent="0.15">
      <c r="A971" s="5">
        <f t="shared" si="3"/>
        <v>966</v>
      </c>
      <c r="B971" s="6" t="s">
        <v>1192</v>
      </c>
      <c r="C971" s="7" t="s">
        <v>1467</v>
      </c>
      <c r="D971" s="7" t="s">
        <v>1737</v>
      </c>
      <c r="E971" s="7" t="s">
        <v>1658</v>
      </c>
      <c r="F971" s="7" t="s">
        <v>38</v>
      </c>
      <c r="G971" s="7" t="s">
        <v>24</v>
      </c>
      <c r="H971" s="8">
        <v>44562</v>
      </c>
      <c r="I971" s="9" t="s">
        <v>25</v>
      </c>
      <c r="J971" s="9" t="s">
        <v>26</v>
      </c>
      <c r="K971" s="9" t="s">
        <v>26</v>
      </c>
      <c r="L971" s="9" t="s">
        <v>27</v>
      </c>
      <c r="M971" s="8">
        <v>44859</v>
      </c>
      <c r="N971" s="9" t="s">
        <v>26</v>
      </c>
    </row>
    <row r="972" spans="1:14" ht="30" hidden="1" customHeight="1" x14ac:dyDescent="0.15">
      <c r="A972" s="5">
        <f t="shared" si="3"/>
        <v>967</v>
      </c>
      <c r="B972" s="6" t="s">
        <v>1192</v>
      </c>
      <c r="C972" s="7" t="s">
        <v>1467</v>
      </c>
      <c r="D972" s="7" t="s">
        <v>1659</v>
      </c>
      <c r="E972" s="7" t="s">
        <v>1660</v>
      </c>
      <c r="F972" s="7" t="s">
        <v>38</v>
      </c>
      <c r="G972" s="7" t="s">
        <v>24</v>
      </c>
      <c r="H972" s="8">
        <v>44562</v>
      </c>
      <c r="I972" s="21" t="s">
        <v>25</v>
      </c>
      <c r="J972" s="21" t="s">
        <v>26</v>
      </c>
      <c r="K972" s="21" t="s">
        <v>26</v>
      </c>
      <c r="L972" s="21" t="s">
        <v>27</v>
      </c>
      <c r="M972" s="23">
        <v>44859</v>
      </c>
      <c r="N972" s="21" t="s">
        <v>26</v>
      </c>
    </row>
    <row r="973" spans="1:14" ht="30" hidden="1" customHeight="1" x14ac:dyDescent="0.15">
      <c r="A973" s="5">
        <f t="shared" si="3"/>
        <v>968</v>
      </c>
      <c r="B973" s="6" t="s">
        <v>1192</v>
      </c>
      <c r="C973" s="7" t="s">
        <v>1467</v>
      </c>
      <c r="D973" s="7" t="s">
        <v>1738</v>
      </c>
      <c r="E973" s="7" t="s">
        <v>1739</v>
      </c>
      <c r="F973" s="7" t="s">
        <v>38</v>
      </c>
      <c r="G973" s="7" t="s">
        <v>24</v>
      </c>
      <c r="H973" s="8">
        <v>44562</v>
      </c>
      <c r="I973" s="21" t="s">
        <v>25</v>
      </c>
      <c r="J973" s="21" t="s">
        <v>26</v>
      </c>
      <c r="K973" s="21" t="s">
        <v>26</v>
      </c>
      <c r="L973" s="21" t="s">
        <v>27</v>
      </c>
      <c r="M973" s="23">
        <v>44859</v>
      </c>
      <c r="N973" s="21" t="s">
        <v>26</v>
      </c>
    </row>
    <row r="974" spans="1:14" ht="30" hidden="1" customHeight="1" x14ac:dyDescent="0.15">
      <c r="A974" s="5">
        <f t="shared" si="3"/>
        <v>969</v>
      </c>
      <c r="B974" s="6" t="s">
        <v>1192</v>
      </c>
      <c r="C974" s="7" t="s">
        <v>1467</v>
      </c>
      <c r="D974" s="7" t="s">
        <v>1707</v>
      </c>
      <c r="E974" s="7" t="s">
        <v>1708</v>
      </c>
      <c r="F974" s="7" t="s">
        <v>38</v>
      </c>
      <c r="G974" s="7" t="s">
        <v>24</v>
      </c>
      <c r="H974" s="8">
        <v>44562</v>
      </c>
      <c r="I974" s="21" t="s">
        <v>25</v>
      </c>
      <c r="J974" s="21" t="s">
        <v>26</v>
      </c>
      <c r="K974" s="21" t="s">
        <v>26</v>
      </c>
      <c r="L974" s="21" t="s">
        <v>27</v>
      </c>
      <c r="M974" s="23">
        <v>44859</v>
      </c>
      <c r="N974" s="21" t="s">
        <v>26</v>
      </c>
    </row>
    <row r="975" spans="1:14" ht="30" hidden="1" customHeight="1" x14ac:dyDescent="0.15">
      <c r="A975" s="5">
        <f t="shared" si="3"/>
        <v>970</v>
      </c>
      <c r="B975" s="6" t="s">
        <v>1192</v>
      </c>
      <c r="C975" s="7" t="s">
        <v>1467</v>
      </c>
      <c r="D975" s="7" t="s">
        <v>1709</v>
      </c>
      <c r="E975" s="7" t="s">
        <v>1710</v>
      </c>
      <c r="F975" s="7" t="s">
        <v>38</v>
      </c>
      <c r="G975" s="7" t="s">
        <v>24</v>
      </c>
      <c r="H975" s="8">
        <v>44562</v>
      </c>
      <c r="I975" s="21" t="s">
        <v>25</v>
      </c>
      <c r="J975" s="21" t="s">
        <v>26</v>
      </c>
      <c r="K975" s="21" t="s">
        <v>26</v>
      </c>
      <c r="L975" s="21" t="s">
        <v>1711</v>
      </c>
      <c r="M975" s="23">
        <v>44859</v>
      </c>
      <c r="N975" s="21" t="s">
        <v>26</v>
      </c>
    </row>
    <row r="976" spans="1:14" ht="30" hidden="1" customHeight="1" x14ac:dyDescent="0.15">
      <c r="A976" s="5">
        <f t="shared" si="3"/>
        <v>971</v>
      </c>
      <c r="B976" s="6" t="s">
        <v>1192</v>
      </c>
      <c r="C976" s="7" t="s">
        <v>1467</v>
      </c>
      <c r="D976" s="7" t="s">
        <v>1712</v>
      </c>
      <c r="E976" s="7" t="s">
        <v>1664</v>
      </c>
      <c r="F976" s="7" t="s">
        <v>38</v>
      </c>
      <c r="G976" s="7" t="s">
        <v>24</v>
      </c>
      <c r="H976" s="8">
        <v>44562</v>
      </c>
      <c r="I976" s="21" t="s">
        <v>25</v>
      </c>
      <c r="J976" s="21" t="s">
        <v>26</v>
      </c>
      <c r="K976" s="21" t="s">
        <v>26</v>
      </c>
      <c r="L976" s="21" t="s">
        <v>27</v>
      </c>
      <c r="M976" s="23">
        <v>44859</v>
      </c>
      <c r="N976" s="21" t="s">
        <v>26</v>
      </c>
    </row>
    <row r="977" spans="1:14" ht="30" hidden="1" customHeight="1" x14ac:dyDescent="0.15">
      <c r="A977" s="5">
        <f t="shared" si="3"/>
        <v>972</v>
      </c>
      <c r="B977" s="6" t="s">
        <v>1192</v>
      </c>
      <c r="C977" s="7" t="s">
        <v>1467</v>
      </c>
      <c r="D977" s="7" t="s">
        <v>1713</v>
      </c>
      <c r="E977" s="7" t="s">
        <v>1666</v>
      </c>
      <c r="F977" s="7" t="s">
        <v>38</v>
      </c>
      <c r="G977" s="7" t="s">
        <v>24</v>
      </c>
      <c r="H977" s="8">
        <v>44562</v>
      </c>
      <c r="I977" s="21" t="s">
        <v>25</v>
      </c>
      <c r="J977" s="21" t="s">
        <v>26</v>
      </c>
      <c r="K977" s="21" t="s">
        <v>26</v>
      </c>
      <c r="L977" s="21" t="s">
        <v>27</v>
      </c>
      <c r="M977" s="23">
        <v>44859</v>
      </c>
      <c r="N977" s="21" t="s">
        <v>26</v>
      </c>
    </row>
    <row r="978" spans="1:14" ht="30" hidden="1" customHeight="1" x14ac:dyDescent="0.15">
      <c r="A978" s="5">
        <f t="shared" si="3"/>
        <v>973</v>
      </c>
      <c r="B978" s="6" t="s">
        <v>1192</v>
      </c>
      <c r="C978" s="7" t="s">
        <v>1467</v>
      </c>
      <c r="D978" s="7" t="s">
        <v>1714</v>
      </c>
      <c r="E978" s="7" t="s">
        <v>1668</v>
      </c>
      <c r="F978" s="7" t="s">
        <v>38</v>
      </c>
      <c r="G978" s="7" t="s">
        <v>24</v>
      </c>
      <c r="H978" s="8">
        <v>44562</v>
      </c>
      <c r="I978" s="21" t="s">
        <v>25</v>
      </c>
      <c r="J978" s="21" t="s">
        <v>26</v>
      </c>
      <c r="K978" s="21" t="s">
        <v>26</v>
      </c>
      <c r="L978" s="21" t="s">
        <v>27</v>
      </c>
      <c r="M978" s="23">
        <v>44859</v>
      </c>
      <c r="N978" s="21" t="s">
        <v>26</v>
      </c>
    </row>
    <row r="979" spans="1:14" ht="30" hidden="1" customHeight="1" x14ac:dyDescent="0.15">
      <c r="A979" s="5">
        <f t="shared" si="3"/>
        <v>974</v>
      </c>
      <c r="B979" s="6" t="s">
        <v>1192</v>
      </c>
      <c r="C979" s="7" t="s">
        <v>1467</v>
      </c>
      <c r="D979" s="7" t="s">
        <v>1715</v>
      </c>
      <c r="E979" s="7" t="s">
        <v>1670</v>
      </c>
      <c r="F979" s="7" t="s">
        <v>38</v>
      </c>
      <c r="G979" s="7" t="s">
        <v>24</v>
      </c>
      <c r="H979" s="8">
        <v>44562</v>
      </c>
      <c r="I979" s="21" t="s">
        <v>25</v>
      </c>
      <c r="J979" s="21" t="s">
        <v>26</v>
      </c>
      <c r="K979" s="21" t="s">
        <v>26</v>
      </c>
      <c r="L979" s="21" t="s">
        <v>27</v>
      </c>
      <c r="M979" s="23">
        <v>44859</v>
      </c>
      <c r="N979" s="21" t="s">
        <v>26</v>
      </c>
    </row>
    <row r="980" spans="1:14" ht="30" hidden="1" customHeight="1" x14ac:dyDescent="0.15">
      <c r="A980" s="5">
        <f t="shared" si="3"/>
        <v>975</v>
      </c>
      <c r="B980" s="6" t="s">
        <v>1192</v>
      </c>
      <c r="C980" s="7" t="s">
        <v>1467</v>
      </c>
      <c r="D980" s="7" t="s">
        <v>1716</v>
      </c>
      <c r="E980" s="7" t="s">
        <v>1672</v>
      </c>
      <c r="F980" s="7" t="s">
        <v>38</v>
      </c>
      <c r="G980" s="7" t="s">
        <v>24</v>
      </c>
      <c r="H980" s="8">
        <v>44562</v>
      </c>
      <c r="I980" s="21" t="s">
        <v>25</v>
      </c>
      <c r="J980" s="21" t="s">
        <v>26</v>
      </c>
      <c r="K980" s="21" t="s">
        <v>26</v>
      </c>
      <c r="L980" s="21" t="s">
        <v>27</v>
      </c>
      <c r="M980" s="23">
        <v>44859</v>
      </c>
      <c r="N980" s="21" t="s">
        <v>26</v>
      </c>
    </row>
    <row r="981" spans="1:14" ht="30" hidden="1" customHeight="1" x14ac:dyDescent="0.15">
      <c r="A981" s="5">
        <f t="shared" si="3"/>
        <v>976</v>
      </c>
      <c r="B981" s="6" t="s">
        <v>1192</v>
      </c>
      <c r="C981" s="7" t="s">
        <v>1467</v>
      </c>
      <c r="D981" s="7" t="s">
        <v>1740</v>
      </c>
      <c r="E981" s="7" t="s">
        <v>1674</v>
      </c>
      <c r="F981" s="7" t="s">
        <v>38</v>
      </c>
      <c r="G981" s="7" t="s">
        <v>24</v>
      </c>
      <c r="H981" s="8">
        <v>44562</v>
      </c>
      <c r="I981" s="21" t="s">
        <v>25</v>
      </c>
      <c r="J981" s="21" t="s">
        <v>26</v>
      </c>
      <c r="K981" s="21" t="s">
        <v>26</v>
      </c>
      <c r="L981" s="21" t="s">
        <v>27</v>
      </c>
      <c r="M981" s="23">
        <v>44859</v>
      </c>
      <c r="N981" s="21" t="s">
        <v>26</v>
      </c>
    </row>
    <row r="982" spans="1:14" ht="30" hidden="1" customHeight="1" x14ac:dyDescent="0.15">
      <c r="A982" s="5">
        <f t="shared" si="3"/>
        <v>977</v>
      </c>
      <c r="B982" s="6" t="s">
        <v>1192</v>
      </c>
      <c r="C982" s="7" t="s">
        <v>1467</v>
      </c>
      <c r="D982" s="7" t="s">
        <v>1717</v>
      </c>
      <c r="E982" s="7" t="s">
        <v>1718</v>
      </c>
      <c r="F982" s="7" t="s">
        <v>38</v>
      </c>
      <c r="G982" s="7" t="s">
        <v>24</v>
      </c>
      <c r="H982" s="8">
        <v>44562</v>
      </c>
      <c r="I982" s="21" t="s">
        <v>25</v>
      </c>
      <c r="J982" s="21" t="s">
        <v>26</v>
      </c>
      <c r="K982" s="21" t="s">
        <v>26</v>
      </c>
      <c r="L982" s="21" t="s">
        <v>27</v>
      </c>
      <c r="M982" s="23">
        <v>44859</v>
      </c>
      <c r="N982" s="21" t="s">
        <v>26</v>
      </c>
    </row>
    <row r="983" spans="1:14" ht="30" hidden="1" customHeight="1" x14ac:dyDescent="0.15">
      <c r="A983" s="5">
        <f t="shared" si="3"/>
        <v>978</v>
      </c>
      <c r="B983" s="6" t="s">
        <v>1192</v>
      </c>
      <c r="C983" s="7" t="s">
        <v>1467</v>
      </c>
      <c r="D983" s="7" t="s">
        <v>1741</v>
      </c>
      <c r="E983" s="7" t="s">
        <v>1680</v>
      </c>
      <c r="F983" s="7" t="s">
        <v>38</v>
      </c>
      <c r="G983" s="7" t="s">
        <v>24</v>
      </c>
      <c r="H983" s="8">
        <v>44562</v>
      </c>
      <c r="I983" s="9" t="s">
        <v>25</v>
      </c>
      <c r="J983" s="9" t="s">
        <v>26</v>
      </c>
      <c r="K983" s="9" t="s">
        <v>26</v>
      </c>
      <c r="L983" s="9" t="s">
        <v>27</v>
      </c>
      <c r="M983" s="8">
        <v>44859</v>
      </c>
      <c r="N983" s="9" t="s">
        <v>26</v>
      </c>
    </row>
    <row r="984" spans="1:14" ht="30" hidden="1" customHeight="1" x14ac:dyDescent="0.15">
      <c r="A984" s="5">
        <f t="shared" si="3"/>
        <v>979</v>
      </c>
      <c r="B984" s="6" t="s">
        <v>1192</v>
      </c>
      <c r="C984" s="7" t="s">
        <v>1467</v>
      </c>
      <c r="D984" s="7" t="s">
        <v>1599</v>
      </c>
      <c r="E984" s="7" t="s">
        <v>1536</v>
      </c>
      <c r="F984" s="7" t="s">
        <v>38</v>
      </c>
      <c r="G984" s="7" t="s">
        <v>24</v>
      </c>
      <c r="H984" s="8">
        <v>44562</v>
      </c>
      <c r="I984" s="21" t="s">
        <v>25</v>
      </c>
      <c r="J984" s="21" t="s">
        <v>26</v>
      </c>
      <c r="K984" s="21" t="s">
        <v>26</v>
      </c>
      <c r="L984" s="21" t="s">
        <v>27</v>
      </c>
      <c r="M984" s="23">
        <v>44859</v>
      </c>
      <c r="N984" s="21" t="s">
        <v>26</v>
      </c>
    </row>
    <row r="985" spans="1:14" ht="30" hidden="1" customHeight="1" x14ac:dyDescent="0.15">
      <c r="A985" s="5">
        <f t="shared" si="3"/>
        <v>980</v>
      </c>
      <c r="B985" s="6" t="s">
        <v>1192</v>
      </c>
      <c r="C985" s="7" t="s">
        <v>1467</v>
      </c>
      <c r="D985" s="7" t="s">
        <v>1719</v>
      </c>
      <c r="E985" s="7" t="s">
        <v>1538</v>
      </c>
      <c r="F985" s="7" t="s">
        <v>38</v>
      </c>
      <c r="G985" s="7" t="s">
        <v>24</v>
      </c>
      <c r="H985" s="8">
        <v>44562</v>
      </c>
      <c r="I985" s="21" t="s">
        <v>25</v>
      </c>
      <c r="J985" s="21" t="s">
        <v>26</v>
      </c>
      <c r="K985" s="21" t="s">
        <v>26</v>
      </c>
      <c r="L985" s="21" t="s">
        <v>27</v>
      </c>
      <c r="M985" s="23">
        <v>44859</v>
      </c>
      <c r="N985" s="21" t="s">
        <v>26</v>
      </c>
    </row>
    <row r="986" spans="1:14" ht="30" hidden="1" customHeight="1" x14ac:dyDescent="0.15">
      <c r="A986" s="5">
        <f t="shared" si="3"/>
        <v>981</v>
      </c>
      <c r="B986" s="6" t="s">
        <v>1192</v>
      </c>
      <c r="C986" s="7" t="s">
        <v>1467</v>
      </c>
      <c r="D986" s="7" t="s">
        <v>1539</v>
      </c>
      <c r="E986" s="7" t="s">
        <v>1540</v>
      </c>
      <c r="F986" s="7" t="s">
        <v>38</v>
      </c>
      <c r="G986" s="7" t="s">
        <v>24</v>
      </c>
      <c r="H986" s="8">
        <v>44562</v>
      </c>
      <c r="I986" s="21" t="s">
        <v>25</v>
      </c>
      <c r="J986" s="21" t="s">
        <v>26</v>
      </c>
      <c r="K986" s="21" t="s">
        <v>26</v>
      </c>
      <c r="L986" s="21" t="s">
        <v>27</v>
      </c>
      <c r="M986" s="23">
        <v>44859</v>
      </c>
      <c r="N986" s="21" t="s">
        <v>26</v>
      </c>
    </row>
    <row r="987" spans="1:14" ht="30" hidden="1" customHeight="1" x14ac:dyDescent="0.15">
      <c r="A987" s="5">
        <f t="shared" si="3"/>
        <v>982</v>
      </c>
      <c r="B987" s="6" t="s">
        <v>1192</v>
      </c>
      <c r="C987" s="7" t="s">
        <v>1467</v>
      </c>
      <c r="D987" s="7" t="s">
        <v>1602</v>
      </c>
      <c r="E987" s="7" t="s">
        <v>1544</v>
      </c>
      <c r="F987" s="7" t="s">
        <v>38</v>
      </c>
      <c r="G987" s="7" t="s">
        <v>24</v>
      </c>
      <c r="H987" s="8">
        <v>44562</v>
      </c>
      <c r="I987" s="21" t="s">
        <v>25</v>
      </c>
      <c r="J987" s="21" t="s">
        <v>26</v>
      </c>
      <c r="K987" s="21" t="s">
        <v>26</v>
      </c>
      <c r="L987" s="21" t="s">
        <v>27</v>
      </c>
      <c r="M987" s="23">
        <v>44859</v>
      </c>
      <c r="N987" s="21" t="s">
        <v>26</v>
      </c>
    </row>
    <row r="988" spans="1:14" ht="30" hidden="1" customHeight="1" x14ac:dyDescent="0.15">
      <c r="A988" s="5">
        <f t="shared" si="3"/>
        <v>983</v>
      </c>
      <c r="B988" s="6" t="s">
        <v>1192</v>
      </c>
      <c r="C988" s="7" t="s">
        <v>1467</v>
      </c>
      <c r="D988" s="7" t="s">
        <v>1603</v>
      </c>
      <c r="E988" s="7" t="s">
        <v>1546</v>
      </c>
      <c r="F988" s="7" t="s">
        <v>38</v>
      </c>
      <c r="G988" s="7" t="s">
        <v>24</v>
      </c>
      <c r="H988" s="8">
        <v>44562</v>
      </c>
      <c r="I988" s="21" t="s">
        <v>25</v>
      </c>
      <c r="J988" s="21" t="s">
        <v>26</v>
      </c>
      <c r="K988" s="21" t="s">
        <v>26</v>
      </c>
      <c r="L988" s="21" t="s">
        <v>27</v>
      </c>
      <c r="M988" s="23">
        <v>44859</v>
      </c>
      <c r="N988" s="21" t="s">
        <v>26</v>
      </c>
    </row>
    <row r="989" spans="1:14" ht="30" hidden="1" customHeight="1" x14ac:dyDescent="0.15">
      <c r="A989" s="5">
        <f t="shared" si="3"/>
        <v>984</v>
      </c>
      <c r="B989" s="6" t="s">
        <v>1192</v>
      </c>
      <c r="C989" s="7" t="s">
        <v>1467</v>
      </c>
      <c r="D989" s="7" t="s">
        <v>1604</v>
      </c>
      <c r="E989" s="7" t="s">
        <v>1548</v>
      </c>
      <c r="F989" s="7" t="s">
        <v>38</v>
      </c>
      <c r="G989" s="7" t="s">
        <v>24</v>
      </c>
      <c r="H989" s="8">
        <v>44562</v>
      </c>
      <c r="I989" s="21" t="s">
        <v>25</v>
      </c>
      <c r="J989" s="21" t="s">
        <v>26</v>
      </c>
      <c r="K989" s="21" t="s">
        <v>26</v>
      </c>
      <c r="L989" s="21" t="s">
        <v>27</v>
      </c>
      <c r="M989" s="23">
        <v>44859</v>
      </c>
      <c r="N989" s="21" t="s">
        <v>26</v>
      </c>
    </row>
    <row r="990" spans="1:14" ht="30" hidden="1" customHeight="1" x14ac:dyDescent="0.15">
      <c r="A990" s="5">
        <f t="shared" si="3"/>
        <v>985</v>
      </c>
      <c r="B990" s="6" t="s">
        <v>1192</v>
      </c>
      <c r="C990" s="7" t="s">
        <v>1467</v>
      </c>
      <c r="D990" s="7" t="s">
        <v>1605</v>
      </c>
      <c r="E990" s="7" t="s">
        <v>1606</v>
      </c>
      <c r="F990" s="7" t="s">
        <v>38</v>
      </c>
      <c r="G990" s="7" t="s">
        <v>24</v>
      </c>
      <c r="H990" s="8">
        <v>44562</v>
      </c>
      <c r="I990" s="21" t="s">
        <v>25</v>
      </c>
      <c r="J990" s="21" t="s">
        <v>26</v>
      </c>
      <c r="K990" s="21" t="s">
        <v>26</v>
      </c>
      <c r="L990" s="21" t="s">
        <v>27</v>
      </c>
      <c r="M990" s="23">
        <v>44859</v>
      </c>
      <c r="N990" s="21" t="s">
        <v>26</v>
      </c>
    </row>
    <row r="991" spans="1:14" ht="30" hidden="1" customHeight="1" x14ac:dyDescent="0.15">
      <c r="A991" s="5">
        <f t="shared" si="3"/>
        <v>986</v>
      </c>
      <c r="B991" s="6" t="s">
        <v>1192</v>
      </c>
      <c r="C991" s="7" t="s">
        <v>1467</v>
      </c>
      <c r="D991" s="7" t="s">
        <v>1607</v>
      </c>
      <c r="E991" s="7" t="s">
        <v>1608</v>
      </c>
      <c r="F991" s="7" t="s">
        <v>38</v>
      </c>
      <c r="G991" s="7" t="s">
        <v>24</v>
      </c>
      <c r="H991" s="8">
        <v>44562</v>
      </c>
      <c r="I991" s="21" t="s">
        <v>25</v>
      </c>
      <c r="J991" s="21" t="s">
        <v>26</v>
      </c>
      <c r="K991" s="21" t="s">
        <v>26</v>
      </c>
      <c r="L991" s="21" t="s">
        <v>27</v>
      </c>
      <c r="M991" s="23">
        <v>44859</v>
      </c>
      <c r="N991" s="21" t="s">
        <v>26</v>
      </c>
    </row>
    <row r="992" spans="1:14" ht="30" hidden="1" customHeight="1" x14ac:dyDescent="0.15">
      <c r="A992" s="5">
        <f t="shared" si="3"/>
        <v>987</v>
      </c>
      <c r="B992" s="6" t="s">
        <v>1192</v>
      </c>
      <c r="C992" s="7" t="s">
        <v>1467</v>
      </c>
      <c r="D992" s="7" t="s">
        <v>1609</v>
      </c>
      <c r="E992" s="7" t="s">
        <v>1610</v>
      </c>
      <c r="F992" s="7" t="s">
        <v>38</v>
      </c>
      <c r="G992" s="7" t="s">
        <v>24</v>
      </c>
      <c r="H992" s="8">
        <v>44562</v>
      </c>
      <c r="I992" s="21" t="s">
        <v>25</v>
      </c>
      <c r="J992" s="21" t="s">
        <v>26</v>
      </c>
      <c r="K992" s="21" t="s">
        <v>26</v>
      </c>
      <c r="L992" s="21" t="s">
        <v>27</v>
      </c>
      <c r="M992" s="23">
        <v>44863</v>
      </c>
      <c r="N992" s="21" t="s">
        <v>26</v>
      </c>
    </row>
    <row r="993" spans="1:14" ht="30" hidden="1" customHeight="1" x14ac:dyDescent="0.15">
      <c r="A993" s="5">
        <f t="shared" si="3"/>
        <v>988</v>
      </c>
      <c r="B993" s="6" t="s">
        <v>1192</v>
      </c>
      <c r="C993" s="7" t="s">
        <v>1467</v>
      </c>
      <c r="D993" s="7" t="s">
        <v>1611</v>
      </c>
      <c r="E993" s="7" t="s">
        <v>1612</v>
      </c>
      <c r="F993" s="7" t="s">
        <v>38</v>
      </c>
      <c r="G993" s="7" t="s">
        <v>24</v>
      </c>
      <c r="H993" s="8">
        <v>44562</v>
      </c>
      <c r="I993" s="21" t="s">
        <v>25</v>
      </c>
      <c r="J993" s="21" t="s">
        <v>26</v>
      </c>
      <c r="K993" s="21" t="s">
        <v>26</v>
      </c>
      <c r="L993" s="21" t="s">
        <v>27</v>
      </c>
      <c r="M993" s="23">
        <v>44859</v>
      </c>
      <c r="N993" s="21" t="s">
        <v>26</v>
      </c>
    </row>
    <row r="994" spans="1:14" ht="30" hidden="1" customHeight="1" x14ac:dyDescent="0.15">
      <c r="A994" s="5">
        <f t="shared" si="3"/>
        <v>989</v>
      </c>
      <c r="B994" s="6" t="s">
        <v>1192</v>
      </c>
      <c r="C994" s="7" t="s">
        <v>1467</v>
      </c>
      <c r="D994" s="7" t="s">
        <v>1613</v>
      </c>
      <c r="E994" s="7" t="s">
        <v>1614</v>
      </c>
      <c r="F994" s="7" t="s">
        <v>38</v>
      </c>
      <c r="G994" s="7" t="s">
        <v>24</v>
      </c>
      <c r="H994" s="8">
        <v>44562</v>
      </c>
      <c r="I994" s="9" t="s">
        <v>25</v>
      </c>
      <c r="J994" s="9" t="s">
        <v>26</v>
      </c>
      <c r="K994" s="9" t="s">
        <v>26</v>
      </c>
      <c r="L994" s="9" t="s">
        <v>27</v>
      </c>
      <c r="M994" s="23">
        <v>44859</v>
      </c>
      <c r="N994" s="9" t="s">
        <v>26</v>
      </c>
    </row>
    <row r="995" spans="1:14" ht="30" hidden="1" customHeight="1" x14ac:dyDescent="0.15">
      <c r="A995" s="5">
        <f t="shared" si="3"/>
        <v>990</v>
      </c>
      <c r="B995" s="6" t="s">
        <v>1192</v>
      </c>
      <c r="C995" s="7" t="s">
        <v>1467</v>
      </c>
      <c r="D995" s="7" t="s">
        <v>1682</v>
      </c>
      <c r="E995" s="7" t="s">
        <v>1554</v>
      </c>
      <c r="F995" s="7" t="s">
        <v>38</v>
      </c>
      <c r="G995" s="7" t="s">
        <v>24</v>
      </c>
      <c r="H995" s="8">
        <v>44562</v>
      </c>
      <c r="I995" s="21" t="s">
        <v>25</v>
      </c>
      <c r="J995" s="21" t="s">
        <v>26</v>
      </c>
      <c r="K995" s="21" t="s">
        <v>26</v>
      </c>
      <c r="L995" s="21" t="s">
        <v>27</v>
      </c>
      <c r="M995" s="23">
        <v>44859</v>
      </c>
      <c r="N995" s="21" t="s">
        <v>26</v>
      </c>
    </row>
    <row r="996" spans="1:14" ht="30" hidden="1" customHeight="1" x14ac:dyDescent="0.15">
      <c r="A996" s="5">
        <f t="shared" si="3"/>
        <v>991</v>
      </c>
      <c r="B996" s="6" t="s">
        <v>1192</v>
      </c>
      <c r="C996" s="7" t="s">
        <v>1467</v>
      </c>
      <c r="D996" s="7" t="s">
        <v>1683</v>
      </c>
      <c r="E996" s="7" t="s">
        <v>1556</v>
      </c>
      <c r="F996" s="7" t="s">
        <v>38</v>
      </c>
      <c r="G996" s="7" t="s">
        <v>24</v>
      </c>
      <c r="H996" s="8">
        <v>44562</v>
      </c>
      <c r="I996" s="21" t="s">
        <v>25</v>
      </c>
      <c r="J996" s="21" t="s">
        <v>26</v>
      </c>
      <c r="K996" s="21" t="s">
        <v>26</v>
      </c>
      <c r="L996" s="21" t="s">
        <v>27</v>
      </c>
      <c r="M996" s="23">
        <v>44859</v>
      </c>
      <c r="N996" s="21" t="s">
        <v>26</v>
      </c>
    </row>
    <row r="997" spans="1:14" ht="30" hidden="1" customHeight="1" x14ac:dyDescent="0.15">
      <c r="A997" s="5">
        <f t="shared" si="3"/>
        <v>992</v>
      </c>
      <c r="B997" s="6" t="s">
        <v>1192</v>
      </c>
      <c r="C997" s="7" t="s">
        <v>1467</v>
      </c>
      <c r="D997" s="7" t="s">
        <v>1557</v>
      </c>
      <c r="E997" s="7" t="s">
        <v>1615</v>
      </c>
      <c r="F997" s="7" t="s">
        <v>38</v>
      </c>
      <c r="G997" s="7" t="s">
        <v>24</v>
      </c>
      <c r="H997" s="8">
        <v>44562</v>
      </c>
      <c r="I997" s="21" t="s">
        <v>25</v>
      </c>
      <c r="J997" s="21" t="s">
        <v>26</v>
      </c>
      <c r="K997" s="21" t="s">
        <v>26</v>
      </c>
      <c r="L997" s="21" t="s">
        <v>27</v>
      </c>
      <c r="M997" s="23">
        <v>44859</v>
      </c>
      <c r="N997" s="21" t="s">
        <v>26</v>
      </c>
    </row>
    <row r="998" spans="1:14" ht="30" hidden="1" customHeight="1" x14ac:dyDescent="0.15">
      <c r="A998" s="5">
        <f t="shared" si="3"/>
        <v>993</v>
      </c>
      <c r="B998" s="6" t="s">
        <v>1192</v>
      </c>
      <c r="C998" s="7" t="s">
        <v>1467</v>
      </c>
      <c r="D998" s="7" t="s">
        <v>1559</v>
      </c>
      <c r="E998" s="7" t="s">
        <v>1560</v>
      </c>
      <c r="F998" s="7" t="s">
        <v>38</v>
      </c>
      <c r="G998" s="7" t="s">
        <v>24</v>
      </c>
      <c r="H998" s="8">
        <v>44562</v>
      </c>
      <c r="I998" s="21" t="s">
        <v>25</v>
      </c>
      <c r="J998" s="21" t="s">
        <v>26</v>
      </c>
      <c r="K998" s="21" t="s">
        <v>26</v>
      </c>
      <c r="L998" s="21" t="s">
        <v>27</v>
      </c>
      <c r="M998" s="23">
        <v>44859</v>
      </c>
      <c r="N998" s="21" t="s">
        <v>26</v>
      </c>
    </row>
    <row r="999" spans="1:14" ht="30" hidden="1" customHeight="1" x14ac:dyDescent="0.15">
      <c r="A999" s="5">
        <f t="shared" si="3"/>
        <v>994</v>
      </c>
      <c r="B999" s="6" t="s">
        <v>1192</v>
      </c>
      <c r="C999" s="7" t="s">
        <v>1467</v>
      </c>
      <c r="D999" s="7" t="s">
        <v>1563</v>
      </c>
      <c r="E999" s="7" t="s">
        <v>1560</v>
      </c>
      <c r="F999" s="7" t="s">
        <v>38</v>
      </c>
      <c r="G999" s="7" t="s">
        <v>24</v>
      </c>
      <c r="H999" s="8">
        <v>44562</v>
      </c>
      <c r="I999" s="21" t="s">
        <v>25</v>
      </c>
      <c r="J999" s="21" t="s">
        <v>26</v>
      </c>
      <c r="K999" s="21" t="s">
        <v>26</v>
      </c>
      <c r="L999" s="21" t="s">
        <v>27</v>
      </c>
      <c r="M999" s="23">
        <v>44859</v>
      </c>
      <c r="N999" s="21" t="s">
        <v>26</v>
      </c>
    </row>
    <row r="1000" spans="1:14" ht="30" hidden="1" customHeight="1" x14ac:dyDescent="0.15">
      <c r="A1000" s="5">
        <f t="shared" si="3"/>
        <v>995</v>
      </c>
      <c r="B1000" s="6" t="s">
        <v>1192</v>
      </c>
      <c r="C1000" s="7" t="s">
        <v>1467</v>
      </c>
      <c r="D1000" s="7" t="s">
        <v>1616</v>
      </c>
      <c r="E1000" s="7" t="s">
        <v>1538</v>
      </c>
      <c r="F1000" s="7" t="s">
        <v>38</v>
      </c>
      <c r="G1000" s="7" t="s">
        <v>24</v>
      </c>
      <c r="H1000" s="8">
        <v>44562</v>
      </c>
      <c r="I1000" s="9" t="s">
        <v>25</v>
      </c>
      <c r="J1000" s="9" t="s">
        <v>26</v>
      </c>
      <c r="K1000" s="9" t="s">
        <v>26</v>
      </c>
      <c r="L1000" s="9" t="s">
        <v>27</v>
      </c>
      <c r="M1000" s="8">
        <v>44859</v>
      </c>
      <c r="N1000" s="9" t="s">
        <v>26</v>
      </c>
    </row>
    <row r="1001" spans="1:14" ht="30" hidden="1" customHeight="1" x14ac:dyDescent="0.15">
      <c r="A1001" s="5">
        <f t="shared" si="3"/>
        <v>996</v>
      </c>
      <c r="B1001" s="6" t="s">
        <v>1192</v>
      </c>
      <c r="C1001" s="7" t="s">
        <v>1467</v>
      </c>
      <c r="D1001" s="7" t="s">
        <v>1617</v>
      </c>
      <c r="E1001" s="7" t="s">
        <v>1540</v>
      </c>
      <c r="F1001" s="7" t="s">
        <v>38</v>
      </c>
      <c r="G1001" s="7" t="s">
        <v>24</v>
      </c>
      <c r="H1001" s="8">
        <v>44562</v>
      </c>
      <c r="I1001" s="21" t="s">
        <v>25</v>
      </c>
      <c r="J1001" s="21" t="s">
        <v>26</v>
      </c>
      <c r="K1001" s="21" t="s">
        <v>26</v>
      </c>
      <c r="L1001" s="21" t="s">
        <v>27</v>
      </c>
      <c r="M1001" s="23">
        <v>44859</v>
      </c>
      <c r="N1001" s="21" t="s">
        <v>26</v>
      </c>
    </row>
    <row r="1002" spans="1:14" ht="30" hidden="1" customHeight="1" x14ac:dyDescent="0.15">
      <c r="A1002" s="5">
        <f t="shared" si="3"/>
        <v>997</v>
      </c>
      <c r="B1002" s="6" t="s">
        <v>1192</v>
      </c>
      <c r="C1002" s="7" t="s">
        <v>1467</v>
      </c>
      <c r="D1002" s="7" t="s">
        <v>1567</v>
      </c>
      <c r="E1002" s="7" t="s">
        <v>1544</v>
      </c>
      <c r="F1002" s="7" t="s">
        <v>38</v>
      </c>
      <c r="G1002" s="7" t="s">
        <v>24</v>
      </c>
      <c r="H1002" s="8">
        <v>44562</v>
      </c>
      <c r="I1002" s="21" t="s">
        <v>25</v>
      </c>
      <c r="J1002" s="21" t="s">
        <v>26</v>
      </c>
      <c r="K1002" s="21" t="s">
        <v>26</v>
      </c>
      <c r="L1002" s="21" t="s">
        <v>27</v>
      </c>
      <c r="M1002" s="23">
        <v>44859</v>
      </c>
      <c r="N1002" s="21" t="s">
        <v>26</v>
      </c>
    </row>
    <row r="1003" spans="1:14" ht="30" hidden="1" customHeight="1" x14ac:dyDescent="0.15">
      <c r="A1003" s="5">
        <f t="shared" si="3"/>
        <v>998</v>
      </c>
      <c r="B1003" s="6" t="s">
        <v>1192</v>
      </c>
      <c r="C1003" s="7" t="s">
        <v>1467</v>
      </c>
      <c r="D1003" s="7" t="s">
        <v>1742</v>
      </c>
      <c r="E1003" s="7" t="s">
        <v>1546</v>
      </c>
      <c r="F1003" s="7" t="s">
        <v>38</v>
      </c>
      <c r="G1003" s="7" t="s">
        <v>24</v>
      </c>
      <c r="H1003" s="8">
        <v>44562</v>
      </c>
      <c r="I1003" s="21" t="s">
        <v>25</v>
      </c>
      <c r="J1003" s="21" t="s">
        <v>26</v>
      </c>
      <c r="K1003" s="21" t="s">
        <v>26</v>
      </c>
      <c r="L1003" s="21" t="s">
        <v>27</v>
      </c>
      <c r="M1003" s="23">
        <v>44859</v>
      </c>
      <c r="N1003" s="21" t="s">
        <v>26</v>
      </c>
    </row>
    <row r="1004" spans="1:14" ht="30" hidden="1" customHeight="1" x14ac:dyDescent="0.15">
      <c r="A1004" s="5">
        <f t="shared" si="3"/>
        <v>999</v>
      </c>
      <c r="B1004" s="6" t="s">
        <v>1192</v>
      </c>
      <c r="C1004" s="7" t="s">
        <v>1467</v>
      </c>
      <c r="D1004" s="7" t="s">
        <v>1619</v>
      </c>
      <c r="E1004" s="7" t="s">
        <v>1548</v>
      </c>
      <c r="F1004" s="7" t="s">
        <v>38</v>
      </c>
      <c r="G1004" s="7" t="s">
        <v>24</v>
      </c>
      <c r="H1004" s="8">
        <v>44562</v>
      </c>
      <c r="I1004" s="21" t="s">
        <v>25</v>
      </c>
      <c r="J1004" s="21" t="s">
        <v>26</v>
      </c>
      <c r="K1004" s="21" t="s">
        <v>26</v>
      </c>
      <c r="L1004" s="21" t="s">
        <v>27</v>
      </c>
      <c r="M1004" s="23">
        <v>44859</v>
      </c>
      <c r="N1004" s="21" t="s">
        <v>26</v>
      </c>
    </row>
    <row r="1005" spans="1:14" ht="30" hidden="1" customHeight="1" x14ac:dyDescent="0.15">
      <c r="A1005" s="5">
        <f t="shared" si="3"/>
        <v>1000</v>
      </c>
      <c r="B1005" s="6" t="s">
        <v>1192</v>
      </c>
      <c r="C1005" s="7" t="s">
        <v>1467</v>
      </c>
      <c r="D1005" s="7" t="s">
        <v>1722</v>
      </c>
      <c r="E1005" s="7" t="s">
        <v>1621</v>
      </c>
      <c r="F1005" s="7" t="s">
        <v>38</v>
      </c>
      <c r="G1005" s="7" t="s">
        <v>24</v>
      </c>
      <c r="H1005" s="8">
        <v>44562</v>
      </c>
      <c r="I1005" s="9" t="s">
        <v>25</v>
      </c>
      <c r="J1005" s="9" t="s">
        <v>26</v>
      </c>
      <c r="K1005" s="9" t="s">
        <v>26</v>
      </c>
      <c r="L1005" s="9" t="s">
        <v>27</v>
      </c>
      <c r="M1005" s="8">
        <v>44859</v>
      </c>
      <c r="N1005" s="9" t="s">
        <v>26</v>
      </c>
    </row>
    <row r="1006" spans="1:14" ht="30" hidden="1" customHeight="1" x14ac:dyDescent="0.15">
      <c r="A1006" s="5">
        <f t="shared" si="3"/>
        <v>1001</v>
      </c>
      <c r="B1006" s="6" t="s">
        <v>1192</v>
      </c>
      <c r="C1006" s="7" t="s">
        <v>1467</v>
      </c>
      <c r="D1006" s="7" t="s">
        <v>1723</v>
      </c>
      <c r="E1006" s="7" t="s">
        <v>1623</v>
      </c>
      <c r="F1006" s="7" t="s">
        <v>38</v>
      </c>
      <c r="G1006" s="7" t="s">
        <v>24</v>
      </c>
      <c r="H1006" s="8">
        <v>44562</v>
      </c>
      <c r="I1006" s="9" t="s">
        <v>25</v>
      </c>
      <c r="J1006" s="9" t="s">
        <v>26</v>
      </c>
      <c r="K1006" s="9" t="s">
        <v>26</v>
      </c>
      <c r="L1006" s="9" t="s">
        <v>27</v>
      </c>
      <c r="M1006" s="8">
        <v>44859</v>
      </c>
      <c r="N1006" s="9" t="s">
        <v>26</v>
      </c>
    </row>
    <row r="1007" spans="1:14" ht="30" hidden="1" customHeight="1" x14ac:dyDescent="0.15">
      <c r="A1007" s="5">
        <f t="shared" si="3"/>
        <v>1002</v>
      </c>
      <c r="B1007" s="6" t="s">
        <v>1192</v>
      </c>
      <c r="C1007" s="7" t="s">
        <v>1467</v>
      </c>
      <c r="D1007" s="7" t="s">
        <v>1724</v>
      </c>
      <c r="E1007" s="7" t="s">
        <v>1625</v>
      </c>
      <c r="F1007" s="7" t="s">
        <v>38</v>
      </c>
      <c r="G1007" s="7" t="s">
        <v>24</v>
      </c>
      <c r="H1007" s="8">
        <v>44562</v>
      </c>
      <c r="I1007" s="21" t="s">
        <v>25</v>
      </c>
      <c r="J1007" s="21" t="s">
        <v>26</v>
      </c>
      <c r="K1007" s="21" t="s">
        <v>26</v>
      </c>
      <c r="L1007" s="21" t="s">
        <v>27</v>
      </c>
      <c r="M1007" s="23">
        <v>44859</v>
      </c>
      <c r="N1007" s="21" t="s">
        <v>26</v>
      </c>
    </row>
    <row r="1008" spans="1:14" ht="30" hidden="1" customHeight="1" x14ac:dyDescent="0.15">
      <c r="A1008" s="5">
        <f t="shared" si="3"/>
        <v>1003</v>
      </c>
      <c r="B1008" s="6" t="s">
        <v>1192</v>
      </c>
      <c r="C1008" s="7" t="s">
        <v>1467</v>
      </c>
      <c r="D1008" s="7" t="s">
        <v>1725</v>
      </c>
      <c r="E1008" s="7" t="s">
        <v>1627</v>
      </c>
      <c r="F1008" s="7" t="s">
        <v>38</v>
      </c>
      <c r="G1008" s="7" t="s">
        <v>24</v>
      </c>
      <c r="H1008" s="8">
        <v>44562</v>
      </c>
      <c r="I1008" s="21" t="s">
        <v>25</v>
      </c>
      <c r="J1008" s="21" t="s">
        <v>26</v>
      </c>
      <c r="K1008" s="21" t="s">
        <v>26</v>
      </c>
      <c r="L1008" s="21" t="s">
        <v>27</v>
      </c>
      <c r="M1008" s="23">
        <v>44859</v>
      </c>
      <c r="N1008" s="21" t="s">
        <v>26</v>
      </c>
    </row>
    <row r="1009" spans="1:14" ht="30" hidden="1" customHeight="1" x14ac:dyDescent="0.15">
      <c r="A1009" s="5">
        <f t="shared" si="3"/>
        <v>1004</v>
      </c>
      <c r="B1009" s="6" t="s">
        <v>1192</v>
      </c>
      <c r="C1009" s="7" t="s">
        <v>1467</v>
      </c>
      <c r="D1009" s="7" t="s">
        <v>1468</v>
      </c>
      <c r="E1009" s="7" t="s">
        <v>1743</v>
      </c>
      <c r="F1009" s="7" t="s">
        <v>38</v>
      </c>
      <c r="G1009" s="7" t="s">
        <v>24</v>
      </c>
      <c r="H1009" s="8">
        <v>44562</v>
      </c>
      <c r="I1009" s="21" t="s">
        <v>25</v>
      </c>
      <c r="J1009" s="21" t="s">
        <v>26</v>
      </c>
      <c r="K1009" s="21" t="s">
        <v>26</v>
      </c>
      <c r="L1009" s="21" t="s">
        <v>27</v>
      </c>
      <c r="M1009" s="23">
        <v>44859</v>
      </c>
      <c r="N1009" s="21" t="s">
        <v>26</v>
      </c>
    </row>
    <row r="1010" spans="1:14" ht="30" hidden="1" customHeight="1" x14ac:dyDescent="0.15">
      <c r="A1010" s="5">
        <f t="shared" si="3"/>
        <v>1005</v>
      </c>
      <c r="B1010" s="6" t="s">
        <v>1192</v>
      </c>
      <c r="C1010" s="7" t="s">
        <v>1467</v>
      </c>
      <c r="D1010" s="7" t="s">
        <v>1744</v>
      </c>
      <c r="E1010" s="7" t="s">
        <v>1471</v>
      </c>
      <c r="F1010" s="7" t="s">
        <v>38</v>
      </c>
      <c r="G1010" s="7" t="s">
        <v>24</v>
      </c>
      <c r="H1010" s="8">
        <v>44562</v>
      </c>
      <c r="I1010" s="21" t="s">
        <v>25</v>
      </c>
      <c r="J1010" s="21" t="s">
        <v>26</v>
      </c>
      <c r="K1010" s="21" t="s">
        <v>26</v>
      </c>
      <c r="L1010" s="21" t="s">
        <v>27</v>
      </c>
      <c r="M1010" s="23">
        <v>44859</v>
      </c>
      <c r="N1010" s="21" t="s">
        <v>26</v>
      </c>
    </row>
    <row r="1011" spans="1:14" ht="30" hidden="1" customHeight="1" x14ac:dyDescent="0.15">
      <c r="A1011" s="5">
        <f t="shared" si="3"/>
        <v>1006</v>
      </c>
      <c r="B1011" s="6" t="s">
        <v>1192</v>
      </c>
      <c r="C1011" s="7" t="s">
        <v>1467</v>
      </c>
      <c r="D1011" s="7" t="s">
        <v>1688</v>
      </c>
      <c r="E1011" s="7" t="s">
        <v>1576</v>
      </c>
      <c r="F1011" s="7" t="s">
        <v>38</v>
      </c>
      <c r="G1011" s="7" t="s">
        <v>24</v>
      </c>
      <c r="H1011" s="8">
        <v>44562</v>
      </c>
      <c r="I1011" s="21" t="s">
        <v>25</v>
      </c>
      <c r="J1011" s="21" t="s">
        <v>26</v>
      </c>
      <c r="K1011" s="21" t="s">
        <v>26</v>
      </c>
      <c r="L1011" s="21" t="s">
        <v>27</v>
      </c>
      <c r="M1011" s="23">
        <v>44859</v>
      </c>
      <c r="N1011" s="21" t="s">
        <v>26</v>
      </c>
    </row>
    <row r="1012" spans="1:14" ht="30" hidden="1" customHeight="1" x14ac:dyDescent="0.15">
      <c r="A1012" s="5">
        <f t="shared" si="3"/>
        <v>1007</v>
      </c>
      <c r="B1012" s="6" t="s">
        <v>1192</v>
      </c>
      <c r="C1012" s="7" t="s">
        <v>1467</v>
      </c>
      <c r="D1012" s="7" t="s">
        <v>1472</v>
      </c>
      <c r="E1012" s="7" t="s">
        <v>1473</v>
      </c>
      <c r="F1012" s="7" t="s">
        <v>38</v>
      </c>
      <c r="G1012" s="7" t="s">
        <v>24</v>
      </c>
      <c r="H1012" s="8">
        <v>44562</v>
      </c>
      <c r="I1012" s="21" t="s">
        <v>25</v>
      </c>
      <c r="J1012" s="21" t="s">
        <v>26</v>
      </c>
      <c r="K1012" s="21" t="s">
        <v>26</v>
      </c>
      <c r="L1012" s="21" t="s">
        <v>27</v>
      </c>
      <c r="M1012" s="23">
        <v>44859</v>
      </c>
      <c r="N1012" s="21" t="s">
        <v>26</v>
      </c>
    </row>
    <row r="1013" spans="1:14" ht="30" hidden="1" customHeight="1" x14ac:dyDescent="0.15">
      <c r="A1013" s="5">
        <f t="shared" si="3"/>
        <v>1008</v>
      </c>
      <c r="B1013" s="6" t="s">
        <v>1192</v>
      </c>
      <c r="C1013" s="7" t="s">
        <v>1467</v>
      </c>
      <c r="D1013" s="7" t="s">
        <v>1745</v>
      </c>
      <c r="E1013" s="7" t="s">
        <v>1746</v>
      </c>
      <c r="F1013" s="7" t="s">
        <v>38</v>
      </c>
      <c r="G1013" s="7" t="s">
        <v>24</v>
      </c>
      <c r="H1013" s="8">
        <v>44562</v>
      </c>
      <c r="I1013" s="21" t="s">
        <v>25</v>
      </c>
      <c r="J1013" s="21" t="s">
        <v>26</v>
      </c>
      <c r="K1013" s="21" t="s">
        <v>26</v>
      </c>
      <c r="L1013" s="21" t="s">
        <v>27</v>
      </c>
      <c r="M1013" s="23">
        <v>44859</v>
      </c>
      <c r="N1013" s="21" t="s">
        <v>26</v>
      </c>
    </row>
    <row r="1014" spans="1:14" ht="30" hidden="1" customHeight="1" x14ac:dyDescent="0.15">
      <c r="A1014" s="5">
        <f t="shared" si="3"/>
        <v>1009</v>
      </c>
      <c r="B1014" s="6" t="s">
        <v>1192</v>
      </c>
      <c r="C1014" s="7" t="s">
        <v>1467</v>
      </c>
      <c r="D1014" s="7" t="s">
        <v>1731</v>
      </c>
      <c r="E1014" s="7" t="s">
        <v>1485</v>
      </c>
      <c r="F1014" s="7" t="s">
        <v>38</v>
      </c>
      <c r="G1014" s="7" t="s">
        <v>24</v>
      </c>
      <c r="H1014" s="8">
        <v>44562</v>
      </c>
      <c r="I1014" s="21" t="s">
        <v>25</v>
      </c>
      <c r="J1014" s="21" t="s">
        <v>26</v>
      </c>
      <c r="K1014" s="21" t="s">
        <v>26</v>
      </c>
      <c r="L1014" s="21" t="s">
        <v>27</v>
      </c>
      <c r="M1014" s="23">
        <v>44859</v>
      </c>
      <c r="N1014" s="21" t="s">
        <v>26</v>
      </c>
    </row>
    <row r="1015" spans="1:14" ht="30" hidden="1" customHeight="1" x14ac:dyDescent="0.15">
      <c r="A1015" s="5">
        <f t="shared" si="3"/>
        <v>1010</v>
      </c>
      <c r="B1015" s="6" t="s">
        <v>1192</v>
      </c>
      <c r="C1015" s="7" t="s">
        <v>1467</v>
      </c>
      <c r="D1015" s="7" t="s">
        <v>1747</v>
      </c>
      <c r="E1015" s="7" t="s">
        <v>1487</v>
      </c>
      <c r="F1015" s="7" t="s">
        <v>38</v>
      </c>
      <c r="G1015" s="7" t="s">
        <v>24</v>
      </c>
      <c r="H1015" s="8">
        <v>44562</v>
      </c>
      <c r="I1015" s="21" t="s">
        <v>25</v>
      </c>
      <c r="J1015" s="21" t="s">
        <v>26</v>
      </c>
      <c r="K1015" s="21" t="s">
        <v>26</v>
      </c>
      <c r="L1015" s="21" t="s">
        <v>27</v>
      </c>
      <c r="M1015" s="23">
        <v>44859</v>
      </c>
      <c r="N1015" s="21" t="s">
        <v>26</v>
      </c>
    </row>
    <row r="1016" spans="1:14" ht="30" hidden="1" customHeight="1" x14ac:dyDescent="0.15">
      <c r="A1016" s="5">
        <f t="shared" si="3"/>
        <v>1011</v>
      </c>
      <c r="B1016" s="6" t="s">
        <v>1192</v>
      </c>
      <c r="C1016" s="7" t="s">
        <v>1467</v>
      </c>
      <c r="D1016" s="7" t="s">
        <v>1748</v>
      </c>
      <c r="E1016" s="7" t="s">
        <v>1749</v>
      </c>
      <c r="F1016" s="7" t="s">
        <v>38</v>
      </c>
      <c r="G1016" s="7" t="s">
        <v>24</v>
      </c>
      <c r="H1016" s="8">
        <v>44562</v>
      </c>
      <c r="I1016" s="21" t="s">
        <v>25</v>
      </c>
      <c r="J1016" s="21" t="s">
        <v>26</v>
      </c>
      <c r="K1016" s="21" t="s">
        <v>26</v>
      </c>
      <c r="L1016" s="21" t="s">
        <v>27</v>
      </c>
      <c r="M1016" s="23">
        <v>44859</v>
      </c>
      <c r="N1016" s="21" t="s">
        <v>26</v>
      </c>
    </row>
    <row r="1017" spans="1:14" ht="30" hidden="1" customHeight="1" x14ac:dyDescent="0.15">
      <c r="A1017" s="5">
        <f t="shared" si="3"/>
        <v>1012</v>
      </c>
      <c r="B1017" s="6" t="s">
        <v>1192</v>
      </c>
      <c r="C1017" s="7" t="s">
        <v>1467</v>
      </c>
      <c r="D1017" s="7" t="s">
        <v>1750</v>
      </c>
      <c r="E1017" s="7" t="s">
        <v>1751</v>
      </c>
      <c r="F1017" s="7" t="s">
        <v>38</v>
      </c>
      <c r="G1017" s="7" t="s">
        <v>24</v>
      </c>
      <c r="H1017" s="8">
        <v>44562</v>
      </c>
      <c r="I1017" s="21" t="s">
        <v>25</v>
      </c>
      <c r="J1017" s="21" t="s">
        <v>26</v>
      </c>
      <c r="K1017" s="21" t="s">
        <v>26</v>
      </c>
      <c r="L1017" s="21" t="s">
        <v>27</v>
      </c>
      <c r="M1017" s="23">
        <v>44859</v>
      </c>
      <c r="N1017" s="21" t="s">
        <v>26</v>
      </c>
    </row>
    <row r="1018" spans="1:14" ht="30" hidden="1" customHeight="1" x14ac:dyDescent="0.15">
      <c r="A1018" s="5">
        <f t="shared" si="3"/>
        <v>1013</v>
      </c>
      <c r="B1018" s="6" t="s">
        <v>1192</v>
      </c>
      <c r="C1018" s="7" t="s">
        <v>1467</v>
      </c>
      <c r="D1018" s="7" t="s">
        <v>1752</v>
      </c>
      <c r="E1018" s="7" t="s">
        <v>1753</v>
      </c>
      <c r="F1018" s="7" t="s">
        <v>38</v>
      </c>
      <c r="G1018" s="7" t="s">
        <v>24</v>
      </c>
      <c r="H1018" s="8">
        <v>44562</v>
      </c>
      <c r="I1018" s="21" t="s">
        <v>25</v>
      </c>
      <c r="J1018" s="21" t="s">
        <v>26</v>
      </c>
      <c r="K1018" s="21" t="s">
        <v>26</v>
      </c>
      <c r="L1018" s="21" t="s">
        <v>27</v>
      </c>
      <c r="M1018" s="23">
        <v>44859</v>
      </c>
      <c r="N1018" s="21" t="s">
        <v>26</v>
      </c>
    </row>
    <row r="1019" spans="1:14" ht="30" hidden="1" customHeight="1" x14ac:dyDescent="0.15">
      <c r="A1019" s="5">
        <f t="shared" si="3"/>
        <v>1014</v>
      </c>
      <c r="B1019" s="6" t="s">
        <v>1192</v>
      </c>
      <c r="C1019" s="7" t="s">
        <v>1467</v>
      </c>
      <c r="D1019" s="7" t="s">
        <v>1754</v>
      </c>
      <c r="E1019" s="7" t="s">
        <v>1514</v>
      </c>
      <c r="F1019" s="7" t="s">
        <v>38</v>
      </c>
      <c r="G1019" s="7" t="s">
        <v>24</v>
      </c>
      <c r="H1019" s="8">
        <v>44562</v>
      </c>
      <c r="I1019" s="21" t="s">
        <v>25</v>
      </c>
      <c r="J1019" s="21" t="s">
        <v>26</v>
      </c>
      <c r="K1019" s="21" t="s">
        <v>26</v>
      </c>
      <c r="L1019" s="21" t="s">
        <v>27</v>
      </c>
      <c r="M1019" s="23">
        <v>44859</v>
      </c>
      <c r="N1019" s="21" t="s">
        <v>26</v>
      </c>
    </row>
    <row r="1020" spans="1:14" ht="30" hidden="1" customHeight="1" x14ac:dyDescent="0.15">
      <c r="A1020" s="5">
        <f t="shared" si="3"/>
        <v>1015</v>
      </c>
      <c r="B1020" s="6" t="s">
        <v>1192</v>
      </c>
      <c r="C1020" s="7" t="s">
        <v>1467</v>
      </c>
      <c r="D1020" s="7" t="s">
        <v>1755</v>
      </c>
      <c r="E1020" s="7" t="s">
        <v>1516</v>
      </c>
      <c r="F1020" s="7" t="s">
        <v>38</v>
      </c>
      <c r="G1020" s="7" t="s">
        <v>24</v>
      </c>
      <c r="H1020" s="8">
        <v>44562</v>
      </c>
      <c r="I1020" s="21" t="s">
        <v>25</v>
      </c>
      <c r="J1020" s="21" t="s">
        <v>26</v>
      </c>
      <c r="K1020" s="21" t="s">
        <v>26</v>
      </c>
      <c r="L1020" s="21" t="s">
        <v>27</v>
      </c>
      <c r="M1020" s="23">
        <v>44859</v>
      </c>
      <c r="N1020" s="21" t="s">
        <v>26</v>
      </c>
    </row>
    <row r="1021" spans="1:14" ht="30" hidden="1" customHeight="1" x14ac:dyDescent="0.15">
      <c r="A1021" s="5">
        <f t="shared" si="3"/>
        <v>1016</v>
      </c>
      <c r="B1021" s="6" t="s">
        <v>1192</v>
      </c>
      <c r="C1021" s="7" t="s">
        <v>1467</v>
      </c>
      <c r="D1021" s="7" t="s">
        <v>1756</v>
      </c>
      <c r="E1021" s="7" t="s">
        <v>1518</v>
      </c>
      <c r="F1021" s="7" t="s">
        <v>38</v>
      </c>
      <c r="G1021" s="7" t="s">
        <v>24</v>
      </c>
      <c r="H1021" s="8">
        <v>44562</v>
      </c>
      <c r="I1021" s="21" t="s">
        <v>25</v>
      </c>
      <c r="J1021" s="21" t="s">
        <v>26</v>
      </c>
      <c r="K1021" s="21" t="s">
        <v>26</v>
      </c>
      <c r="L1021" s="21" t="s">
        <v>27</v>
      </c>
      <c r="M1021" s="23">
        <v>44859</v>
      </c>
      <c r="N1021" s="21" t="s">
        <v>26</v>
      </c>
    </row>
    <row r="1022" spans="1:14" ht="30" hidden="1" customHeight="1" x14ac:dyDescent="0.15">
      <c r="A1022" s="5">
        <f t="shared" si="3"/>
        <v>1017</v>
      </c>
      <c r="B1022" s="6" t="s">
        <v>1192</v>
      </c>
      <c r="C1022" s="7" t="s">
        <v>1467</v>
      </c>
      <c r="D1022" s="7" t="s">
        <v>1757</v>
      </c>
      <c r="E1022" s="7" t="s">
        <v>1520</v>
      </c>
      <c r="F1022" s="7" t="s">
        <v>38</v>
      </c>
      <c r="G1022" s="7" t="s">
        <v>24</v>
      </c>
      <c r="H1022" s="8">
        <v>44562</v>
      </c>
      <c r="I1022" s="21" t="s">
        <v>25</v>
      </c>
      <c r="J1022" s="21" t="s">
        <v>26</v>
      </c>
      <c r="K1022" s="21" t="s">
        <v>26</v>
      </c>
      <c r="L1022" s="21" t="s">
        <v>27</v>
      </c>
      <c r="M1022" s="23">
        <v>44859</v>
      </c>
      <c r="N1022" s="21" t="s">
        <v>26</v>
      </c>
    </row>
    <row r="1023" spans="1:14" ht="30" hidden="1" customHeight="1" x14ac:dyDescent="0.15">
      <c r="A1023" s="5">
        <f t="shared" si="3"/>
        <v>1018</v>
      </c>
      <c r="B1023" s="6" t="s">
        <v>1192</v>
      </c>
      <c r="C1023" s="7" t="s">
        <v>1467</v>
      </c>
      <c r="D1023" s="7" t="s">
        <v>1592</v>
      </c>
      <c r="E1023" s="7" t="s">
        <v>1512</v>
      </c>
      <c r="F1023" s="7" t="s">
        <v>38</v>
      </c>
      <c r="G1023" s="7" t="s">
        <v>24</v>
      </c>
      <c r="H1023" s="8">
        <v>44562</v>
      </c>
      <c r="I1023" s="21" t="s">
        <v>25</v>
      </c>
      <c r="J1023" s="21" t="s">
        <v>26</v>
      </c>
      <c r="K1023" s="21" t="s">
        <v>26</v>
      </c>
      <c r="L1023" s="21" t="s">
        <v>27</v>
      </c>
      <c r="M1023" s="23">
        <v>44859</v>
      </c>
      <c r="N1023" s="21" t="s">
        <v>26</v>
      </c>
    </row>
    <row r="1024" spans="1:14" ht="30" hidden="1" customHeight="1" x14ac:dyDescent="0.15">
      <c r="A1024" s="5">
        <f t="shared" si="3"/>
        <v>1019</v>
      </c>
      <c r="B1024" s="6" t="s">
        <v>1192</v>
      </c>
      <c r="C1024" s="7" t="s">
        <v>1467</v>
      </c>
      <c r="D1024" s="7" t="s">
        <v>1758</v>
      </c>
      <c r="E1024" s="7" t="s">
        <v>1530</v>
      </c>
      <c r="F1024" s="7" t="s">
        <v>38</v>
      </c>
      <c r="G1024" s="7" t="s">
        <v>24</v>
      </c>
      <c r="H1024" s="8">
        <v>44562</v>
      </c>
      <c r="I1024" s="9" t="s">
        <v>105</v>
      </c>
      <c r="J1024" s="9" t="s">
        <v>1490</v>
      </c>
      <c r="K1024" s="9" t="s">
        <v>1490</v>
      </c>
      <c r="L1024" s="9" t="s">
        <v>196</v>
      </c>
      <c r="M1024" s="23">
        <v>44859</v>
      </c>
      <c r="N1024" s="9" t="s">
        <v>32</v>
      </c>
    </row>
    <row r="1025" spans="1:14" ht="30" hidden="1" customHeight="1" x14ac:dyDescent="0.15">
      <c r="A1025" s="5">
        <f t="shared" si="3"/>
        <v>1020</v>
      </c>
      <c r="B1025" s="6" t="s">
        <v>1192</v>
      </c>
      <c r="C1025" s="7" t="s">
        <v>1467</v>
      </c>
      <c r="D1025" s="7" t="s">
        <v>1759</v>
      </c>
      <c r="E1025" s="7" t="s">
        <v>1528</v>
      </c>
      <c r="F1025" s="7" t="s">
        <v>38</v>
      </c>
      <c r="G1025" s="7" t="s">
        <v>24</v>
      </c>
      <c r="H1025" s="8">
        <v>44562</v>
      </c>
      <c r="I1025" s="9" t="s">
        <v>105</v>
      </c>
      <c r="J1025" s="9" t="s">
        <v>1490</v>
      </c>
      <c r="K1025" s="9" t="s">
        <v>1490</v>
      </c>
      <c r="L1025" s="9" t="s">
        <v>196</v>
      </c>
      <c r="M1025" s="23">
        <v>44859</v>
      </c>
      <c r="N1025" s="9" t="s">
        <v>32</v>
      </c>
    </row>
    <row r="1026" spans="1:14" ht="30" hidden="1" customHeight="1" x14ac:dyDescent="0.15">
      <c r="A1026" s="5">
        <f t="shared" si="3"/>
        <v>1021</v>
      </c>
      <c r="B1026" s="6" t="s">
        <v>1192</v>
      </c>
      <c r="C1026" s="7" t="s">
        <v>1467</v>
      </c>
      <c r="D1026" s="7" t="s">
        <v>1760</v>
      </c>
      <c r="E1026" s="7" t="s">
        <v>1532</v>
      </c>
      <c r="F1026" s="7" t="s">
        <v>38</v>
      </c>
      <c r="G1026" s="7" t="s">
        <v>24</v>
      </c>
      <c r="H1026" s="8">
        <v>44562</v>
      </c>
      <c r="I1026" s="9" t="s">
        <v>105</v>
      </c>
      <c r="J1026" s="9" t="s">
        <v>1490</v>
      </c>
      <c r="K1026" s="9" t="s">
        <v>1490</v>
      </c>
      <c r="L1026" s="9" t="s">
        <v>196</v>
      </c>
      <c r="M1026" s="8">
        <v>44859</v>
      </c>
      <c r="N1026" s="9" t="s">
        <v>32</v>
      </c>
    </row>
    <row r="1027" spans="1:14" ht="30" hidden="1" customHeight="1" x14ac:dyDescent="0.15">
      <c r="A1027" s="5">
        <f t="shared" ref="A1027:A1281" si="4">A1026+1</f>
        <v>1022</v>
      </c>
      <c r="B1027" s="6" t="s">
        <v>1192</v>
      </c>
      <c r="C1027" s="7" t="s">
        <v>1467</v>
      </c>
      <c r="D1027" s="7" t="s">
        <v>1761</v>
      </c>
      <c r="E1027" s="7" t="s">
        <v>1596</v>
      </c>
      <c r="F1027" s="7" t="s">
        <v>38</v>
      </c>
      <c r="G1027" s="7" t="s">
        <v>24</v>
      </c>
      <c r="H1027" s="8">
        <v>44562</v>
      </c>
      <c r="I1027" s="21" t="s">
        <v>25</v>
      </c>
      <c r="J1027" s="21" t="s">
        <v>26</v>
      </c>
      <c r="K1027" s="21" t="s">
        <v>26</v>
      </c>
      <c r="L1027" s="21" t="s">
        <v>27</v>
      </c>
      <c r="M1027" s="23">
        <v>44859</v>
      </c>
      <c r="N1027" s="21" t="s">
        <v>26</v>
      </c>
    </row>
    <row r="1028" spans="1:14" ht="30" hidden="1" customHeight="1" x14ac:dyDescent="0.15">
      <c r="A1028" s="5">
        <f t="shared" si="4"/>
        <v>1023</v>
      </c>
      <c r="B1028" s="6" t="s">
        <v>1192</v>
      </c>
      <c r="C1028" s="7" t="s">
        <v>1467</v>
      </c>
      <c r="D1028" s="7" t="s">
        <v>1719</v>
      </c>
      <c r="E1028" s="7" t="s">
        <v>1538</v>
      </c>
      <c r="F1028" s="7" t="s">
        <v>38</v>
      </c>
      <c r="G1028" s="7" t="s">
        <v>24</v>
      </c>
      <c r="H1028" s="8">
        <v>44562</v>
      </c>
      <c r="I1028" s="21" t="s">
        <v>25</v>
      </c>
      <c r="J1028" s="21" t="s">
        <v>26</v>
      </c>
      <c r="K1028" s="21" t="s">
        <v>26</v>
      </c>
      <c r="L1028" s="21" t="s">
        <v>27</v>
      </c>
      <c r="M1028" s="23">
        <v>44859</v>
      </c>
      <c r="N1028" s="21" t="s">
        <v>26</v>
      </c>
    </row>
    <row r="1029" spans="1:14" ht="30" hidden="1" customHeight="1" x14ac:dyDescent="0.15">
      <c r="A1029" s="5">
        <f t="shared" si="4"/>
        <v>1024</v>
      </c>
      <c r="B1029" s="6" t="s">
        <v>1192</v>
      </c>
      <c r="C1029" s="7" t="s">
        <v>1467</v>
      </c>
      <c r="D1029" s="7" t="s">
        <v>1720</v>
      </c>
      <c r="E1029" s="7" t="s">
        <v>1540</v>
      </c>
      <c r="F1029" s="7" t="s">
        <v>38</v>
      </c>
      <c r="G1029" s="7" t="s">
        <v>24</v>
      </c>
      <c r="H1029" s="8">
        <v>44562</v>
      </c>
      <c r="I1029" s="21" t="s">
        <v>25</v>
      </c>
      <c r="J1029" s="21" t="s">
        <v>26</v>
      </c>
      <c r="K1029" s="21" t="s">
        <v>26</v>
      </c>
      <c r="L1029" s="21" t="s">
        <v>27</v>
      </c>
      <c r="M1029" s="23">
        <v>44859</v>
      </c>
      <c r="N1029" s="21" t="s">
        <v>26</v>
      </c>
    </row>
    <row r="1030" spans="1:14" ht="30" hidden="1" customHeight="1" x14ac:dyDescent="0.15">
      <c r="A1030" s="5">
        <f t="shared" si="4"/>
        <v>1025</v>
      </c>
      <c r="B1030" s="6" t="s">
        <v>1192</v>
      </c>
      <c r="C1030" s="7" t="s">
        <v>1467</v>
      </c>
      <c r="D1030" s="7" t="s">
        <v>1602</v>
      </c>
      <c r="E1030" s="7" t="s">
        <v>1544</v>
      </c>
      <c r="F1030" s="7" t="s">
        <v>38</v>
      </c>
      <c r="G1030" s="7" t="s">
        <v>24</v>
      </c>
      <c r="H1030" s="8">
        <v>44562</v>
      </c>
      <c r="I1030" s="21" t="s">
        <v>25</v>
      </c>
      <c r="J1030" s="21" t="s">
        <v>26</v>
      </c>
      <c r="K1030" s="21" t="s">
        <v>26</v>
      </c>
      <c r="L1030" s="21" t="s">
        <v>27</v>
      </c>
      <c r="M1030" s="23">
        <v>44859</v>
      </c>
      <c r="N1030" s="21" t="s">
        <v>26</v>
      </c>
    </row>
    <row r="1031" spans="1:14" ht="30" hidden="1" customHeight="1" x14ac:dyDescent="0.15">
      <c r="A1031" s="5">
        <f t="shared" si="4"/>
        <v>1026</v>
      </c>
      <c r="B1031" s="6" t="s">
        <v>1192</v>
      </c>
      <c r="C1031" s="7" t="s">
        <v>1467</v>
      </c>
      <c r="D1031" s="7" t="s">
        <v>1603</v>
      </c>
      <c r="E1031" s="7" t="s">
        <v>1546</v>
      </c>
      <c r="F1031" s="7" t="s">
        <v>38</v>
      </c>
      <c r="G1031" s="7" t="s">
        <v>24</v>
      </c>
      <c r="H1031" s="8">
        <v>44562</v>
      </c>
      <c r="I1031" s="21" t="s">
        <v>25</v>
      </c>
      <c r="J1031" s="21" t="s">
        <v>26</v>
      </c>
      <c r="K1031" s="21" t="s">
        <v>26</v>
      </c>
      <c r="L1031" s="21" t="s">
        <v>27</v>
      </c>
      <c r="M1031" s="23">
        <v>44859</v>
      </c>
      <c r="N1031" s="21" t="s">
        <v>26</v>
      </c>
    </row>
    <row r="1032" spans="1:14" ht="30" hidden="1" customHeight="1" x14ac:dyDescent="0.15">
      <c r="A1032" s="5">
        <f t="shared" si="4"/>
        <v>1027</v>
      </c>
      <c r="B1032" s="6" t="s">
        <v>1192</v>
      </c>
      <c r="C1032" s="7" t="s">
        <v>1467</v>
      </c>
      <c r="D1032" s="7" t="s">
        <v>1604</v>
      </c>
      <c r="E1032" s="7" t="s">
        <v>1548</v>
      </c>
      <c r="F1032" s="7" t="s">
        <v>38</v>
      </c>
      <c r="G1032" s="7" t="s">
        <v>24</v>
      </c>
      <c r="H1032" s="8">
        <v>44562</v>
      </c>
      <c r="I1032" s="21" t="s">
        <v>25</v>
      </c>
      <c r="J1032" s="21" t="s">
        <v>26</v>
      </c>
      <c r="K1032" s="21" t="s">
        <v>26</v>
      </c>
      <c r="L1032" s="21" t="s">
        <v>27</v>
      </c>
      <c r="M1032" s="23">
        <v>44859</v>
      </c>
      <c r="N1032" s="21" t="s">
        <v>26</v>
      </c>
    </row>
    <row r="1033" spans="1:14" ht="30" hidden="1" customHeight="1" x14ac:dyDescent="0.15">
      <c r="A1033" s="5">
        <f t="shared" si="4"/>
        <v>1028</v>
      </c>
      <c r="B1033" s="6" t="s">
        <v>1192</v>
      </c>
      <c r="C1033" s="7" t="s">
        <v>1467</v>
      </c>
      <c r="D1033" s="7" t="s">
        <v>1605</v>
      </c>
      <c r="E1033" s="7" t="s">
        <v>1606</v>
      </c>
      <c r="F1033" s="7" t="s">
        <v>38</v>
      </c>
      <c r="G1033" s="7" t="s">
        <v>24</v>
      </c>
      <c r="H1033" s="8">
        <v>44562</v>
      </c>
      <c r="I1033" s="21" t="s">
        <v>25</v>
      </c>
      <c r="J1033" s="21" t="s">
        <v>26</v>
      </c>
      <c r="K1033" s="21" t="s">
        <v>26</v>
      </c>
      <c r="L1033" s="21" t="s">
        <v>27</v>
      </c>
      <c r="M1033" s="23">
        <v>44859</v>
      </c>
      <c r="N1033" s="21" t="s">
        <v>26</v>
      </c>
    </row>
    <row r="1034" spans="1:14" ht="30" hidden="1" customHeight="1" x14ac:dyDescent="0.15">
      <c r="A1034" s="5">
        <f t="shared" si="4"/>
        <v>1029</v>
      </c>
      <c r="B1034" s="6" t="s">
        <v>1192</v>
      </c>
      <c r="C1034" s="7" t="s">
        <v>1467</v>
      </c>
      <c r="D1034" s="7" t="s">
        <v>1607</v>
      </c>
      <c r="E1034" s="7" t="s">
        <v>1608</v>
      </c>
      <c r="F1034" s="7" t="s">
        <v>38</v>
      </c>
      <c r="G1034" s="7" t="s">
        <v>24</v>
      </c>
      <c r="H1034" s="8">
        <v>44562</v>
      </c>
      <c r="I1034" s="21" t="s">
        <v>25</v>
      </c>
      <c r="J1034" s="21" t="s">
        <v>26</v>
      </c>
      <c r="K1034" s="21" t="s">
        <v>26</v>
      </c>
      <c r="L1034" s="21" t="s">
        <v>27</v>
      </c>
      <c r="M1034" s="23">
        <v>44859</v>
      </c>
      <c r="N1034" s="21" t="s">
        <v>26</v>
      </c>
    </row>
    <row r="1035" spans="1:14" ht="30" hidden="1" customHeight="1" x14ac:dyDescent="0.15">
      <c r="A1035" s="5">
        <f t="shared" si="4"/>
        <v>1030</v>
      </c>
      <c r="B1035" s="6" t="s">
        <v>1192</v>
      </c>
      <c r="C1035" s="7" t="s">
        <v>1467</v>
      </c>
      <c r="D1035" s="7" t="s">
        <v>1609</v>
      </c>
      <c r="E1035" s="7" t="s">
        <v>1610</v>
      </c>
      <c r="F1035" s="7" t="s">
        <v>38</v>
      </c>
      <c r="G1035" s="7" t="s">
        <v>24</v>
      </c>
      <c r="H1035" s="8">
        <v>44562</v>
      </c>
      <c r="I1035" s="21" t="s">
        <v>25</v>
      </c>
      <c r="J1035" s="21" t="s">
        <v>26</v>
      </c>
      <c r="K1035" s="21" t="s">
        <v>26</v>
      </c>
      <c r="L1035" s="21" t="s">
        <v>27</v>
      </c>
      <c r="M1035" s="23">
        <v>44863</v>
      </c>
      <c r="N1035" s="21" t="s">
        <v>26</v>
      </c>
    </row>
    <row r="1036" spans="1:14" ht="30" hidden="1" customHeight="1" x14ac:dyDescent="0.15">
      <c r="A1036" s="5">
        <f t="shared" si="4"/>
        <v>1031</v>
      </c>
      <c r="B1036" s="6" t="s">
        <v>1192</v>
      </c>
      <c r="C1036" s="7" t="s">
        <v>1467</v>
      </c>
      <c r="D1036" s="7" t="s">
        <v>1611</v>
      </c>
      <c r="E1036" s="7" t="s">
        <v>1612</v>
      </c>
      <c r="F1036" s="7" t="s">
        <v>38</v>
      </c>
      <c r="G1036" s="7" t="s">
        <v>24</v>
      </c>
      <c r="H1036" s="8">
        <v>44562</v>
      </c>
      <c r="I1036" s="21" t="s">
        <v>25</v>
      </c>
      <c r="J1036" s="21" t="s">
        <v>26</v>
      </c>
      <c r="K1036" s="21" t="s">
        <v>26</v>
      </c>
      <c r="L1036" s="21" t="s">
        <v>27</v>
      </c>
      <c r="M1036" s="23">
        <v>44859</v>
      </c>
      <c r="N1036" s="21" t="s">
        <v>26</v>
      </c>
    </row>
    <row r="1037" spans="1:14" ht="30" hidden="1" customHeight="1" x14ac:dyDescent="0.15">
      <c r="A1037" s="5">
        <f t="shared" si="4"/>
        <v>1032</v>
      </c>
      <c r="B1037" s="6" t="s">
        <v>1192</v>
      </c>
      <c r="C1037" s="7" t="s">
        <v>1467</v>
      </c>
      <c r="D1037" s="7" t="s">
        <v>1613</v>
      </c>
      <c r="E1037" s="7" t="s">
        <v>1614</v>
      </c>
      <c r="F1037" s="7" t="s">
        <v>38</v>
      </c>
      <c r="G1037" s="7" t="s">
        <v>24</v>
      </c>
      <c r="H1037" s="8">
        <v>44562</v>
      </c>
      <c r="I1037" s="9" t="s">
        <v>25</v>
      </c>
      <c r="J1037" s="9" t="s">
        <v>26</v>
      </c>
      <c r="K1037" s="9" t="s">
        <v>26</v>
      </c>
      <c r="L1037" s="9" t="s">
        <v>27</v>
      </c>
      <c r="M1037" s="23">
        <v>44859</v>
      </c>
      <c r="N1037" s="9" t="s">
        <v>26</v>
      </c>
    </row>
    <row r="1038" spans="1:14" ht="30" hidden="1" customHeight="1" x14ac:dyDescent="0.15">
      <c r="A1038" s="5">
        <f t="shared" si="4"/>
        <v>1033</v>
      </c>
      <c r="B1038" s="6" t="s">
        <v>1192</v>
      </c>
      <c r="C1038" s="7" t="s">
        <v>1467</v>
      </c>
      <c r="D1038" s="7" t="s">
        <v>1682</v>
      </c>
      <c r="E1038" s="7" t="s">
        <v>1554</v>
      </c>
      <c r="F1038" s="7" t="s">
        <v>38</v>
      </c>
      <c r="G1038" s="7" t="s">
        <v>24</v>
      </c>
      <c r="H1038" s="8">
        <v>44562</v>
      </c>
      <c r="I1038" s="21" t="s">
        <v>25</v>
      </c>
      <c r="J1038" s="21" t="s">
        <v>26</v>
      </c>
      <c r="K1038" s="21" t="s">
        <v>26</v>
      </c>
      <c r="L1038" s="21" t="s">
        <v>27</v>
      </c>
      <c r="M1038" s="23">
        <v>44859</v>
      </c>
      <c r="N1038" s="21" t="s">
        <v>26</v>
      </c>
    </row>
    <row r="1039" spans="1:14" ht="30" hidden="1" customHeight="1" x14ac:dyDescent="0.15">
      <c r="A1039" s="5">
        <f t="shared" si="4"/>
        <v>1034</v>
      </c>
      <c r="B1039" s="6" t="s">
        <v>1192</v>
      </c>
      <c r="C1039" s="7" t="s">
        <v>1467</v>
      </c>
      <c r="D1039" s="7" t="s">
        <v>1683</v>
      </c>
      <c r="E1039" s="7" t="s">
        <v>1556</v>
      </c>
      <c r="F1039" s="7" t="s">
        <v>38</v>
      </c>
      <c r="G1039" s="7" t="s">
        <v>24</v>
      </c>
      <c r="H1039" s="8">
        <v>44562</v>
      </c>
      <c r="I1039" s="21" t="s">
        <v>25</v>
      </c>
      <c r="J1039" s="21" t="s">
        <v>26</v>
      </c>
      <c r="K1039" s="21" t="s">
        <v>26</v>
      </c>
      <c r="L1039" s="21" t="s">
        <v>27</v>
      </c>
      <c r="M1039" s="23">
        <v>44859</v>
      </c>
      <c r="N1039" s="21" t="s">
        <v>26</v>
      </c>
    </row>
    <row r="1040" spans="1:14" ht="30" hidden="1" customHeight="1" x14ac:dyDescent="0.15">
      <c r="A1040" s="5">
        <f t="shared" si="4"/>
        <v>1035</v>
      </c>
      <c r="B1040" s="6" t="s">
        <v>1192</v>
      </c>
      <c r="C1040" s="7" t="s">
        <v>1467</v>
      </c>
      <c r="D1040" s="7" t="s">
        <v>1557</v>
      </c>
      <c r="E1040" s="7" t="s">
        <v>1615</v>
      </c>
      <c r="F1040" s="7" t="s">
        <v>38</v>
      </c>
      <c r="G1040" s="7" t="s">
        <v>24</v>
      </c>
      <c r="H1040" s="8">
        <v>44562</v>
      </c>
      <c r="I1040" s="21" t="s">
        <v>25</v>
      </c>
      <c r="J1040" s="21" t="s">
        <v>26</v>
      </c>
      <c r="K1040" s="21" t="s">
        <v>26</v>
      </c>
      <c r="L1040" s="21" t="s">
        <v>27</v>
      </c>
      <c r="M1040" s="23">
        <v>44859</v>
      </c>
      <c r="N1040" s="21" t="s">
        <v>26</v>
      </c>
    </row>
    <row r="1041" spans="1:14" ht="30" hidden="1" customHeight="1" x14ac:dyDescent="0.15">
      <c r="A1041" s="5">
        <f t="shared" si="4"/>
        <v>1036</v>
      </c>
      <c r="B1041" s="6" t="s">
        <v>1192</v>
      </c>
      <c r="C1041" s="7" t="s">
        <v>1467</v>
      </c>
      <c r="D1041" s="7" t="s">
        <v>1559</v>
      </c>
      <c r="E1041" s="7" t="s">
        <v>1560</v>
      </c>
      <c r="F1041" s="7" t="s">
        <v>38</v>
      </c>
      <c r="G1041" s="7" t="s">
        <v>24</v>
      </c>
      <c r="H1041" s="8">
        <v>44562</v>
      </c>
      <c r="I1041" s="21" t="s">
        <v>25</v>
      </c>
      <c r="J1041" s="21" t="s">
        <v>26</v>
      </c>
      <c r="K1041" s="21" t="s">
        <v>26</v>
      </c>
      <c r="L1041" s="21" t="s">
        <v>27</v>
      </c>
      <c r="M1041" s="23">
        <v>44859</v>
      </c>
      <c r="N1041" s="21" t="s">
        <v>26</v>
      </c>
    </row>
    <row r="1042" spans="1:14" ht="30" hidden="1" customHeight="1" x14ac:dyDescent="0.15">
      <c r="A1042" s="5">
        <f t="shared" si="4"/>
        <v>1037</v>
      </c>
      <c r="B1042" s="6" t="s">
        <v>1192</v>
      </c>
      <c r="C1042" s="7" t="s">
        <v>1467</v>
      </c>
      <c r="D1042" s="7" t="s">
        <v>1563</v>
      </c>
      <c r="E1042" s="7" t="s">
        <v>1560</v>
      </c>
      <c r="F1042" s="7" t="s">
        <v>38</v>
      </c>
      <c r="G1042" s="7" t="s">
        <v>24</v>
      </c>
      <c r="H1042" s="8">
        <v>44562</v>
      </c>
      <c r="I1042" s="21" t="s">
        <v>25</v>
      </c>
      <c r="J1042" s="21" t="s">
        <v>26</v>
      </c>
      <c r="K1042" s="21" t="s">
        <v>26</v>
      </c>
      <c r="L1042" s="21" t="s">
        <v>27</v>
      </c>
      <c r="M1042" s="23">
        <v>44859</v>
      </c>
      <c r="N1042" s="21" t="s">
        <v>26</v>
      </c>
    </row>
    <row r="1043" spans="1:14" ht="30" hidden="1" customHeight="1" x14ac:dyDescent="0.15">
      <c r="A1043" s="5">
        <f t="shared" si="4"/>
        <v>1038</v>
      </c>
      <c r="B1043" s="6" t="s">
        <v>1192</v>
      </c>
      <c r="C1043" s="7" t="s">
        <v>1467</v>
      </c>
      <c r="D1043" s="7" t="s">
        <v>1616</v>
      </c>
      <c r="E1043" s="7" t="s">
        <v>1538</v>
      </c>
      <c r="F1043" s="7" t="s">
        <v>38</v>
      </c>
      <c r="G1043" s="7" t="s">
        <v>24</v>
      </c>
      <c r="H1043" s="8">
        <v>44562</v>
      </c>
      <c r="I1043" s="9" t="s">
        <v>25</v>
      </c>
      <c r="J1043" s="9" t="s">
        <v>26</v>
      </c>
      <c r="K1043" s="9" t="s">
        <v>26</v>
      </c>
      <c r="L1043" s="9" t="s">
        <v>27</v>
      </c>
      <c r="M1043" s="8">
        <v>44859</v>
      </c>
      <c r="N1043" s="9" t="s">
        <v>26</v>
      </c>
    </row>
    <row r="1044" spans="1:14" ht="30" hidden="1" customHeight="1" x14ac:dyDescent="0.15">
      <c r="A1044" s="5">
        <f t="shared" si="4"/>
        <v>1039</v>
      </c>
      <c r="B1044" s="6" t="s">
        <v>1192</v>
      </c>
      <c r="C1044" s="7" t="s">
        <v>1467</v>
      </c>
      <c r="D1044" s="7" t="s">
        <v>1617</v>
      </c>
      <c r="E1044" s="7" t="s">
        <v>1540</v>
      </c>
      <c r="F1044" s="7" t="s">
        <v>38</v>
      </c>
      <c r="G1044" s="7" t="s">
        <v>24</v>
      </c>
      <c r="H1044" s="8">
        <v>44562</v>
      </c>
      <c r="I1044" s="21" t="s">
        <v>25</v>
      </c>
      <c r="J1044" s="21" t="s">
        <v>26</v>
      </c>
      <c r="K1044" s="21" t="s">
        <v>26</v>
      </c>
      <c r="L1044" s="21" t="s">
        <v>27</v>
      </c>
      <c r="M1044" s="23">
        <v>44859</v>
      </c>
      <c r="N1044" s="21" t="s">
        <v>26</v>
      </c>
    </row>
    <row r="1045" spans="1:14" ht="30" hidden="1" customHeight="1" x14ac:dyDescent="0.15">
      <c r="A1045" s="5">
        <f t="shared" si="4"/>
        <v>1040</v>
      </c>
      <c r="B1045" s="6" t="s">
        <v>1192</v>
      </c>
      <c r="C1045" s="7" t="s">
        <v>1467</v>
      </c>
      <c r="D1045" s="7" t="s">
        <v>1721</v>
      </c>
      <c r="E1045" s="7" t="s">
        <v>1544</v>
      </c>
      <c r="F1045" s="7" t="s">
        <v>38</v>
      </c>
      <c r="G1045" s="7" t="s">
        <v>24</v>
      </c>
      <c r="H1045" s="8">
        <v>44562</v>
      </c>
      <c r="I1045" s="21" t="s">
        <v>25</v>
      </c>
      <c r="J1045" s="21" t="s">
        <v>26</v>
      </c>
      <c r="K1045" s="21" t="s">
        <v>26</v>
      </c>
      <c r="L1045" s="21" t="s">
        <v>27</v>
      </c>
      <c r="M1045" s="23">
        <v>44859</v>
      </c>
      <c r="N1045" s="21" t="s">
        <v>26</v>
      </c>
    </row>
    <row r="1046" spans="1:14" ht="30" hidden="1" customHeight="1" x14ac:dyDescent="0.15">
      <c r="A1046" s="5">
        <f t="shared" si="4"/>
        <v>1041</v>
      </c>
      <c r="B1046" s="6" t="s">
        <v>1192</v>
      </c>
      <c r="C1046" s="7" t="s">
        <v>1467</v>
      </c>
      <c r="D1046" s="7" t="s">
        <v>1742</v>
      </c>
      <c r="E1046" s="7" t="s">
        <v>1546</v>
      </c>
      <c r="F1046" s="7" t="s">
        <v>38</v>
      </c>
      <c r="G1046" s="7" t="s">
        <v>24</v>
      </c>
      <c r="H1046" s="8">
        <v>44562</v>
      </c>
      <c r="I1046" s="21" t="s">
        <v>25</v>
      </c>
      <c r="J1046" s="21" t="s">
        <v>26</v>
      </c>
      <c r="K1046" s="21" t="s">
        <v>26</v>
      </c>
      <c r="L1046" s="21" t="s">
        <v>27</v>
      </c>
      <c r="M1046" s="23">
        <v>44859</v>
      </c>
      <c r="N1046" s="21" t="s">
        <v>26</v>
      </c>
    </row>
    <row r="1047" spans="1:14" ht="30" hidden="1" customHeight="1" x14ac:dyDescent="0.15">
      <c r="A1047" s="5">
        <f t="shared" si="4"/>
        <v>1042</v>
      </c>
      <c r="B1047" s="6" t="s">
        <v>1192</v>
      </c>
      <c r="C1047" s="7" t="s">
        <v>1467</v>
      </c>
      <c r="D1047" s="7" t="s">
        <v>1619</v>
      </c>
      <c r="E1047" s="7" t="s">
        <v>1548</v>
      </c>
      <c r="F1047" s="7" t="s">
        <v>38</v>
      </c>
      <c r="G1047" s="7" t="s">
        <v>24</v>
      </c>
      <c r="H1047" s="8">
        <v>44562</v>
      </c>
      <c r="I1047" s="21" t="s">
        <v>25</v>
      </c>
      <c r="J1047" s="21" t="s">
        <v>26</v>
      </c>
      <c r="K1047" s="21" t="s">
        <v>26</v>
      </c>
      <c r="L1047" s="21" t="s">
        <v>27</v>
      </c>
      <c r="M1047" s="23">
        <v>44859</v>
      </c>
      <c r="N1047" s="21" t="s">
        <v>26</v>
      </c>
    </row>
    <row r="1048" spans="1:14" ht="30" hidden="1" customHeight="1" x14ac:dyDescent="0.15">
      <c r="A1048" s="5">
        <f t="shared" si="4"/>
        <v>1043</v>
      </c>
      <c r="B1048" s="6" t="s">
        <v>1192</v>
      </c>
      <c r="C1048" s="7" t="s">
        <v>1467</v>
      </c>
      <c r="D1048" s="7" t="s">
        <v>1722</v>
      </c>
      <c r="E1048" s="7" t="s">
        <v>1621</v>
      </c>
      <c r="F1048" s="7" t="s">
        <v>38</v>
      </c>
      <c r="G1048" s="7" t="s">
        <v>24</v>
      </c>
      <c r="H1048" s="8">
        <v>44562</v>
      </c>
      <c r="I1048" s="9" t="s">
        <v>25</v>
      </c>
      <c r="J1048" s="9" t="s">
        <v>26</v>
      </c>
      <c r="K1048" s="9" t="s">
        <v>26</v>
      </c>
      <c r="L1048" s="9" t="s">
        <v>27</v>
      </c>
      <c r="M1048" s="8">
        <v>44859</v>
      </c>
      <c r="N1048" s="9" t="s">
        <v>26</v>
      </c>
    </row>
    <row r="1049" spans="1:14" ht="30" hidden="1" customHeight="1" x14ac:dyDescent="0.15">
      <c r="A1049" s="5">
        <f t="shared" si="4"/>
        <v>1044</v>
      </c>
      <c r="B1049" s="6" t="s">
        <v>1192</v>
      </c>
      <c r="C1049" s="7" t="s">
        <v>1467</v>
      </c>
      <c r="D1049" s="7" t="s">
        <v>1723</v>
      </c>
      <c r="E1049" s="7" t="s">
        <v>1623</v>
      </c>
      <c r="F1049" s="7" t="s">
        <v>38</v>
      </c>
      <c r="G1049" s="7" t="s">
        <v>24</v>
      </c>
      <c r="H1049" s="8">
        <v>44562</v>
      </c>
      <c r="I1049" s="9" t="s">
        <v>25</v>
      </c>
      <c r="J1049" s="9" t="s">
        <v>26</v>
      </c>
      <c r="K1049" s="9" t="s">
        <v>26</v>
      </c>
      <c r="L1049" s="9" t="s">
        <v>27</v>
      </c>
      <c r="M1049" s="8">
        <v>44859</v>
      </c>
      <c r="N1049" s="9" t="s">
        <v>26</v>
      </c>
    </row>
    <row r="1050" spans="1:14" ht="30" hidden="1" customHeight="1" x14ac:dyDescent="0.15">
      <c r="A1050" s="5">
        <f t="shared" si="4"/>
        <v>1045</v>
      </c>
      <c r="B1050" s="6" t="s">
        <v>1192</v>
      </c>
      <c r="C1050" s="7" t="s">
        <v>1467</v>
      </c>
      <c r="D1050" s="7" t="s">
        <v>1724</v>
      </c>
      <c r="E1050" s="7" t="s">
        <v>1625</v>
      </c>
      <c r="F1050" s="7" t="s">
        <v>38</v>
      </c>
      <c r="G1050" s="7" t="s">
        <v>24</v>
      </c>
      <c r="H1050" s="8">
        <v>44562</v>
      </c>
      <c r="I1050" s="21" t="s">
        <v>25</v>
      </c>
      <c r="J1050" s="21" t="s">
        <v>26</v>
      </c>
      <c r="K1050" s="21" t="s">
        <v>26</v>
      </c>
      <c r="L1050" s="21" t="s">
        <v>27</v>
      </c>
      <c r="M1050" s="23">
        <v>44859</v>
      </c>
      <c r="N1050" s="21" t="s">
        <v>26</v>
      </c>
    </row>
    <row r="1051" spans="1:14" ht="30" hidden="1" customHeight="1" x14ac:dyDescent="0.15">
      <c r="A1051" s="5">
        <f t="shared" si="4"/>
        <v>1046</v>
      </c>
      <c r="B1051" s="6" t="s">
        <v>1192</v>
      </c>
      <c r="C1051" s="7" t="s">
        <v>1467</v>
      </c>
      <c r="D1051" s="7" t="s">
        <v>1725</v>
      </c>
      <c r="E1051" s="7" t="s">
        <v>1627</v>
      </c>
      <c r="F1051" s="7" t="s">
        <v>38</v>
      </c>
      <c r="G1051" s="7" t="s">
        <v>24</v>
      </c>
      <c r="H1051" s="8">
        <v>44562</v>
      </c>
      <c r="I1051" s="21" t="s">
        <v>25</v>
      </c>
      <c r="J1051" s="21" t="s">
        <v>26</v>
      </c>
      <c r="K1051" s="21" t="s">
        <v>26</v>
      </c>
      <c r="L1051" s="21" t="s">
        <v>27</v>
      </c>
      <c r="M1051" s="23">
        <v>44859</v>
      </c>
      <c r="N1051" s="21" t="s">
        <v>26</v>
      </c>
    </row>
    <row r="1052" spans="1:14" ht="30" hidden="1" customHeight="1" x14ac:dyDescent="0.15">
      <c r="A1052" s="5">
        <f t="shared" si="4"/>
        <v>1047</v>
      </c>
      <c r="B1052" s="6" t="s">
        <v>1192</v>
      </c>
      <c r="C1052" s="7" t="s">
        <v>1467</v>
      </c>
      <c r="D1052" s="7" t="s">
        <v>1685</v>
      </c>
      <c r="E1052" s="7" t="s">
        <v>1686</v>
      </c>
      <c r="F1052" s="7" t="s">
        <v>38</v>
      </c>
      <c r="G1052" s="7" t="s">
        <v>24</v>
      </c>
      <c r="H1052" s="8">
        <v>44562</v>
      </c>
      <c r="I1052" s="21" t="s">
        <v>25</v>
      </c>
      <c r="J1052" s="21" t="s">
        <v>26</v>
      </c>
      <c r="K1052" s="21" t="s">
        <v>26</v>
      </c>
      <c r="L1052" s="21" t="s">
        <v>27</v>
      </c>
      <c r="M1052" s="23">
        <v>44859</v>
      </c>
      <c r="N1052" s="21" t="s">
        <v>26</v>
      </c>
    </row>
    <row r="1053" spans="1:14" ht="30" hidden="1" customHeight="1" x14ac:dyDescent="0.15">
      <c r="A1053" s="5">
        <f t="shared" si="4"/>
        <v>1048</v>
      </c>
      <c r="B1053" s="6" t="s">
        <v>1192</v>
      </c>
      <c r="C1053" s="7" t="s">
        <v>1467</v>
      </c>
      <c r="D1053" s="7" t="s">
        <v>1762</v>
      </c>
      <c r="E1053" s="7" t="s">
        <v>1471</v>
      </c>
      <c r="F1053" s="7" t="s">
        <v>38</v>
      </c>
      <c r="G1053" s="7" t="s">
        <v>24</v>
      </c>
      <c r="H1053" s="8">
        <v>44562</v>
      </c>
      <c r="I1053" s="21" t="s">
        <v>25</v>
      </c>
      <c r="J1053" s="21" t="s">
        <v>26</v>
      </c>
      <c r="K1053" s="21" t="s">
        <v>26</v>
      </c>
      <c r="L1053" s="21" t="s">
        <v>27</v>
      </c>
      <c r="M1053" s="23">
        <v>44859</v>
      </c>
      <c r="N1053" s="21" t="s">
        <v>26</v>
      </c>
    </row>
    <row r="1054" spans="1:14" ht="30" hidden="1" customHeight="1" x14ac:dyDescent="0.15">
      <c r="A1054" s="5">
        <f t="shared" si="4"/>
        <v>1049</v>
      </c>
      <c r="B1054" s="6" t="s">
        <v>1192</v>
      </c>
      <c r="C1054" s="7" t="s">
        <v>1467</v>
      </c>
      <c r="D1054" s="7" t="s">
        <v>1763</v>
      </c>
      <c r="E1054" s="7" t="s">
        <v>1576</v>
      </c>
      <c r="F1054" s="7" t="s">
        <v>38</v>
      </c>
      <c r="G1054" s="7" t="s">
        <v>24</v>
      </c>
      <c r="H1054" s="8">
        <v>44562</v>
      </c>
      <c r="I1054" s="21" t="s">
        <v>25</v>
      </c>
      <c r="J1054" s="21" t="s">
        <v>26</v>
      </c>
      <c r="K1054" s="21" t="s">
        <v>26</v>
      </c>
      <c r="L1054" s="21" t="s">
        <v>27</v>
      </c>
      <c r="M1054" s="23">
        <v>44859</v>
      </c>
      <c r="N1054" s="21" t="s">
        <v>26</v>
      </c>
    </row>
    <row r="1055" spans="1:14" ht="30" hidden="1" customHeight="1" x14ac:dyDescent="0.15">
      <c r="A1055" s="5">
        <f t="shared" si="4"/>
        <v>1050</v>
      </c>
      <c r="B1055" s="6" t="s">
        <v>1192</v>
      </c>
      <c r="C1055" s="7" t="s">
        <v>1467</v>
      </c>
      <c r="D1055" s="7" t="s">
        <v>1577</v>
      </c>
      <c r="E1055" s="7" t="s">
        <v>1473</v>
      </c>
      <c r="F1055" s="7" t="s">
        <v>38</v>
      </c>
      <c r="G1055" s="7" t="s">
        <v>24</v>
      </c>
      <c r="H1055" s="8">
        <v>44562</v>
      </c>
      <c r="I1055" s="21" t="s">
        <v>25</v>
      </c>
      <c r="J1055" s="21" t="s">
        <v>26</v>
      </c>
      <c r="K1055" s="21" t="s">
        <v>26</v>
      </c>
      <c r="L1055" s="21" t="s">
        <v>27</v>
      </c>
      <c r="M1055" s="23">
        <v>44859</v>
      </c>
      <c r="N1055" s="21" t="s">
        <v>26</v>
      </c>
    </row>
    <row r="1056" spans="1:14" ht="30" hidden="1" customHeight="1" x14ac:dyDescent="0.15">
      <c r="A1056" s="5">
        <f t="shared" si="4"/>
        <v>1051</v>
      </c>
      <c r="B1056" s="6" t="s">
        <v>1192</v>
      </c>
      <c r="C1056" s="7" t="s">
        <v>1467</v>
      </c>
      <c r="D1056" s="7" t="s">
        <v>1639</v>
      </c>
      <c r="E1056" s="7" t="s">
        <v>1483</v>
      </c>
      <c r="F1056" s="7" t="s">
        <v>38</v>
      </c>
      <c r="G1056" s="7" t="s">
        <v>24</v>
      </c>
      <c r="H1056" s="8">
        <v>44562</v>
      </c>
      <c r="I1056" s="21" t="s">
        <v>25</v>
      </c>
      <c r="J1056" s="21" t="s">
        <v>26</v>
      </c>
      <c r="K1056" s="21" t="s">
        <v>26</v>
      </c>
      <c r="L1056" s="21" t="s">
        <v>27</v>
      </c>
      <c r="M1056" s="23">
        <v>44859</v>
      </c>
      <c r="N1056" s="21" t="s">
        <v>26</v>
      </c>
    </row>
    <row r="1057" spans="1:14" ht="30" hidden="1" customHeight="1" x14ac:dyDescent="0.15">
      <c r="A1057" s="5">
        <f t="shared" si="4"/>
        <v>1052</v>
      </c>
      <c r="B1057" s="6" t="s">
        <v>1192</v>
      </c>
      <c r="C1057" s="7" t="s">
        <v>1467</v>
      </c>
      <c r="D1057" s="7" t="s">
        <v>1640</v>
      </c>
      <c r="E1057" s="7" t="s">
        <v>1485</v>
      </c>
      <c r="F1057" s="7" t="s">
        <v>38</v>
      </c>
      <c r="G1057" s="7" t="s">
        <v>24</v>
      </c>
      <c r="H1057" s="8">
        <v>44562</v>
      </c>
      <c r="I1057" s="21" t="s">
        <v>25</v>
      </c>
      <c r="J1057" s="21" t="s">
        <v>26</v>
      </c>
      <c r="K1057" s="21" t="s">
        <v>26</v>
      </c>
      <c r="L1057" s="21" t="s">
        <v>27</v>
      </c>
      <c r="M1057" s="23">
        <v>44859</v>
      </c>
      <c r="N1057" s="21" t="s">
        <v>26</v>
      </c>
    </row>
    <row r="1058" spans="1:14" ht="30" hidden="1" customHeight="1" x14ac:dyDescent="0.15">
      <c r="A1058" s="5">
        <f t="shared" si="4"/>
        <v>1053</v>
      </c>
      <c r="B1058" s="6" t="s">
        <v>1192</v>
      </c>
      <c r="C1058" s="7" t="s">
        <v>1467</v>
      </c>
      <c r="D1058" s="7" t="s">
        <v>1486</v>
      </c>
      <c r="E1058" s="7" t="s">
        <v>1487</v>
      </c>
      <c r="F1058" s="7" t="s">
        <v>38</v>
      </c>
      <c r="G1058" s="7" t="s">
        <v>24</v>
      </c>
      <c r="H1058" s="8">
        <v>44562</v>
      </c>
      <c r="I1058" s="21" t="s">
        <v>25</v>
      </c>
      <c r="J1058" s="21" t="s">
        <v>26</v>
      </c>
      <c r="K1058" s="21" t="s">
        <v>26</v>
      </c>
      <c r="L1058" s="21" t="s">
        <v>27</v>
      </c>
      <c r="M1058" s="23">
        <v>44859</v>
      </c>
      <c r="N1058" s="21" t="s">
        <v>26</v>
      </c>
    </row>
    <row r="1059" spans="1:14" ht="30" hidden="1" customHeight="1" x14ac:dyDescent="0.15">
      <c r="A1059" s="5">
        <f t="shared" si="4"/>
        <v>1054</v>
      </c>
      <c r="B1059" s="6" t="s">
        <v>1192</v>
      </c>
      <c r="C1059" s="7" t="s">
        <v>1467</v>
      </c>
      <c r="D1059" s="7" t="s">
        <v>1655</v>
      </c>
      <c r="E1059" s="7" t="s">
        <v>1699</v>
      </c>
      <c r="F1059" s="7" t="s">
        <v>38</v>
      </c>
      <c r="G1059" s="7" t="s">
        <v>24</v>
      </c>
      <c r="H1059" s="8">
        <v>44562</v>
      </c>
      <c r="I1059" s="21" t="s">
        <v>25</v>
      </c>
      <c r="J1059" s="21" t="s">
        <v>26</v>
      </c>
      <c r="K1059" s="21" t="s">
        <v>26</v>
      </c>
      <c r="L1059" s="21" t="s">
        <v>27</v>
      </c>
      <c r="M1059" s="23">
        <v>44859</v>
      </c>
      <c r="N1059" s="21" t="s">
        <v>26</v>
      </c>
    </row>
    <row r="1060" spans="1:14" ht="30" hidden="1" customHeight="1" x14ac:dyDescent="0.15">
      <c r="A1060" s="5">
        <f t="shared" si="4"/>
        <v>1055</v>
      </c>
      <c r="B1060" s="6" t="s">
        <v>1192</v>
      </c>
      <c r="C1060" s="7" t="s">
        <v>1467</v>
      </c>
      <c r="D1060" s="7" t="s">
        <v>1764</v>
      </c>
      <c r="E1060" s="7" t="s">
        <v>1765</v>
      </c>
      <c r="F1060" s="7" t="s">
        <v>38</v>
      </c>
      <c r="G1060" s="7" t="s">
        <v>24</v>
      </c>
      <c r="H1060" s="8">
        <v>44562</v>
      </c>
      <c r="I1060" s="21" t="s">
        <v>25</v>
      </c>
      <c r="J1060" s="21" t="s">
        <v>26</v>
      </c>
      <c r="K1060" s="21" t="s">
        <v>26</v>
      </c>
      <c r="L1060" s="21" t="s">
        <v>27</v>
      </c>
      <c r="M1060" s="23">
        <v>44859</v>
      </c>
      <c r="N1060" s="21" t="s">
        <v>26</v>
      </c>
    </row>
    <row r="1061" spans="1:14" ht="30" hidden="1" customHeight="1" x14ac:dyDescent="0.15">
      <c r="A1061" s="5">
        <f t="shared" si="4"/>
        <v>1056</v>
      </c>
      <c r="B1061" s="6" t="s">
        <v>1192</v>
      </c>
      <c r="C1061" s="7" t="s">
        <v>1467</v>
      </c>
      <c r="D1061" s="7" t="s">
        <v>1766</v>
      </c>
      <c r="E1061" s="7" t="s">
        <v>1767</v>
      </c>
      <c r="F1061" s="7" t="s">
        <v>38</v>
      </c>
      <c r="G1061" s="7" t="s">
        <v>24</v>
      </c>
      <c r="H1061" s="8">
        <v>44562</v>
      </c>
      <c r="I1061" s="21" t="s">
        <v>25</v>
      </c>
      <c r="J1061" s="21" t="s">
        <v>26</v>
      </c>
      <c r="K1061" s="21" t="s">
        <v>26</v>
      </c>
      <c r="L1061" s="21" t="s">
        <v>27</v>
      </c>
      <c r="M1061" s="23">
        <v>44859</v>
      </c>
      <c r="N1061" s="21" t="s">
        <v>26</v>
      </c>
    </row>
    <row r="1062" spans="1:14" ht="30" hidden="1" customHeight="1" x14ac:dyDescent="0.15">
      <c r="A1062" s="5">
        <f t="shared" si="4"/>
        <v>1057</v>
      </c>
      <c r="B1062" s="6" t="s">
        <v>1192</v>
      </c>
      <c r="C1062" s="7" t="s">
        <v>1467</v>
      </c>
      <c r="D1062" s="7" t="s">
        <v>1768</v>
      </c>
      <c r="E1062" s="7" t="s">
        <v>1768</v>
      </c>
      <c r="F1062" s="7" t="s">
        <v>38</v>
      </c>
      <c r="G1062" s="7" t="s">
        <v>24</v>
      </c>
      <c r="H1062" s="8">
        <v>44562</v>
      </c>
      <c r="I1062" s="21" t="s">
        <v>25</v>
      </c>
      <c r="J1062" s="21" t="s">
        <v>26</v>
      </c>
      <c r="K1062" s="21" t="s">
        <v>26</v>
      </c>
      <c r="L1062" s="21" t="s">
        <v>27</v>
      </c>
      <c r="M1062" s="23">
        <v>44859</v>
      </c>
      <c r="N1062" s="21" t="s">
        <v>26</v>
      </c>
    </row>
    <row r="1063" spans="1:14" ht="30" hidden="1" customHeight="1" x14ac:dyDescent="0.15">
      <c r="A1063" s="5">
        <f t="shared" si="4"/>
        <v>1058</v>
      </c>
      <c r="B1063" s="6" t="s">
        <v>1192</v>
      </c>
      <c r="C1063" s="7" t="s">
        <v>1467</v>
      </c>
      <c r="D1063" s="7" t="s">
        <v>1769</v>
      </c>
      <c r="E1063" s="7" t="s">
        <v>1536</v>
      </c>
      <c r="F1063" s="7" t="s">
        <v>38</v>
      </c>
      <c r="G1063" s="7" t="s">
        <v>24</v>
      </c>
      <c r="H1063" s="8">
        <v>44562</v>
      </c>
      <c r="I1063" s="21" t="s">
        <v>25</v>
      </c>
      <c r="J1063" s="21" t="s">
        <v>26</v>
      </c>
      <c r="K1063" s="21" t="s">
        <v>26</v>
      </c>
      <c r="L1063" s="21" t="s">
        <v>27</v>
      </c>
      <c r="M1063" s="23">
        <v>44859</v>
      </c>
      <c r="N1063" s="21" t="s">
        <v>26</v>
      </c>
    </row>
    <row r="1064" spans="1:14" ht="30" hidden="1" customHeight="1" x14ac:dyDescent="0.15">
      <c r="A1064" s="5">
        <f t="shared" si="4"/>
        <v>1059</v>
      </c>
      <c r="B1064" s="6" t="s">
        <v>1192</v>
      </c>
      <c r="C1064" s="7" t="s">
        <v>1467</v>
      </c>
      <c r="D1064" s="7" t="s">
        <v>1770</v>
      </c>
      <c r="E1064" s="7" t="s">
        <v>1538</v>
      </c>
      <c r="F1064" s="7" t="s">
        <v>38</v>
      </c>
      <c r="G1064" s="7" t="s">
        <v>24</v>
      </c>
      <c r="H1064" s="8">
        <v>44562</v>
      </c>
      <c r="I1064" s="21" t="s">
        <v>25</v>
      </c>
      <c r="J1064" s="21" t="s">
        <v>26</v>
      </c>
      <c r="K1064" s="21" t="s">
        <v>26</v>
      </c>
      <c r="L1064" s="21" t="s">
        <v>27</v>
      </c>
      <c r="M1064" s="23">
        <v>44859</v>
      </c>
      <c r="N1064" s="21" t="s">
        <v>26</v>
      </c>
    </row>
    <row r="1065" spans="1:14" ht="30" hidden="1" customHeight="1" x14ac:dyDescent="0.15">
      <c r="A1065" s="5">
        <f t="shared" si="4"/>
        <v>1060</v>
      </c>
      <c r="B1065" s="6" t="s">
        <v>1192</v>
      </c>
      <c r="C1065" s="7" t="s">
        <v>1467</v>
      </c>
      <c r="D1065" s="7" t="s">
        <v>1539</v>
      </c>
      <c r="E1065" s="7" t="s">
        <v>1540</v>
      </c>
      <c r="F1065" s="7" t="s">
        <v>38</v>
      </c>
      <c r="G1065" s="7" t="s">
        <v>24</v>
      </c>
      <c r="H1065" s="8">
        <v>44562</v>
      </c>
      <c r="I1065" s="21" t="s">
        <v>25</v>
      </c>
      <c r="J1065" s="21" t="s">
        <v>26</v>
      </c>
      <c r="K1065" s="21" t="s">
        <v>26</v>
      </c>
      <c r="L1065" s="21" t="s">
        <v>27</v>
      </c>
      <c r="M1065" s="23">
        <v>44859</v>
      </c>
      <c r="N1065" s="21" t="s">
        <v>26</v>
      </c>
    </row>
    <row r="1066" spans="1:14" ht="30" hidden="1" customHeight="1" x14ac:dyDescent="0.15">
      <c r="A1066" s="5">
        <f t="shared" si="4"/>
        <v>1061</v>
      </c>
      <c r="B1066" s="6" t="s">
        <v>1192</v>
      </c>
      <c r="C1066" s="7" t="s">
        <v>1467</v>
      </c>
      <c r="D1066" s="7" t="s">
        <v>1602</v>
      </c>
      <c r="E1066" s="7" t="s">
        <v>1544</v>
      </c>
      <c r="F1066" s="7" t="s">
        <v>38</v>
      </c>
      <c r="G1066" s="7" t="s">
        <v>24</v>
      </c>
      <c r="H1066" s="8">
        <v>44562</v>
      </c>
      <c r="I1066" s="21" t="s">
        <v>25</v>
      </c>
      <c r="J1066" s="21" t="s">
        <v>26</v>
      </c>
      <c r="K1066" s="21" t="s">
        <v>26</v>
      </c>
      <c r="L1066" s="21" t="s">
        <v>27</v>
      </c>
      <c r="M1066" s="23">
        <v>44859</v>
      </c>
      <c r="N1066" s="21" t="s">
        <v>26</v>
      </c>
    </row>
    <row r="1067" spans="1:14" ht="30" hidden="1" customHeight="1" x14ac:dyDescent="0.15">
      <c r="A1067" s="5">
        <f t="shared" si="4"/>
        <v>1062</v>
      </c>
      <c r="B1067" s="6" t="s">
        <v>1192</v>
      </c>
      <c r="C1067" s="7" t="s">
        <v>1467</v>
      </c>
      <c r="D1067" s="7" t="s">
        <v>1603</v>
      </c>
      <c r="E1067" s="7" t="s">
        <v>1546</v>
      </c>
      <c r="F1067" s="7" t="s">
        <v>38</v>
      </c>
      <c r="G1067" s="7" t="s">
        <v>24</v>
      </c>
      <c r="H1067" s="8">
        <v>44562</v>
      </c>
      <c r="I1067" s="21" t="s">
        <v>25</v>
      </c>
      <c r="J1067" s="21" t="s">
        <v>26</v>
      </c>
      <c r="K1067" s="21" t="s">
        <v>26</v>
      </c>
      <c r="L1067" s="21" t="s">
        <v>27</v>
      </c>
      <c r="M1067" s="23">
        <v>44859</v>
      </c>
      <c r="N1067" s="21" t="s">
        <v>26</v>
      </c>
    </row>
    <row r="1068" spans="1:14" ht="30" hidden="1" customHeight="1" x14ac:dyDescent="0.15">
      <c r="A1068" s="5">
        <f t="shared" si="4"/>
        <v>1063</v>
      </c>
      <c r="B1068" s="6" t="s">
        <v>1192</v>
      </c>
      <c r="C1068" s="7" t="s">
        <v>1467</v>
      </c>
      <c r="D1068" s="7" t="s">
        <v>1604</v>
      </c>
      <c r="E1068" s="7" t="s">
        <v>1548</v>
      </c>
      <c r="F1068" s="7" t="s">
        <v>38</v>
      </c>
      <c r="G1068" s="7" t="s">
        <v>24</v>
      </c>
      <c r="H1068" s="8">
        <v>44562</v>
      </c>
      <c r="I1068" s="21" t="s">
        <v>25</v>
      </c>
      <c r="J1068" s="21" t="s">
        <v>26</v>
      </c>
      <c r="K1068" s="21" t="s">
        <v>26</v>
      </c>
      <c r="L1068" s="21" t="s">
        <v>27</v>
      </c>
      <c r="M1068" s="23">
        <v>44859</v>
      </c>
      <c r="N1068" s="21" t="s">
        <v>26</v>
      </c>
    </row>
    <row r="1069" spans="1:14" ht="30" hidden="1" customHeight="1" x14ac:dyDescent="0.15">
      <c r="A1069" s="5">
        <f t="shared" si="4"/>
        <v>1064</v>
      </c>
      <c r="B1069" s="6" t="s">
        <v>1192</v>
      </c>
      <c r="C1069" s="7" t="s">
        <v>1467</v>
      </c>
      <c r="D1069" s="7" t="s">
        <v>1771</v>
      </c>
      <c r="E1069" s="7" t="s">
        <v>1772</v>
      </c>
      <c r="F1069" s="7" t="s">
        <v>38</v>
      </c>
      <c r="G1069" s="7" t="s">
        <v>24</v>
      </c>
      <c r="H1069" s="8">
        <v>44562</v>
      </c>
      <c r="I1069" s="21" t="s">
        <v>25</v>
      </c>
      <c r="J1069" s="21" t="s">
        <v>26</v>
      </c>
      <c r="K1069" s="21" t="s">
        <v>26</v>
      </c>
      <c r="L1069" s="21" t="s">
        <v>27</v>
      </c>
      <c r="M1069" s="23">
        <v>44859</v>
      </c>
      <c r="N1069" s="21" t="s">
        <v>26</v>
      </c>
    </row>
    <row r="1070" spans="1:14" ht="30" hidden="1" customHeight="1" x14ac:dyDescent="0.15">
      <c r="A1070" s="5">
        <f t="shared" si="4"/>
        <v>1065</v>
      </c>
      <c r="B1070" s="6" t="s">
        <v>1192</v>
      </c>
      <c r="C1070" s="7" t="s">
        <v>1467</v>
      </c>
      <c r="D1070" s="7" t="s">
        <v>1773</v>
      </c>
      <c r="E1070" s="7" t="s">
        <v>1774</v>
      </c>
      <c r="F1070" s="7" t="s">
        <v>38</v>
      </c>
      <c r="G1070" s="7" t="s">
        <v>24</v>
      </c>
      <c r="H1070" s="8">
        <v>44562</v>
      </c>
      <c r="I1070" s="21" t="s">
        <v>25</v>
      </c>
      <c r="J1070" s="21" t="s">
        <v>26</v>
      </c>
      <c r="K1070" s="21" t="s">
        <v>26</v>
      </c>
      <c r="L1070" s="21" t="s">
        <v>27</v>
      </c>
      <c r="M1070" s="23">
        <v>44859</v>
      </c>
      <c r="N1070" s="21" t="s">
        <v>26</v>
      </c>
    </row>
    <row r="1071" spans="1:14" ht="30" hidden="1" customHeight="1" x14ac:dyDescent="0.15">
      <c r="A1071" s="5">
        <f t="shared" si="4"/>
        <v>1066</v>
      </c>
      <c r="B1071" s="6" t="s">
        <v>1192</v>
      </c>
      <c r="C1071" s="7" t="s">
        <v>1467</v>
      </c>
      <c r="D1071" s="7" t="s">
        <v>1775</v>
      </c>
      <c r="E1071" s="7" t="s">
        <v>1728</v>
      </c>
      <c r="F1071" s="7" t="s">
        <v>38</v>
      </c>
      <c r="G1071" s="7" t="s">
        <v>24</v>
      </c>
      <c r="H1071" s="8">
        <v>44562</v>
      </c>
      <c r="I1071" s="9" t="s">
        <v>25</v>
      </c>
      <c r="J1071" s="9" t="s">
        <v>26</v>
      </c>
      <c r="K1071" s="9" t="s">
        <v>26</v>
      </c>
      <c r="L1071" s="9" t="s">
        <v>27</v>
      </c>
      <c r="M1071" s="8">
        <v>44859</v>
      </c>
      <c r="N1071" s="9" t="s">
        <v>26</v>
      </c>
    </row>
    <row r="1072" spans="1:14" ht="30" hidden="1" customHeight="1" x14ac:dyDescent="0.15">
      <c r="A1072" s="5">
        <f t="shared" si="4"/>
        <v>1067</v>
      </c>
      <c r="B1072" s="6" t="s">
        <v>1192</v>
      </c>
      <c r="C1072" s="7" t="s">
        <v>1467</v>
      </c>
      <c r="D1072" s="7" t="s">
        <v>1776</v>
      </c>
      <c r="E1072" s="7" t="s">
        <v>1728</v>
      </c>
      <c r="F1072" s="7" t="s">
        <v>38</v>
      </c>
      <c r="G1072" s="7" t="s">
        <v>24</v>
      </c>
      <c r="H1072" s="8">
        <v>44562</v>
      </c>
      <c r="I1072" s="9" t="s">
        <v>25</v>
      </c>
      <c r="J1072" s="9" t="s">
        <v>26</v>
      </c>
      <c r="K1072" s="9" t="s">
        <v>26</v>
      </c>
      <c r="L1072" s="9" t="s">
        <v>27</v>
      </c>
      <c r="M1072" s="8">
        <v>44859</v>
      </c>
      <c r="N1072" s="9" t="s">
        <v>26</v>
      </c>
    </row>
    <row r="1073" spans="1:14" ht="30" hidden="1" customHeight="1" x14ac:dyDescent="0.15">
      <c r="A1073" s="5">
        <f t="shared" si="4"/>
        <v>1068</v>
      </c>
      <c r="B1073" s="6" t="s">
        <v>1192</v>
      </c>
      <c r="C1073" s="7" t="s">
        <v>1467</v>
      </c>
      <c r="D1073" s="7" t="s">
        <v>1777</v>
      </c>
      <c r="E1073" s="7" t="s">
        <v>1777</v>
      </c>
      <c r="F1073" s="7" t="s">
        <v>38</v>
      </c>
      <c r="G1073" s="7" t="s">
        <v>24</v>
      </c>
      <c r="H1073" s="8">
        <v>44562</v>
      </c>
      <c r="I1073" s="21" t="s">
        <v>25</v>
      </c>
      <c r="J1073" s="21" t="s">
        <v>26</v>
      </c>
      <c r="K1073" s="21" t="s">
        <v>26</v>
      </c>
      <c r="L1073" s="21" t="s">
        <v>27</v>
      </c>
      <c r="M1073" s="23">
        <v>44859</v>
      </c>
      <c r="N1073" s="21" t="s">
        <v>26</v>
      </c>
    </row>
    <row r="1074" spans="1:14" ht="30" hidden="1" customHeight="1" x14ac:dyDescent="0.15">
      <c r="A1074" s="5">
        <f t="shared" si="4"/>
        <v>1069</v>
      </c>
      <c r="B1074" s="6" t="s">
        <v>1192</v>
      </c>
      <c r="C1074" s="7" t="s">
        <v>1467</v>
      </c>
      <c r="D1074" s="7" t="s">
        <v>1778</v>
      </c>
      <c r="E1074" s="7" t="s">
        <v>1778</v>
      </c>
      <c r="F1074" s="7" t="s">
        <v>38</v>
      </c>
      <c r="G1074" s="7" t="s">
        <v>24</v>
      </c>
      <c r="H1074" s="8">
        <v>44562</v>
      </c>
      <c r="I1074" s="21" t="s">
        <v>25</v>
      </c>
      <c r="J1074" s="21" t="s">
        <v>26</v>
      </c>
      <c r="K1074" s="21" t="s">
        <v>26</v>
      </c>
      <c r="L1074" s="21" t="s">
        <v>27</v>
      </c>
      <c r="M1074" s="23">
        <v>44859</v>
      </c>
      <c r="N1074" s="21" t="s">
        <v>26</v>
      </c>
    </row>
    <row r="1075" spans="1:14" ht="30" hidden="1" customHeight="1" x14ac:dyDescent="0.15">
      <c r="A1075" s="5">
        <f t="shared" si="4"/>
        <v>1070</v>
      </c>
      <c r="B1075" s="6" t="s">
        <v>1192</v>
      </c>
      <c r="C1075" s="7" t="s">
        <v>1467</v>
      </c>
      <c r="D1075" s="7" t="s">
        <v>1779</v>
      </c>
      <c r="E1075" s="7" t="s">
        <v>1581</v>
      </c>
      <c r="F1075" s="7" t="s">
        <v>38</v>
      </c>
      <c r="G1075" s="7" t="s">
        <v>24</v>
      </c>
      <c r="H1075" s="8">
        <v>44562</v>
      </c>
      <c r="I1075" s="21" t="s">
        <v>25</v>
      </c>
      <c r="J1075" s="21" t="s">
        <v>26</v>
      </c>
      <c r="K1075" s="21" t="s">
        <v>26</v>
      </c>
      <c r="L1075" s="21" t="s">
        <v>27</v>
      </c>
      <c r="M1075" s="23">
        <v>44859</v>
      </c>
      <c r="N1075" s="21" t="s">
        <v>26</v>
      </c>
    </row>
    <row r="1076" spans="1:14" ht="30" hidden="1" customHeight="1" x14ac:dyDescent="0.15">
      <c r="A1076" s="5">
        <f t="shared" si="4"/>
        <v>1071</v>
      </c>
      <c r="B1076" s="6" t="s">
        <v>1192</v>
      </c>
      <c r="C1076" s="7" t="s">
        <v>1467</v>
      </c>
      <c r="D1076" s="7" t="s">
        <v>1719</v>
      </c>
      <c r="E1076" s="7" t="s">
        <v>1538</v>
      </c>
      <c r="F1076" s="7" t="s">
        <v>38</v>
      </c>
      <c r="G1076" s="7" t="s">
        <v>24</v>
      </c>
      <c r="H1076" s="8">
        <v>44562</v>
      </c>
      <c r="I1076" s="21" t="s">
        <v>25</v>
      </c>
      <c r="J1076" s="21" t="s">
        <v>26</v>
      </c>
      <c r="K1076" s="21" t="s">
        <v>26</v>
      </c>
      <c r="L1076" s="21" t="s">
        <v>27</v>
      </c>
      <c r="M1076" s="23">
        <v>44859</v>
      </c>
      <c r="N1076" s="21" t="s">
        <v>26</v>
      </c>
    </row>
    <row r="1077" spans="1:14" ht="30" hidden="1" customHeight="1" x14ac:dyDescent="0.15">
      <c r="A1077" s="5">
        <f t="shared" si="4"/>
        <v>1072</v>
      </c>
      <c r="B1077" s="6" t="s">
        <v>1192</v>
      </c>
      <c r="C1077" s="7" t="s">
        <v>1467</v>
      </c>
      <c r="D1077" s="7" t="s">
        <v>1539</v>
      </c>
      <c r="E1077" s="7" t="s">
        <v>1540</v>
      </c>
      <c r="F1077" s="7" t="s">
        <v>38</v>
      </c>
      <c r="G1077" s="7" t="s">
        <v>24</v>
      </c>
      <c r="H1077" s="8">
        <v>44562</v>
      </c>
      <c r="I1077" s="21" t="s">
        <v>25</v>
      </c>
      <c r="J1077" s="21" t="s">
        <v>26</v>
      </c>
      <c r="K1077" s="21" t="s">
        <v>26</v>
      </c>
      <c r="L1077" s="21" t="s">
        <v>27</v>
      </c>
      <c r="M1077" s="23">
        <v>44859</v>
      </c>
      <c r="N1077" s="21" t="s">
        <v>26</v>
      </c>
    </row>
    <row r="1078" spans="1:14" ht="30" hidden="1" customHeight="1" x14ac:dyDescent="0.15">
      <c r="A1078" s="5">
        <f t="shared" si="4"/>
        <v>1073</v>
      </c>
      <c r="B1078" s="6" t="s">
        <v>1192</v>
      </c>
      <c r="C1078" s="7" t="s">
        <v>1467</v>
      </c>
      <c r="D1078" s="7" t="s">
        <v>1602</v>
      </c>
      <c r="E1078" s="7" t="s">
        <v>1544</v>
      </c>
      <c r="F1078" s="7" t="s">
        <v>38</v>
      </c>
      <c r="G1078" s="7" t="s">
        <v>24</v>
      </c>
      <c r="H1078" s="8">
        <v>44562</v>
      </c>
      <c r="I1078" s="21" t="s">
        <v>25</v>
      </c>
      <c r="J1078" s="21" t="s">
        <v>26</v>
      </c>
      <c r="K1078" s="21" t="s">
        <v>26</v>
      </c>
      <c r="L1078" s="21" t="s">
        <v>27</v>
      </c>
      <c r="M1078" s="23">
        <v>44859</v>
      </c>
      <c r="N1078" s="21" t="s">
        <v>26</v>
      </c>
    </row>
    <row r="1079" spans="1:14" ht="30" hidden="1" customHeight="1" x14ac:dyDescent="0.15">
      <c r="A1079" s="5">
        <f t="shared" si="4"/>
        <v>1074</v>
      </c>
      <c r="B1079" s="6" t="s">
        <v>1192</v>
      </c>
      <c r="C1079" s="7" t="s">
        <v>1467</v>
      </c>
      <c r="D1079" s="7" t="s">
        <v>1603</v>
      </c>
      <c r="E1079" s="7" t="s">
        <v>1546</v>
      </c>
      <c r="F1079" s="7" t="s">
        <v>38</v>
      </c>
      <c r="G1079" s="7" t="s">
        <v>24</v>
      </c>
      <c r="H1079" s="8">
        <v>44562</v>
      </c>
      <c r="I1079" s="21" t="s">
        <v>25</v>
      </c>
      <c r="J1079" s="21" t="s">
        <v>26</v>
      </c>
      <c r="K1079" s="21" t="s">
        <v>26</v>
      </c>
      <c r="L1079" s="21" t="s">
        <v>27</v>
      </c>
      <c r="M1079" s="23">
        <v>44859</v>
      </c>
      <c r="N1079" s="21" t="s">
        <v>26</v>
      </c>
    </row>
    <row r="1080" spans="1:14" ht="30" hidden="1" customHeight="1" x14ac:dyDescent="0.15">
      <c r="A1080" s="5">
        <f t="shared" si="4"/>
        <v>1075</v>
      </c>
      <c r="B1080" s="6" t="s">
        <v>1192</v>
      </c>
      <c r="C1080" s="7" t="s">
        <v>1467</v>
      </c>
      <c r="D1080" s="7" t="s">
        <v>1604</v>
      </c>
      <c r="E1080" s="7" t="s">
        <v>1548</v>
      </c>
      <c r="F1080" s="7" t="s">
        <v>38</v>
      </c>
      <c r="G1080" s="7" t="s">
        <v>24</v>
      </c>
      <c r="H1080" s="8">
        <v>44562</v>
      </c>
      <c r="I1080" s="21" t="s">
        <v>25</v>
      </c>
      <c r="J1080" s="21" t="s">
        <v>26</v>
      </c>
      <c r="K1080" s="21" t="s">
        <v>26</v>
      </c>
      <c r="L1080" s="21" t="s">
        <v>27</v>
      </c>
      <c r="M1080" s="23">
        <v>44859</v>
      </c>
      <c r="N1080" s="21" t="s">
        <v>26</v>
      </c>
    </row>
    <row r="1081" spans="1:14" ht="30" hidden="1" customHeight="1" x14ac:dyDescent="0.15">
      <c r="A1081" s="5">
        <f t="shared" si="4"/>
        <v>1076</v>
      </c>
      <c r="B1081" s="6" t="s">
        <v>1192</v>
      </c>
      <c r="C1081" s="7" t="s">
        <v>1467</v>
      </c>
      <c r="D1081" s="7" t="s">
        <v>1605</v>
      </c>
      <c r="E1081" s="7" t="s">
        <v>1606</v>
      </c>
      <c r="F1081" s="7" t="s">
        <v>38</v>
      </c>
      <c r="G1081" s="7" t="s">
        <v>24</v>
      </c>
      <c r="H1081" s="8">
        <v>44562</v>
      </c>
      <c r="I1081" s="21" t="s">
        <v>25</v>
      </c>
      <c r="J1081" s="21" t="s">
        <v>26</v>
      </c>
      <c r="K1081" s="21" t="s">
        <v>26</v>
      </c>
      <c r="L1081" s="21" t="s">
        <v>27</v>
      </c>
      <c r="M1081" s="23">
        <v>44859</v>
      </c>
      <c r="N1081" s="21" t="s">
        <v>26</v>
      </c>
    </row>
    <row r="1082" spans="1:14" ht="30" hidden="1" customHeight="1" x14ac:dyDescent="0.15">
      <c r="A1082" s="5">
        <f t="shared" si="4"/>
        <v>1077</v>
      </c>
      <c r="B1082" s="6" t="s">
        <v>1192</v>
      </c>
      <c r="C1082" s="7" t="s">
        <v>1467</v>
      </c>
      <c r="D1082" s="7" t="s">
        <v>1607</v>
      </c>
      <c r="E1082" s="7" t="s">
        <v>1608</v>
      </c>
      <c r="F1082" s="7" t="s">
        <v>38</v>
      </c>
      <c r="G1082" s="7" t="s">
        <v>24</v>
      </c>
      <c r="H1082" s="8">
        <v>44562</v>
      </c>
      <c r="I1082" s="21" t="s">
        <v>25</v>
      </c>
      <c r="J1082" s="21" t="s">
        <v>26</v>
      </c>
      <c r="K1082" s="21" t="s">
        <v>26</v>
      </c>
      <c r="L1082" s="21" t="s">
        <v>27</v>
      </c>
      <c r="M1082" s="23">
        <v>44859</v>
      </c>
      <c r="N1082" s="21" t="s">
        <v>26</v>
      </c>
    </row>
    <row r="1083" spans="1:14" ht="30" hidden="1" customHeight="1" x14ac:dyDescent="0.15">
      <c r="A1083" s="5">
        <f t="shared" si="4"/>
        <v>1078</v>
      </c>
      <c r="B1083" s="6" t="s">
        <v>1192</v>
      </c>
      <c r="C1083" s="7" t="s">
        <v>1467</v>
      </c>
      <c r="D1083" s="7" t="s">
        <v>1609</v>
      </c>
      <c r="E1083" s="7" t="s">
        <v>1610</v>
      </c>
      <c r="F1083" s="7" t="s">
        <v>38</v>
      </c>
      <c r="G1083" s="7" t="s">
        <v>24</v>
      </c>
      <c r="H1083" s="8">
        <v>44562</v>
      </c>
      <c r="I1083" s="21" t="s">
        <v>25</v>
      </c>
      <c r="J1083" s="21" t="s">
        <v>26</v>
      </c>
      <c r="K1083" s="21" t="s">
        <v>26</v>
      </c>
      <c r="L1083" s="21" t="s">
        <v>27</v>
      </c>
      <c r="M1083" s="23">
        <v>44863</v>
      </c>
      <c r="N1083" s="21" t="s">
        <v>26</v>
      </c>
    </row>
    <row r="1084" spans="1:14" ht="30" hidden="1" customHeight="1" x14ac:dyDescent="0.15">
      <c r="A1084" s="5">
        <f t="shared" si="4"/>
        <v>1079</v>
      </c>
      <c r="B1084" s="6" t="s">
        <v>1192</v>
      </c>
      <c r="C1084" s="7" t="s">
        <v>1467</v>
      </c>
      <c r="D1084" s="7" t="s">
        <v>1611</v>
      </c>
      <c r="E1084" s="7" t="s">
        <v>1612</v>
      </c>
      <c r="F1084" s="7" t="s">
        <v>38</v>
      </c>
      <c r="G1084" s="7" t="s">
        <v>24</v>
      </c>
      <c r="H1084" s="8">
        <v>44562</v>
      </c>
      <c r="I1084" s="21" t="s">
        <v>25</v>
      </c>
      <c r="J1084" s="21" t="s">
        <v>26</v>
      </c>
      <c r="K1084" s="21" t="s">
        <v>26</v>
      </c>
      <c r="L1084" s="21" t="s">
        <v>27</v>
      </c>
      <c r="M1084" s="23">
        <v>44859</v>
      </c>
      <c r="N1084" s="21" t="s">
        <v>26</v>
      </c>
    </row>
    <row r="1085" spans="1:14" ht="30" hidden="1" customHeight="1" x14ac:dyDescent="0.15">
      <c r="A1085" s="5">
        <f t="shared" si="4"/>
        <v>1080</v>
      </c>
      <c r="B1085" s="6" t="s">
        <v>1192</v>
      </c>
      <c r="C1085" s="7" t="s">
        <v>1467</v>
      </c>
      <c r="D1085" s="7" t="s">
        <v>1613</v>
      </c>
      <c r="E1085" s="7" t="s">
        <v>1614</v>
      </c>
      <c r="F1085" s="7" t="s">
        <v>38</v>
      </c>
      <c r="G1085" s="7" t="s">
        <v>24</v>
      </c>
      <c r="H1085" s="8">
        <v>44562</v>
      </c>
      <c r="I1085" s="9" t="s">
        <v>25</v>
      </c>
      <c r="J1085" s="9" t="s">
        <v>26</v>
      </c>
      <c r="K1085" s="9" t="s">
        <v>26</v>
      </c>
      <c r="L1085" s="9" t="s">
        <v>27</v>
      </c>
      <c r="M1085" s="23">
        <v>44859</v>
      </c>
      <c r="N1085" s="9" t="s">
        <v>26</v>
      </c>
    </row>
    <row r="1086" spans="1:14" ht="30" hidden="1" customHeight="1" x14ac:dyDescent="0.15">
      <c r="A1086" s="5">
        <f t="shared" si="4"/>
        <v>1081</v>
      </c>
      <c r="B1086" s="6" t="s">
        <v>1192</v>
      </c>
      <c r="C1086" s="7" t="s">
        <v>1467</v>
      </c>
      <c r="D1086" s="7" t="s">
        <v>1682</v>
      </c>
      <c r="E1086" s="7" t="s">
        <v>1554</v>
      </c>
      <c r="F1086" s="7" t="s">
        <v>38</v>
      </c>
      <c r="G1086" s="7" t="s">
        <v>24</v>
      </c>
      <c r="H1086" s="8">
        <v>44562</v>
      </c>
      <c r="I1086" s="21" t="s">
        <v>25</v>
      </c>
      <c r="J1086" s="21" t="s">
        <v>26</v>
      </c>
      <c r="K1086" s="21" t="s">
        <v>26</v>
      </c>
      <c r="L1086" s="21" t="s">
        <v>27</v>
      </c>
      <c r="M1086" s="23">
        <v>44859</v>
      </c>
      <c r="N1086" s="21" t="s">
        <v>26</v>
      </c>
    </row>
    <row r="1087" spans="1:14" ht="30" hidden="1" customHeight="1" x14ac:dyDescent="0.15">
      <c r="A1087" s="5">
        <f t="shared" si="4"/>
        <v>1082</v>
      </c>
      <c r="B1087" s="6" t="s">
        <v>1192</v>
      </c>
      <c r="C1087" s="7" t="s">
        <v>1467</v>
      </c>
      <c r="D1087" s="7" t="s">
        <v>1683</v>
      </c>
      <c r="E1087" s="7" t="s">
        <v>1556</v>
      </c>
      <c r="F1087" s="7" t="s">
        <v>38</v>
      </c>
      <c r="G1087" s="7" t="s">
        <v>24</v>
      </c>
      <c r="H1087" s="8">
        <v>44562</v>
      </c>
      <c r="I1087" s="21" t="s">
        <v>25</v>
      </c>
      <c r="J1087" s="21" t="s">
        <v>26</v>
      </c>
      <c r="K1087" s="21" t="s">
        <v>26</v>
      </c>
      <c r="L1087" s="21" t="s">
        <v>27</v>
      </c>
      <c r="M1087" s="23">
        <v>44859</v>
      </c>
      <c r="N1087" s="21" t="s">
        <v>26</v>
      </c>
    </row>
    <row r="1088" spans="1:14" ht="30" hidden="1" customHeight="1" x14ac:dyDescent="0.15">
      <c r="A1088" s="5">
        <f t="shared" si="4"/>
        <v>1083</v>
      </c>
      <c r="B1088" s="6" t="s">
        <v>1192</v>
      </c>
      <c r="C1088" s="7" t="s">
        <v>1467</v>
      </c>
      <c r="D1088" s="7" t="s">
        <v>1557</v>
      </c>
      <c r="E1088" s="7" t="s">
        <v>1615</v>
      </c>
      <c r="F1088" s="7" t="s">
        <v>38</v>
      </c>
      <c r="G1088" s="7" t="s">
        <v>24</v>
      </c>
      <c r="H1088" s="8">
        <v>44562</v>
      </c>
      <c r="I1088" s="21" t="s">
        <v>25</v>
      </c>
      <c r="J1088" s="21" t="s">
        <v>26</v>
      </c>
      <c r="K1088" s="21" t="s">
        <v>26</v>
      </c>
      <c r="L1088" s="21" t="s">
        <v>27</v>
      </c>
      <c r="M1088" s="23">
        <v>44859</v>
      </c>
      <c r="N1088" s="21" t="s">
        <v>26</v>
      </c>
    </row>
    <row r="1089" spans="1:14" ht="30" hidden="1" customHeight="1" x14ac:dyDescent="0.15">
      <c r="A1089" s="5">
        <f t="shared" si="4"/>
        <v>1084</v>
      </c>
      <c r="B1089" s="6" t="s">
        <v>1192</v>
      </c>
      <c r="C1089" s="7" t="s">
        <v>1467</v>
      </c>
      <c r="D1089" s="7" t="s">
        <v>1559</v>
      </c>
      <c r="E1089" s="7" t="s">
        <v>1560</v>
      </c>
      <c r="F1089" s="7" t="s">
        <v>38</v>
      </c>
      <c r="G1089" s="7" t="s">
        <v>24</v>
      </c>
      <c r="H1089" s="8">
        <v>44562</v>
      </c>
      <c r="I1089" s="21" t="s">
        <v>25</v>
      </c>
      <c r="J1089" s="21" t="s">
        <v>26</v>
      </c>
      <c r="K1089" s="21" t="s">
        <v>26</v>
      </c>
      <c r="L1089" s="21" t="s">
        <v>27</v>
      </c>
      <c r="M1089" s="23">
        <v>44859</v>
      </c>
      <c r="N1089" s="21" t="s">
        <v>26</v>
      </c>
    </row>
    <row r="1090" spans="1:14" ht="30" hidden="1" customHeight="1" x14ac:dyDescent="0.15">
      <c r="A1090" s="5">
        <f t="shared" si="4"/>
        <v>1085</v>
      </c>
      <c r="B1090" s="6" t="s">
        <v>1192</v>
      </c>
      <c r="C1090" s="7" t="s">
        <v>1467</v>
      </c>
      <c r="D1090" s="7" t="s">
        <v>1563</v>
      </c>
      <c r="E1090" s="7" t="s">
        <v>1560</v>
      </c>
      <c r="F1090" s="7" t="s">
        <v>38</v>
      </c>
      <c r="G1090" s="7" t="s">
        <v>24</v>
      </c>
      <c r="H1090" s="8">
        <v>44562</v>
      </c>
      <c r="I1090" s="21" t="s">
        <v>25</v>
      </c>
      <c r="J1090" s="21" t="s">
        <v>26</v>
      </c>
      <c r="K1090" s="21" t="s">
        <v>26</v>
      </c>
      <c r="L1090" s="21" t="s">
        <v>27</v>
      </c>
      <c r="M1090" s="23">
        <v>44859</v>
      </c>
      <c r="N1090" s="21" t="s">
        <v>26</v>
      </c>
    </row>
    <row r="1091" spans="1:14" ht="30" hidden="1" customHeight="1" x14ac:dyDescent="0.15">
      <c r="A1091" s="5">
        <f t="shared" si="4"/>
        <v>1086</v>
      </c>
      <c r="B1091" s="6" t="s">
        <v>1192</v>
      </c>
      <c r="C1091" s="7" t="s">
        <v>1467</v>
      </c>
      <c r="D1091" s="7" t="s">
        <v>1616</v>
      </c>
      <c r="E1091" s="7" t="s">
        <v>1538</v>
      </c>
      <c r="F1091" s="7" t="s">
        <v>38</v>
      </c>
      <c r="G1091" s="7" t="s">
        <v>24</v>
      </c>
      <c r="H1091" s="8">
        <v>44562</v>
      </c>
      <c r="I1091" s="9" t="s">
        <v>25</v>
      </c>
      <c r="J1091" s="9" t="s">
        <v>26</v>
      </c>
      <c r="K1091" s="9" t="s">
        <v>26</v>
      </c>
      <c r="L1091" s="9" t="s">
        <v>27</v>
      </c>
      <c r="M1091" s="8">
        <v>44859</v>
      </c>
      <c r="N1091" s="9" t="s">
        <v>26</v>
      </c>
    </row>
    <row r="1092" spans="1:14" ht="30" hidden="1" customHeight="1" x14ac:dyDescent="0.15">
      <c r="A1092" s="5">
        <f t="shared" si="4"/>
        <v>1087</v>
      </c>
      <c r="B1092" s="6" t="s">
        <v>1192</v>
      </c>
      <c r="C1092" s="7" t="s">
        <v>1467</v>
      </c>
      <c r="D1092" s="7" t="s">
        <v>1617</v>
      </c>
      <c r="E1092" s="7" t="s">
        <v>1540</v>
      </c>
      <c r="F1092" s="7" t="s">
        <v>38</v>
      </c>
      <c r="G1092" s="7" t="s">
        <v>24</v>
      </c>
      <c r="H1092" s="8">
        <v>44562</v>
      </c>
      <c r="I1092" s="21" t="s">
        <v>25</v>
      </c>
      <c r="J1092" s="21" t="s">
        <v>26</v>
      </c>
      <c r="K1092" s="21" t="s">
        <v>26</v>
      </c>
      <c r="L1092" s="21" t="s">
        <v>27</v>
      </c>
      <c r="M1092" s="23">
        <v>44859</v>
      </c>
      <c r="N1092" s="21" t="s">
        <v>26</v>
      </c>
    </row>
    <row r="1093" spans="1:14" ht="30" hidden="1" customHeight="1" x14ac:dyDescent="0.15">
      <c r="A1093" s="5">
        <f t="shared" si="4"/>
        <v>1088</v>
      </c>
      <c r="B1093" s="6" t="s">
        <v>1192</v>
      </c>
      <c r="C1093" s="7" t="s">
        <v>1467</v>
      </c>
      <c r="D1093" s="7" t="s">
        <v>1567</v>
      </c>
      <c r="E1093" s="7" t="s">
        <v>1544</v>
      </c>
      <c r="F1093" s="7" t="s">
        <v>38</v>
      </c>
      <c r="G1093" s="7" t="s">
        <v>24</v>
      </c>
      <c r="H1093" s="8">
        <v>44562</v>
      </c>
      <c r="I1093" s="21" t="s">
        <v>25</v>
      </c>
      <c r="J1093" s="21" t="s">
        <v>26</v>
      </c>
      <c r="K1093" s="21" t="s">
        <v>26</v>
      </c>
      <c r="L1093" s="21" t="s">
        <v>27</v>
      </c>
      <c r="M1093" s="23">
        <v>44859</v>
      </c>
      <c r="N1093" s="21" t="s">
        <v>26</v>
      </c>
    </row>
    <row r="1094" spans="1:14" ht="30" hidden="1" customHeight="1" x14ac:dyDescent="0.15">
      <c r="A1094" s="5">
        <f t="shared" si="4"/>
        <v>1089</v>
      </c>
      <c r="B1094" s="6" t="s">
        <v>1192</v>
      </c>
      <c r="C1094" s="7" t="s">
        <v>1467</v>
      </c>
      <c r="D1094" s="7" t="s">
        <v>1618</v>
      </c>
      <c r="E1094" s="7" t="s">
        <v>1546</v>
      </c>
      <c r="F1094" s="7" t="s">
        <v>38</v>
      </c>
      <c r="G1094" s="7" t="s">
        <v>24</v>
      </c>
      <c r="H1094" s="8">
        <v>44562</v>
      </c>
      <c r="I1094" s="21" t="s">
        <v>25</v>
      </c>
      <c r="J1094" s="21" t="s">
        <v>26</v>
      </c>
      <c r="K1094" s="21" t="s">
        <v>26</v>
      </c>
      <c r="L1094" s="21" t="s">
        <v>27</v>
      </c>
      <c r="M1094" s="23">
        <v>44859</v>
      </c>
      <c r="N1094" s="21" t="s">
        <v>26</v>
      </c>
    </row>
    <row r="1095" spans="1:14" ht="30" hidden="1" customHeight="1" x14ac:dyDescent="0.15">
      <c r="A1095" s="5">
        <f t="shared" si="4"/>
        <v>1090</v>
      </c>
      <c r="B1095" s="6" t="s">
        <v>1192</v>
      </c>
      <c r="C1095" s="7" t="s">
        <v>1467</v>
      </c>
      <c r="D1095" s="7" t="s">
        <v>1619</v>
      </c>
      <c r="E1095" s="7" t="s">
        <v>1548</v>
      </c>
      <c r="F1095" s="7" t="s">
        <v>38</v>
      </c>
      <c r="G1095" s="7" t="s">
        <v>24</v>
      </c>
      <c r="H1095" s="8">
        <v>44562</v>
      </c>
      <c r="I1095" s="21" t="s">
        <v>25</v>
      </c>
      <c r="J1095" s="21" t="s">
        <v>26</v>
      </c>
      <c r="K1095" s="21" t="s">
        <v>26</v>
      </c>
      <c r="L1095" s="21" t="s">
        <v>27</v>
      </c>
      <c r="M1095" s="23">
        <v>44859</v>
      </c>
      <c r="N1095" s="21" t="s">
        <v>26</v>
      </c>
    </row>
    <row r="1096" spans="1:14" ht="30" hidden="1" customHeight="1" x14ac:dyDescent="0.15">
      <c r="A1096" s="5">
        <f t="shared" si="4"/>
        <v>1091</v>
      </c>
      <c r="B1096" s="6" t="s">
        <v>1192</v>
      </c>
      <c r="C1096" s="7" t="s">
        <v>1467</v>
      </c>
      <c r="D1096" s="7" t="s">
        <v>1620</v>
      </c>
      <c r="E1096" s="7" t="s">
        <v>1621</v>
      </c>
      <c r="F1096" s="7" t="s">
        <v>38</v>
      </c>
      <c r="G1096" s="7" t="s">
        <v>24</v>
      </c>
      <c r="H1096" s="8">
        <v>44562</v>
      </c>
      <c r="I1096" s="9" t="s">
        <v>25</v>
      </c>
      <c r="J1096" s="9" t="s">
        <v>26</v>
      </c>
      <c r="K1096" s="9" t="s">
        <v>26</v>
      </c>
      <c r="L1096" s="9" t="s">
        <v>27</v>
      </c>
      <c r="M1096" s="8">
        <v>44859</v>
      </c>
      <c r="N1096" s="9" t="s">
        <v>26</v>
      </c>
    </row>
    <row r="1097" spans="1:14" ht="30" hidden="1" customHeight="1" x14ac:dyDescent="0.15">
      <c r="A1097" s="5">
        <f t="shared" si="4"/>
        <v>1092</v>
      </c>
      <c r="B1097" s="6" t="s">
        <v>1192</v>
      </c>
      <c r="C1097" s="7" t="s">
        <v>1467</v>
      </c>
      <c r="D1097" s="7" t="s">
        <v>1622</v>
      </c>
      <c r="E1097" s="7" t="s">
        <v>1623</v>
      </c>
      <c r="F1097" s="7" t="s">
        <v>38</v>
      </c>
      <c r="G1097" s="7" t="s">
        <v>24</v>
      </c>
      <c r="H1097" s="8">
        <v>44562</v>
      </c>
      <c r="I1097" s="9" t="s">
        <v>25</v>
      </c>
      <c r="J1097" s="9" t="s">
        <v>26</v>
      </c>
      <c r="K1097" s="9" t="s">
        <v>26</v>
      </c>
      <c r="L1097" s="9" t="s">
        <v>27</v>
      </c>
      <c r="M1097" s="8">
        <v>44859</v>
      </c>
      <c r="N1097" s="9" t="s">
        <v>26</v>
      </c>
    </row>
    <row r="1098" spans="1:14" ht="30" hidden="1" customHeight="1" x14ac:dyDescent="0.15">
      <c r="A1098" s="5">
        <f t="shared" si="4"/>
        <v>1093</v>
      </c>
      <c r="B1098" s="6" t="s">
        <v>1192</v>
      </c>
      <c r="C1098" s="7" t="s">
        <v>1467</v>
      </c>
      <c r="D1098" s="7" t="s">
        <v>1724</v>
      </c>
      <c r="E1098" s="7" t="s">
        <v>1625</v>
      </c>
      <c r="F1098" s="7" t="s">
        <v>38</v>
      </c>
      <c r="G1098" s="7" t="s">
        <v>24</v>
      </c>
      <c r="H1098" s="8">
        <v>44562</v>
      </c>
      <c r="I1098" s="21" t="s">
        <v>25</v>
      </c>
      <c r="J1098" s="21" t="s">
        <v>26</v>
      </c>
      <c r="K1098" s="21" t="s">
        <v>26</v>
      </c>
      <c r="L1098" s="21" t="s">
        <v>27</v>
      </c>
      <c r="M1098" s="23">
        <v>44859</v>
      </c>
      <c r="N1098" s="21" t="s">
        <v>26</v>
      </c>
    </row>
    <row r="1099" spans="1:14" ht="30" hidden="1" customHeight="1" x14ac:dyDescent="0.15">
      <c r="A1099" s="5">
        <f t="shared" si="4"/>
        <v>1094</v>
      </c>
      <c r="B1099" s="6" t="s">
        <v>1192</v>
      </c>
      <c r="C1099" s="7" t="s">
        <v>1467</v>
      </c>
      <c r="D1099" s="7" t="s">
        <v>1725</v>
      </c>
      <c r="E1099" s="7" t="s">
        <v>1627</v>
      </c>
      <c r="F1099" s="7" t="s">
        <v>38</v>
      </c>
      <c r="G1099" s="7" t="s">
        <v>24</v>
      </c>
      <c r="H1099" s="8">
        <v>44562</v>
      </c>
      <c r="I1099" s="21" t="s">
        <v>25</v>
      </c>
      <c r="J1099" s="21" t="s">
        <v>26</v>
      </c>
      <c r="K1099" s="21" t="s">
        <v>26</v>
      </c>
      <c r="L1099" s="21" t="s">
        <v>27</v>
      </c>
      <c r="M1099" s="23">
        <v>44859</v>
      </c>
      <c r="N1099" s="21" t="s">
        <v>26</v>
      </c>
    </row>
    <row r="1100" spans="1:14" ht="30" hidden="1" customHeight="1" x14ac:dyDescent="0.15">
      <c r="A1100" s="5">
        <f t="shared" si="4"/>
        <v>1095</v>
      </c>
      <c r="B1100" s="6" t="s">
        <v>1192</v>
      </c>
      <c r="C1100" s="7" t="s">
        <v>1467</v>
      </c>
      <c r="D1100" s="7" t="s">
        <v>1685</v>
      </c>
      <c r="E1100" s="7" t="s">
        <v>1686</v>
      </c>
      <c r="F1100" s="7" t="s">
        <v>38</v>
      </c>
      <c r="G1100" s="7" t="s">
        <v>24</v>
      </c>
      <c r="H1100" s="8">
        <v>44562</v>
      </c>
      <c r="I1100" s="21" t="s">
        <v>25</v>
      </c>
      <c r="J1100" s="21" t="s">
        <v>26</v>
      </c>
      <c r="K1100" s="21" t="s">
        <v>26</v>
      </c>
      <c r="L1100" s="21" t="s">
        <v>27</v>
      </c>
      <c r="M1100" s="23">
        <v>44859</v>
      </c>
      <c r="N1100" s="21" t="s">
        <v>26</v>
      </c>
    </row>
    <row r="1101" spans="1:14" ht="30" hidden="1" customHeight="1" x14ac:dyDescent="0.15">
      <c r="A1101" s="5">
        <f t="shared" si="4"/>
        <v>1096</v>
      </c>
      <c r="B1101" s="6" t="s">
        <v>1192</v>
      </c>
      <c r="C1101" s="7" t="s">
        <v>1467</v>
      </c>
      <c r="D1101" s="7" t="s">
        <v>1780</v>
      </c>
      <c r="E1101" s="7" t="s">
        <v>1471</v>
      </c>
      <c r="F1101" s="7" t="s">
        <v>38</v>
      </c>
      <c r="G1101" s="7" t="s">
        <v>24</v>
      </c>
      <c r="H1101" s="8">
        <v>44562</v>
      </c>
      <c r="I1101" s="21" t="s">
        <v>25</v>
      </c>
      <c r="J1101" s="21" t="s">
        <v>26</v>
      </c>
      <c r="K1101" s="21" t="s">
        <v>26</v>
      </c>
      <c r="L1101" s="21" t="s">
        <v>27</v>
      </c>
      <c r="M1101" s="23">
        <v>44859</v>
      </c>
      <c r="N1101" s="21" t="s">
        <v>26</v>
      </c>
    </row>
    <row r="1102" spans="1:14" ht="30" hidden="1" customHeight="1" x14ac:dyDescent="0.15">
      <c r="A1102" s="5">
        <f t="shared" si="4"/>
        <v>1097</v>
      </c>
      <c r="B1102" s="6" t="s">
        <v>1192</v>
      </c>
      <c r="C1102" s="7" t="s">
        <v>1467</v>
      </c>
      <c r="D1102" s="7" t="s">
        <v>1781</v>
      </c>
      <c r="E1102" s="7" t="s">
        <v>1576</v>
      </c>
      <c r="F1102" s="7" t="s">
        <v>38</v>
      </c>
      <c r="G1102" s="7" t="s">
        <v>24</v>
      </c>
      <c r="H1102" s="8">
        <v>44562</v>
      </c>
      <c r="I1102" s="21" t="s">
        <v>25</v>
      </c>
      <c r="J1102" s="21" t="s">
        <v>26</v>
      </c>
      <c r="K1102" s="21" t="s">
        <v>26</v>
      </c>
      <c r="L1102" s="21" t="s">
        <v>27</v>
      </c>
      <c r="M1102" s="23">
        <v>44859</v>
      </c>
      <c r="N1102" s="21" t="s">
        <v>26</v>
      </c>
    </row>
    <row r="1103" spans="1:14" ht="30" hidden="1" customHeight="1" x14ac:dyDescent="0.15">
      <c r="A1103" s="5">
        <f t="shared" si="4"/>
        <v>1098</v>
      </c>
      <c r="B1103" s="6" t="s">
        <v>1192</v>
      </c>
      <c r="C1103" s="7" t="s">
        <v>1467</v>
      </c>
      <c r="D1103" s="7" t="s">
        <v>1577</v>
      </c>
      <c r="E1103" s="7" t="s">
        <v>1473</v>
      </c>
      <c r="F1103" s="7" t="s">
        <v>38</v>
      </c>
      <c r="G1103" s="7" t="s">
        <v>24</v>
      </c>
      <c r="H1103" s="8">
        <v>44562</v>
      </c>
      <c r="I1103" s="21" t="s">
        <v>25</v>
      </c>
      <c r="J1103" s="21" t="s">
        <v>26</v>
      </c>
      <c r="K1103" s="21" t="s">
        <v>26</v>
      </c>
      <c r="L1103" s="21" t="s">
        <v>27</v>
      </c>
      <c r="M1103" s="23">
        <v>44859</v>
      </c>
      <c r="N1103" s="21" t="s">
        <v>26</v>
      </c>
    </row>
    <row r="1104" spans="1:14" ht="30" hidden="1" customHeight="1" x14ac:dyDescent="0.15">
      <c r="A1104" s="5">
        <f t="shared" si="4"/>
        <v>1099</v>
      </c>
      <c r="B1104" s="6" t="s">
        <v>1192</v>
      </c>
      <c r="C1104" s="7" t="s">
        <v>1467</v>
      </c>
      <c r="D1104" s="7" t="s">
        <v>1782</v>
      </c>
      <c r="E1104" s="7" t="s">
        <v>1483</v>
      </c>
      <c r="F1104" s="7" t="s">
        <v>38</v>
      </c>
      <c r="G1104" s="7" t="s">
        <v>24</v>
      </c>
      <c r="H1104" s="8">
        <v>44562</v>
      </c>
      <c r="I1104" s="21" t="s">
        <v>25</v>
      </c>
      <c r="J1104" s="21" t="s">
        <v>26</v>
      </c>
      <c r="K1104" s="21" t="s">
        <v>26</v>
      </c>
      <c r="L1104" s="21" t="s">
        <v>27</v>
      </c>
      <c r="M1104" s="23">
        <v>44859</v>
      </c>
      <c r="N1104" s="21" t="s">
        <v>26</v>
      </c>
    </row>
    <row r="1105" spans="1:14" ht="30" hidden="1" customHeight="1" x14ac:dyDescent="0.15">
      <c r="A1105" s="5">
        <f t="shared" si="4"/>
        <v>1100</v>
      </c>
      <c r="B1105" s="6" t="s">
        <v>1192</v>
      </c>
      <c r="C1105" s="7" t="s">
        <v>1467</v>
      </c>
      <c r="D1105" s="7" t="s">
        <v>1783</v>
      </c>
      <c r="E1105" s="7" t="s">
        <v>1485</v>
      </c>
      <c r="F1105" s="7" t="s">
        <v>38</v>
      </c>
      <c r="G1105" s="7" t="s">
        <v>24</v>
      </c>
      <c r="H1105" s="8">
        <v>44562</v>
      </c>
      <c r="I1105" s="21" t="s">
        <v>25</v>
      </c>
      <c r="J1105" s="21" t="s">
        <v>26</v>
      </c>
      <c r="K1105" s="21" t="s">
        <v>26</v>
      </c>
      <c r="L1105" s="21" t="s">
        <v>27</v>
      </c>
      <c r="M1105" s="23">
        <v>44859</v>
      </c>
      <c r="N1105" s="21" t="s">
        <v>26</v>
      </c>
    </row>
    <row r="1106" spans="1:14" ht="30" hidden="1" customHeight="1" x14ac:dyDescent="0.15">
      <c r="A1106" s="5">
        <f t="shared" si="4"/>
        <v>1101</v>
      </c>
      <c r="B1106" s="6" t="s">
        <v>1192</v>
      </c>
      <c r="C1106" s="7" t="s">
        <v>1467</v>
      </c>
      <c r="D1106" s="7" t="s">
        <v>1486</v>
      </c>
      <c r="E1106" s="7" t="s">
        <v>1487</v>
      </c>
      <c r="F1106" s="7" t="s">
        <v>38</v>
      </c>
      <c r="G1106" s="7" t="s">
        <v>24</v>
      </c>
      <c r="H1106" s="8">
        <v>44562</v>
      </c>
      <c r="I1106" s="21" t="s">
        <v>25</v>
      </c>
      <c r="J1106" s="21" t="s">
        <v>26</v>
      </c>
      <c r="K1106" s="21" t="s">
        <v>26</v>
      </c>
      <c r="L1106" s="21" t="s">
        <v>27</v>
      </c>
      <c r="M1106" s="23">
        <v>44859</v>
      </c>
      <c r="N1106" s="21" t="s">
        <v>26</v>
      </c>
    </row>
    <row r="1107" spans="1:14" ht="30" hidden="1" customHeight="1" x14ac:dyDescent="0.15">
      <c r="A1107" s="5">
        <f t="shared" si="4"/>
        <v>1102</v>
      </c>
      <c r="B1107" s="6" t="s">
        <v>1192</v>
      </c>
      <c r="C1107" s="7" t="s">
        <v>1467</v>
      </c>
      <c r="D1107" s="7" t="s">
        <v>1784</v>
      </c>
      <c r="E1107" s="7" t="s">
        <v>1785</v>
      </c>
      <c r="F1107" s="7" t="s">
        <v>38</v>
      </c>
      <c r="G1107" s="7" t="s">
        <v>24</v>
      </c>
      <c r="H1107" s="8">
        <v>44562</v>
      </c>
      <c r="I1107" s="21" t="s">
        <v>25</v>
      </c>
      <c r="J1107" s="21" t="s">
        <v>26</v>
      </c>
      <c r="K1107" s="21" t="s">
        <v>26</v>
      </c>
      <c r="L1107" s="21" t="s">
        <v>27</v>
      </c>
      <c r="M1107" s="23">
        <v>44859</v>
      </c>
      <c r="N1107" s="21" t="s">
        <v>26</v>
      </c>
    </row>
    <row r="1108" spans="1:14" ht="30" hidden="1" customHeight="1" x14ac:dyDescent="0.15">
      <c r="A1108" s="5">
        <f t="shared" si="4"/>
        <v>1103</v>
      </c>
      <c r="B1108" s="6" t="s">
        <v>1192</v>
      </c>
      <c r="C1108" s="7" t="s">
        <v>1467</v>
      </c>
      <c r="D1108" s="7" t="s">
        <v>1786</v>
      </c>
      <c r="E1108" s="7" t="s">
        <v>1787</v>
      </c>
      <c r="F1108" s="7" t="s">
        <v>38</v>
      </c>
      <c r="G1108" s="7" t="s">
        <v>24</v>
      </c>
      <c r="H1108" s="8">
        <v>44562</v>
      </c>
      <c r="I1108" s="21" t="s">
        <v>25</v>
      </c>
      <c r="J1108" s="21" t="s">
        <v>26</v>
      </c>
      <c r="K1108" s="21" t="s">
        <v>26</v>
      </c>
      <c r="L1108" s="21" t="s">
        <v>27</v>
      </c>
      <c r="M1108" s="23">
        <v>44859</v>
      </c>
      <c r="N1108" s="21" t="s">
        <v>26</v>
      </c>
    </row>
    <row r="1109" spans="1:14" ht="30" hidden="1" customHeight="1" x14ac:dyDescent="0.15">
      <c r="A1109" s="5">
        <f t="shared" si="4"/>
        <v>1104</v>
      </c>
      <c r="B1109" s="6" t="s">
        <v>1192</v>
      </c>
      <c r="C1109" s="7" t="s">
        <v>1467</v>
      </c>
      <c r="D1109" s="7" t="s">
        <v>1788</v>
      </c>
      <c r="E1109" s="7" t="s">
        <v>1789</v>
      </c>
      <c r="F1109" s="7" t="s">
        <v>38</v>
      </c>
      <c r="G1109" s="7" t="s">
        <v>24</v>
      </c>
      <c r="H1109" s="8">
        <v>44562</v>
      </c>
      <c r="I1109" s="21" t="s">
        <v>25</v>
      </c>
      <c r="J1109" s="21" t="s">
        <v>26</v>
      </c>
      <c r="K1109" s="21" t="s">
        <v>26</v>
      </c>
      <c r="L1109" s="21" t="s">
        <v>27</v>
      </c>
      <c r="M1109" s="23">
        <v>44859</v>
      </c>
      <c r="N1109" s="21" t="s">
        <v>26</v>
      </c>
    </row>
    <row r="1110" spans="1:14" ht="30" hidden="1" customHeight="1" x14ac:dyDescent="0.15">
      <c r="A1110" s="5">
        <f t="shared" si="4"/>
        <v>1105</v>
      </c>
      <c r="B1110" s="6" t="s">
        <v>1192</v>
      </c>
      <c r="C1110" s="7" t="s">
        <v>1467</v>
      </c>
      <c r="D1110" s="7" t="s">
        <v>1790</v>
      </c>
      <c r="E1110" s="7" t="s">
        <v>1654</v>
      </c>
      <c r="F1110" s="7" t="s">
        <v>38</v>
      </c>
      <c r="G1110" s="7" t="s">
        <v>24</v>
      </c>
      <c r="H1110" s="8">
        <v>44562</v>
      </c>
      <c r="I1110" s="21" t="s">
        <v>25</v>
      </c>
      <c r="J1110" s="21" t="s">
        <v>26</v>
      </c>
      <c r="K1110" s="21" t="s">
        <v>26</v>
      </c>
      <c r="L1110" s="21" t="s">
        <v>27</v>
      </c>
      <c r="M1110" s="23">
        <v>44859</v>
      </c>
      <c r="N1110" s="21" t="s">
        <v>26</v>
      </c>
    </row>
    <row r="1111" spans="1:14" ht="30" hidden="1" customHeight="1" x14ac:dyDescent="0.15">
      <c r="A1111" s="5">
        <f t="shared" si="4"/>
        <v>1106</v>
      </c>
      <c r="B1111" s="6" t="s">
        <v>1192</v>
      </c>
      <c r="C1111" s="7" t="s">
        <v>1467</v>
      </c>
      <c r="D1111" s="7" t="s">
        <v>1791</v>
      </c>
      <c r="E1111" s="7" t="s">
        <v>1792</v>
      </c>
      <c r="F1111" s="7" t="s">
        <v>38</v>
      </c>
      <c r="G1111" s="7" t="s">
        <v>24</v>
      </c>
      <c r="H1111" s="8">
        <v>44562</v>
      </c>
      <c r="I1111" s="9" t="s">
        <v>25</v>
      </c>
      <c r="J1111" s="9" t="s">
        <v>26</v>
      </c>
      <c r="K1111" s="9" t="s">
        <v>26</v>
      </c>
      <c r="L1111" s="9" t="s">
        <v>27</v>
      </c>
      <c r="M1111" s="8">
        <v>44859</v>
      </c>
      <c r="N1111" s="9" t="s">
        <v>26</v>
      </c>
    </row>
    <row r="1112" spans="1:14" ht="30" hidden="1" customHeight="1" x14ac:dyDescent="0.15">
      <c r="A1112" s="5">
        <f t="shared" si="4"/>
        <v>1107</v>
      </c>
      <c r="B1112" s="6" t="s">
        <v>1192</v>
      </c>
      <c r="C1112" s="7" t="s">
        <v>1467</v>
      </c>
      <c r="D1112" s="7" t="s">
        <v>1707</v>
      </c>
      <c r="E1112" s="7" t="s">
        <v>1708</v>
      </c>
      <c r="F1112" s="7" t="s">
        <v>38</v>
      </c>
      <c r="G1112" s="7" t="s">
        <v>24</v>
      </c>
      <c r="H1112" s="8">
        <v>44562</v>
      </c>
      <c r="I1112" s="21" t="s">
        <v>25</v>
      </c>
      <c r="J1112" s="21" t="s">
        <v>26</v>
      </c>
      <c r="K1112" s="21" t="s">
        <v>26</v>
      </c>
      <c r="L1112" s="21" t="s">
        <v>27</v>
      </c>
      <c r="M1112" s="23">
        <v>44859</v>
      </c>
      <c r="N1112" s="21" t="s">
        <v>26</v>
      </c>
    </row>
    <row r="1113" spans="1:14" ht="30" hidden="1" customHeight="1" x14ac:dyDescent="0.15">
      <c r="A1113" s="5">
        <f t="shared" si="4"/>
        <v>1108</v>
      </c>
      <c r="B1113" s="6" t="s">
        <v>1192</v>
      </c>
      <c r="C1113" s="7" t="s">
        <v>1467</v>
      </c>
      <c r="D1113" s="7" t="s">
        <v>1709</v>
      </c>
      <c r="E1113" s="7" t="s">
        <v>1710</v>
      </c>
      <c r="F1113" s="7" t="s">
        <v>38</v>
      </c>
      <c r="G1113" s="7" t="s">
        <v>24</v>
      </c>
      <c r="H1113" s="8">
        <v>44562</v>
      </c>
      <c r="I1113" s="21" t="s">
        <v>25</v>
      </c>
      <c r="J1113" s="21" t="s">
        <v>26</v>
      </c>
      <c r="K1113" s="21" t="s">
        <v>26</v>
      </c>
      <c r="L1113" s="21" t="s">
        <v>1711</v>
      </c>
      <c r="M1113" s="23">
        <v>44859</v>
      </c>
      <c r="N1113" s="21" t="s">
        <v>26</v>
      </c>
    </row>
    <row r="1114" spans="1:14" ht="30" hidden="1" customHeight="1" x14ac:dyDescent="0.15">
      <c r="A1114" s="5">
        <f t="shared" si="4"/>
        <v>1109</v>
      </c>
      <c r="B1114" s="6" t="s">
        <v>1192</v>
      </c>
      <c r="C1114" s="7" t="s">
        <v>1467</v>
      </c>
      <c r="D1114" s="7" t="s">
        <v>1712</v>
      </c>
      <c r="E1114" s="7" t="s">
        <v>1664</v>
      </c>
      <c r="F1114" s="7" t="s">
        <v>38</v>
      </c>
      <c r="G1114" s="7" t="s">
        <v>24</v>
      </c>
      <c r="H1114" s="8">
        <v>44562</v>
      </c>
      <c r="I1114" s="21" t="s">
        <v>25</v>
      </c>
      <c r="J1114" s="21" t="s">
        <v>26</v>
      </c>
      <c r="K1114" s="21" t="s">
        <v>26</v>
      </c>
      <c r="L1114" s="21" t="s">
        <v>27</v>
      </c>
      <c r="M1114" s="23">
        <v>44859</v>
      </c>
      <c r="N1114" s="21" t="s">
        <v>26</v>
      </c>
    </row>
    <row r="1115" spans="1:14" ht="30" hidden="1" customHeight="1" x14ac:dyDescent="0.15">
      <c r="A1115" s="5">
        <f t="shared" si="4"/>
        <v>1110</v>
      </c>
      <c r="B1115" s="6" t="s">
        <v>1192</v>
      </c>
      <c r="C1115" s="7" t="s">
        <v>1467</v>
      </c>
      <c r="D1115" s="7" t="s">
        <v>1713</v>
      </c>
      <c r="E1115" s="7" t="s">
        <v>1666</v>
      </c>
      <c r="F1115" s="7" t="s">
        <v>38</v>
      </c>
      <c r="G1115" s="7" t="s">
        <v>24</v>
      </c>
      <c r="H1115" s="8">
        <v>44562</v>
      </c>
      <c r="I1115" s="21" t="s">
        <v>25</v>
      </c>
      <c r="J1115" s="21" t="s">
        <v>26</v>
      </c>
      <c r="K1115" s="21" t="s">
        <v>26</v>
      </c>
      <c r="L1115" s="21" t="s">
        <v>27</v>
      </c>
      <c r="M1115" s="23">
        <v>44859</v>
      </c>
      <c r="N1115" s="21" t="s">
        <v>26</v>
      </c>
    </row>
    <row r="1116" spans="1:14" ht="30" hidden="1" customHeight="1" x14ac:dyDescent="0.15">
      <c r="A1116" s="5">
        <f t="shared" si="4"/>
        <v>1111</v>
      </c>
      <c r="B1116" s="6" t="s">
        <v>1192</v>
      </c>
      <c r="C1116" s="7" t="s">
        <v>1467</v>
      </c>
      <c r="D1116" s="7" t="s">
        <v>1714</v>
      </c>
      <c r="E1116" s="7" t="s">
        <v>1668</v>
      </c>
      <c r="F1116" s="7" t="s">
        <v>38</v>
      </c>
      <c r="G1116" s="7" t="s">
        <v>24</v>
      </c>
      <c r="H1116" s="8">
        <v>44562</v>
      </c>
      <c r="I1116" s="21" t="s">
        <v>25</v>
      </c>
      <c r="J1116" s="21" t="s">
        <v>26</v>
      </c>
      <c r="K1116" s="21" t="s">
        <v>26</v>
      </c>
      <c r="L1116" s="21" t="s">
        <v>27</v>
      </c>
      <c r="M1116" s="23">
        <v>44859</v>
      </c>
      <c r="N1116" s="21" t="s">
        <v>26</v>
      </c>
    </row>
    <row r="1117" spans="1:14" ht="30" hidden="1" customHeight="1" x14ac:dyDescent="0.15">
      <c r="A1117" s="5">
        <f t="shared" si="4"/>
        <v>1112</v>
      </c>
      <c r="B1117" s="6" t="s">
        <v>1192</v>
      </c>
      <c r="C1117" s="7" t="s">
        <v>1467</v>
      </c>
      <c r="D1117" s="7" t="s">
        <v>1715</v>
      </c>
      <c r="E1117" s="7" t="s">
        <v>1670</v>
      </c>
      <c r="F1117" s="7" t="s">
        <v>38</v>
      </c>
      <c r="G1117" s="7" t="s">
        <v>24</v>
      </c>
      <c r="H1117" s="8">
        <v>44562</v>
      </c>
      <c r="I1117" s="21" t="s">
        <v>25</v>
      </c>
      <c r="J1117" s="21" t="s">
        <v>26</v>
      </c>
      <c r="K1117" s="21" t="s">
        <v>26</v>
      </c>
      <c r="L1117" s="21" t="s">
        <v>27</v>
      </c>
      <c r="M1117" s="23">
        <v>44859</v>
      </c>
      <c r="N1117" s="21" t="s">
        <v>26</v>
      </c>
    </row>
    <row r="1118" spans="1:14" ht="30" hidden="1" customHeight="1" x14ac:dyDescent="0.15">
      <c r="A1118" s="5">
        <f t="shared" si="4"/>
        <v>1113</v>
      </c>
      <c r="B1118" s="6" t="s">
        <v>1192</v>
      </c>
      <c r="C1118" s="7" t="s">
        <v>1467</v>
      </c>
      <c r="D1118" s="7" t="s">
        <v>1716</v>
      </c>
      <c r="E1118" s="7" t="s">
        <v>1672</v>
      </c>
      <c r="F1118" s="7" t="s">
        <v>38</v>
      </c>
      <c r="G1118" s="7" t="s">
        <v>24</v>
      </c>
      <c r="H1118" s="8">
        <v>44562</v>
      </c>
      <c r="I1118" s="21" t="s">
        <v>25</v>
      </c>
      <c r="J1118" s="21" t="s">
        <v>26</v>
      </c>
      <c r="K1118" s="21" t="s">
        <v>26</v>
      </c>
      <c r="L1118" s="21" t="s">
        <v>27</v>
      </c>
      <c r="M1118" s="23">
        <v>44859</v>
      </c>
      <c r="N1118" s="21" t="s">
        <v>26</v>
      </c>
    </row>
    <row r="1119" spans="1:14" ht="30" hidden="1" customHeight="1" x14ac:dyDescent="0.15">
      <c r="A1119" s="5">
        <f t="shared" si="4"/>
        <v>1114</v>
      </c>
      <c r="B1119" s="6" t="s">
        <v>1192</v>
      </c>
      <c r="C1119" s="7" t="s">
        <v>1467</v>
      </c>
      <c r="D1119" s="7" t="s">
        <v>1740</v>
      </c>
      <c r="E1119" s="7" t="s">
        <v>1674</v>
      </c>
      <c r="F1119" s="7" t="s">
        <v>38</v>
      </c>
      <c r="G1119" s="7" t="s">
        <v>24</v>
      </c>
      <c r="H1119" s="8">
        <v>44562</v>
      </c>
      <c r="I1119" s="21" t="s">
        <v>25</v>
      </c>
      <c r="J1119" s="21" t="s">
        <v>26</v>
      </c>
      <c r="K1119" s="21" t="s">
        <v>26</v>
      </c>
      <c r="L1119" s="21" t="s">
        <v>27</v>
      </c>
      <c r="M1119" s="23">
        <v>44859</v>
      </c>
      <c r="N1119" s="21" t="s">
        <v>26</v>
      </c>
    </row>
    <row r="1120" spans="1:14" ht="30" hidden="1" customHeight="1" x14ac:dyDescent="0.15">
      <c r="A1120" s="5">
        <f t="shared" si="4"/>
        <v>1115</v>
      </c>
      <c r="B1120" s="6" t="s">
        <v>1192</v>
      </c>
      <c r="C1120" s="7" t="s">
        <v>1467</v>
      </c>
      <c r="D1120" s="7" t="s">
        <v>1717</v>
      </c>
      <c r="E1120" s="7" t="s">
        <v>1718</v>
      </c>
      <c r="F1120" s="7" t="s">
        <v>38</v>
      </c>
      <c r="G1120" s="7" t="s">
        <v>24</v>
      </c>
      <c r="H1120" s="8">
        <v>44562</v>
      </c>
      <c r="I1120" s="21" t="s">
        <v>25</v>
      </c>
      <c r="J1120" s="21" t="s">
        <v>26</v>
      </c>
      <c r="K1120" s="21" t="s">
        <v>26</v>
      </c>
      <c r="L1120" s="21" t="s">
        <v>27</v>
      </c>
      <c r="M1120" s="23">
        <v>44859</v>
      </c>
      <c r="N1120" s="21" t="s">
        <v>26</v>
      </c>
    </row>
    <row r="1121" spans="1:14" ht="30" hidden="1" customHeight="1" x14ac:dyDescent="0.15">
      <c r="A1121" s="5">
        <f t="shared" si="4"/>
        <v>1116</v>
      </c>
      <c r="B1121" s="6" t="s">
        <v>1192</v>
      </c>
      <c r="C1121" s="7" t="s">
        <v>1467</v>
      </c>
      <c r="D1121" s="7" t="s">
        <v>1793</v>
      </c>
      <c r="E1121" s="7" t="s">
        <v>1794</v>
      </c>
      <c r="F1121" s="7" t="s">
        <v>38</v>
      </c>
      <c r="G1121" s="7" t="s">
        <v>24</v>
      </c>
      <c r="H1121" s="8">
        <v>44562</v>
      </c>
      <c r="I1121" s="21" t="s">
        <v>25</v>
      </c>
      <c r="J1121" s="21" t="s">
        <v>26</v>
      </c>
      <c r="K1121" s="21" t="s">
        <v>26</v>
      </c>
      <c r="L1121" s="21" t="s">
        <v>27</v>
      </c>
      <c r="M1121" s="23">
        <v>44859</v>
      </c>
      <c r="N1121" s="21" t="s">
        <v>26</v>
      </c>
    </row>
    <row r="1122" spans="1:14" ht="30" hidden="1" customHeight="1" x14ac:dyDescent="0.15">
      <c r="A1122" s="5">
        <f t="shared" si="4"/>
        <v>1117</v>
      </c>
      <c r="B1122" s="6" t="s">
        <v>1192</v>
      </c>
      <c r="C1122" s="7" t="s">
        <v>1467</v>
      </c>
      <c r="D1122" s="7" t="s">
        <v>1681</v>
      </c>
      <c r="E1122" s="7" t="s">
        <v>1538</v>
      </c>
      <c r="F1122" s="7" t="s">
        <v>38</v>
      </c>
      <c r="G1122" s="7" t="s">
        <v>24</v>
      </c>
      <c r="H1122" s="8">
        <v>44562</v>
      </c>
      <c r="I1122" s="21" t="s">
        <v>25</v>
      </c>
      <c r="J1122" s="21" t="s">
        <v>26</v>
      </c>
      <c r="K1122" s="21" t="s">
        <v>26</v>
      </c>
      <c r="L1122" s="21" t="s">
        <v>27</v>
      </c>
      <c r="M1122" s="23">
        <v>44859</v>
      </c>
      <c r="N1122" s="21" t="s">
        <v>26</v>
      </c>
    </row>
    <row r="1123" spans="1:14" ht="30" hidden="1" customHeight="1" x14ac:dyDescent="0.15">
      <c r="A1123" s="5">
        <f t="shared" si="4"/>
        <v>1118</v>
      </c>
      <c r="B1123" s="6" t="s">
        <v>1192</v>
      </c>
      <c r="C1123" s="7" t="s">
        <v>1467</v>
      </c>
      <c r="D1123" s="7" t="s">
        <v>1539</v>
      </c>
      <c r="E1123" s="7" t="s">
        <v>1540</v>
      </c>
      <c r="F1123" s="7" t="s">
        <v>38</v>
      </c>
      <c r="G1123" s="7" t="s">
        <v>24</v>
      </c>
      <c r="H1123" s="8">
        <v>44562</v>
      </c>
      <c r="I1123" s="21" t="s">
        <v>25</v>
      </c>
      <c r="J1123" s="21" t="s">
        <v>26</v>
      </c>
      <c r="K1123" s="21" t="s">
        <v>26</v>
      </c>
      <c r="L1123" s="21" t="s">
        <v>27</v>
      </c>
      <c r="M1123" s="23">
        <v>44859</v>
      </c>
      <c r="N1123" s="21" t="s">
        <v>26</v>
      </c>
    </row>
    <row r="1124" spans="1:14" ht="30" hidden="1" customHeight="1" x14ac:dyDescent="0.15">
      <c r="A1124" s="5">
        <f t="shared" si="4"/>
        <v>1119</v>
      </c>
      <c r="B1124" s="6" t="s">
        <v>1192</v>
      </c>
      <c r="C1124" s="7" t="s">
        <v>1467</v>
      </c>
      <c r="D1124" s="7" t="s">
        <v>1602</v>
      </c>
      <c r="E1124" s="7" t="s">
        <v>1544</v>
      </c>
      <c r="F1124" s="7" t="s">
        <v>38</v>
      </c>
      <c r="G1124" s="7" t="s">
        <v>24</v>
      </c>
      <c r="H1124" s="8">
        <v>44562</v>
      </c>
      <c r="I1124" s="21" t="s">
        <v>25</v>
      </c>
      <c r="J1124" s="21" t="s">
        <v>26</v>
      </c>
      <c r="K1124" s="21" t="s">
        <v>26</v>
      </c>
      <c r="L1124" s="21" t="s">
        <v>27</v>
      </c>
      <c r="M1124" s="23">
        <v>44859</v>
      </c>
      <c r="N1124" s="21" t="s">
        <v>26</v>
      </c>
    </row>
    <row r="1125" spans="1:14" ht="30" hidden="1" customHeight="1" x14ac:dyDescent="0.15">
      <c r="A1125" s="5">
        <f t="shared" si="4"/>
        <v>1120</v>
      </c>
      <c r="B1125" s="6" t="s">
        <v>1192</v>
      </c>
      <c r="C1125" s="7" t="s">
        <v>1467</v>
      </c>
      <c r="D1125" s="7" t="s">
        <v>1603</v>
      </c>
      <c r="E1125" s="7" t="s">
        <v>1546</v>
      </c>
      <c r="F1125" s="7" t="s">
        <v>38</v>
      </c>
      <c r="G1125" s="7" t="s">
        <v>24</v>
      </c>
      <c r="H1125" s="8">
        <v>44562</v>
      </c>
      <c r="I1125" s="21" t="s">
        <v>25</v>
      </c>
      <c r="J1125" s="21" t="s">
        <v>26</v>
      </c>
      <c r="K1125" s="21" t="s">
        <v>26</v>
      </c>
      <c r="L1125" s="21" t="s">
        <v>27</v>
      </c>
      <c r="M1125" s="23">
        <v>44859</v>
      </c>
      <c r="N1125" s="21" t="s">
        <v>26</v>
      </c>
    </row>
    <row r="1126" spans="1:14" ht="30" hidden="1" customHeight="1" x14ac:dyDescent="0.15">
      <c r="A1126" s="5">
        <f t="shared" si="4"/>
        <v>1121</v>
      </c>
      <c r="B1126" s="6" t="s">
        <v>1192</v>
      </c>
      <c r="C1126" s="7" t="s">
        <v>1467</v>
      </c>
      <c r="D1126" s="7" t="s">
        <v>1604</v>
      </c>
      <c r="E1126" s="7" t="s">
        <v>1548</v>
      </c>
      <c r="F1126" s="7" t="s">
        <v>38</v>
      </c>
      <c r="G1126" s="7" t="s">
        <v>24</v>
      </c>
      <c r="H1126" s="8">
        <v>44562</v>
      </c>
      <c r="I1126" s="21" t="s">
        <v>25</v>
      </c>
      <c r="J1126" s="21" t="s">
        <v>26</v>
      </c>
      <c r="K1126" s="21" t="s">
        <v>26</v>
      </c>
      <c r="L1126" s="21" t="s">
        <v>27</v>
      </c>
      <c r="M1126" s="23">
        <v>44859</v>
      </c>
      <c r="N1126" s="21" t="s">
        <v>26</v>
      </c>
    </row>
    <row r="1127" spans="1:14" ht="30" hidden="1" customHeight="1" x14ac:dyDescent="0.15">
      <c r="A1127" s="5">
        <f t="shared" si="4"/>
        <v>1122</v>
      </c>
      <c r="B1127" s="6" t="s">
        <v>1192</v>
      </c>
      <c r="C1127" s="7" t="s">
        <v>1467</v>
      </c>
      <c r="D1127" s="7" t="s">
        <v>1605</v>
      </c>
      <c r="E1127" s="7" t="s">
        <v>1606</v>
      </c>
      <c r="F1127" s="7" t="s">
        <v>38</v>
      </c>
      <c r="G1127" s="7" t="s">
        <v>24</v>
      </c>
      <c r="H1127" s="8">
        <v>44562</v>
      </c>
      <c r="I1127" s="21" t="s">
        <v>25</v>
      </c>
      <c r="J1127" s="21" t="s">
        <v>26</v>
      </c>
      <c r="K1127" s="21" t="s">
        <v>26</v>
      </c>
      <c r="L1127" s="21" t="s">
        <v>27</v>
      </c>
      <c r="M1127" s="23">
        <v>44859</v>
      </c>
      <c r="N1127" s="21" t="s">
        <v>26</v>
      </c>
    </row>
    <row r="1128" spans="1:14" ht="30" hidden="1" customHeight="1" x14ac:dyDescent="0.15">
      <c r="A1128" s="5">
        <f t="shared" si="4"/>
        <v>1123</v>
      </c>
      <c r="B1128" s="6" t="s">
        <v>1192</v>
      </c>
      <c r="C1128" s="7" t="s">
        <v>1467</v>
      </c>
      <c r="D1128" s="7" t="s">
        <v>1607</v>
      </c>
      <c r="E1128" s="7" t="s">
        <v>1608</v>
      </c>
      <c r="F1128" s="7" t="s">
        <v>38</v>
      </c>
      <c r="G1128" s="7" t="s">
        <v>24</v>
      </c>
      <c r="H1128" s="8">
        <v>44562</v>
      </c>
      <c r="I1128" s="21" t="s">
        <v>25</v>
      </c>
      <c r="J1128" s="21" t="s">
        <v>26</v>
      </c>
      <c r="K1128" s="21" t="s">
        <v>26</v>
      </c>
      <c r="L1128" s="21" t="s">
        <v>27</v>
      </c>
      <c r="M1128" s="23">
        <v>44859</v>
      </c>
      <c r="N1128" s="21" t="s">
        <v>26</v>
      </c>
    </row>
    <row r="1129" spans="1:14" ht="30" hidden="1" customHeight="1" x14ac:dyDescent="0.15">
      <c r="A1129" s="5">
        <f t="shared" si="4"/>
        <v>1124</v>
      </c>
      <c r="B1129" s="6" t="s">
        <v>1192</v>
      </c>
      <c r="C1129" s="7" t="s">
        <v>1467</v>
      </c>
      <c r="D1129" s="7" t="s">
        <v>1609</v>
      </c>
      <c r="E1129" s="7" t="s">
        <v>1610</v>
      </c>
      <c r="F1129" s="7" t="s">
        <v>38</v>
      </c>
      <c r="G1129" s="7" t="s">
        <v>24</v>
      </c>
      <c r="H1129" s="8">
        <v>44562</v>
      </c>
      <c r="I1129" s="21" t="s">
        <v>25</v>
      </c>
      <c r="J1129" s="21" t="s">
        <v>26</v>
      </c>
      <c r="K1129" s="21" t="s">
        <v>26</v>
      </c>
      <c r="L1129" s="21" t="s">
        <v>27</v>
      </c>
      <c r="M1129" s="23">
        <v>44863</v>
      </c>
      <c r="N1129" s="21" t="s">
        <v>26</v>
      </c>
    </row>
    <row r="1130" spans="1:14" ht="30" hidden="1" customHeight="1" x14ac:dyDescent="0.15">
      <c r="A1130" s="5">
        <f t="shared" si="4"/>
        <v>1125</v>
      </c>
      <c r="B1130" s="6" t="s">
        <v>1192</v>
      </c>
      <c r="C1130" s="7" t="s">
        <v>1467</v>
      </c>
      <c r="D1130" s="7" t="s">
        <v>1611</v>
      </c>
      <c r="E1130" s="7" t="s">
        <v>1612</v>
      </c>
      <c r="F1130" s="7" t="s">
        <v>38</v>
      </c>
      <c r="G1130" s="7" t="s">
        <v>24</v>
      </c>
      <c r="H1130" s="8">
        <v>44562</v>
      </c>
      <c r="I1130" s="21" t="s">
        <v>25</v>
      </c>
      <c r="J1130" s="21" t="s">
        <v>26</v>
      </c>
      <c r="K1130" s="21" t="s">
        <v>26</v>
      </c>
      <c r="L1130" s="21" t="s">
        <v>27</v>
      </c>
      <c r="M1130" s="23">
        <v>44859</v>
      </c>
      <c r="N1130" s="21" t="s">
        <v>26</v>
      </c>
    </row>
    <row r="1131" spans="1:14" ht="30" hidden="1" customHeight="1" x14ac:dyDescent="0.15">
      <c r="A1131" s="5">
        <f t="shared" si="4"/>
        <v>1126</v>
      </c>
      <c r="B1131" s="6" t="s">
        <v>1192</v>
      </c>
      <c r="C1131" s="7" t="s">
        <v>1467</v>
      </c>
      <c r="D1131" s="7" t="s">
        <v>1613</v>
      </c>
      <c r="E1131" s="7" t="s">
        <v>1614</v>
      </c>
      <c r="F1131" s="7" t="s">
        <v>38</v>
      </c>
      <c r="G1131" s="7" t="s">
        <v>24</v>
      </c>
      <c r="H1131" s="8">
        <v>44562</v>
      </c>
      <c r="I1131" s="9" t="s">
        <v>25</v>
      </c>
      <c r="J1131" s="9" t="s">
        <v>26</v>
      </c>
      <c r="K1131" s="9" t="s">
        <v>26</v>
      </c>
      <c r="L1131" s="9" t="s">
        <v>27</v>
      </c>
      <c r="M1131" s="23">
        <v>44859</v>
      </c>
      <c r="N1131" s="9" t="s">
        <v>26</v>
      </c>
    </row>
    <row r="1132" spans="1:14" ht="30" hidden="1" customHeight="1" x14ac:dyDescent="0.15">
      <c r="A1132" s="5">
        <f t="shared" si="4"/>
        <v>1127</v>
      </c>
      <c r="B1132" s="6" t="s">
        <v>1192</v>
      </c>
      <c r="C1132" s="7" t="s">
        <v>1467</v>
      </c>
      <c r="D1132" s="7" t="s">
        <v>1682</v>
      </c>
      <c r="E1132" s="7" t="s">
        <v>1554</v>
      </c>
      <c r="F1132" s="7" t="s">
        <v>38</v>
      </c>
      <c r="G1132" s="7" t="s">
        <v>24</v>
      </c>
      <c r="H1132" s="8">
        <v>44562</v>
      </c>
      <c r="I1132" s="21" t="s">
        <v>25</v>
      </c>
      <c r="J1132" s="21" t="s">
        <v>26</v>
      </c>
      <c r="K1132" s="21" t="s">
        <v>26</v>
      </c>
      <c r="L1132" s="21" t="s">
        <v>27</v>
      </c>
      <c r="M1132" s="23">
        <v>44859</v>
      </c>
      <c r="N1132" s="21" t="s">
        <v>26</v>
      </c>
    </row>
    <row r="1133" spans="1:14" ht="30" hidden="1" customHeight="1" x14ac:dyDescent="0.15">
      <c r="A1133" s="5">
        <f t="shared" si="4"/>
        <v>1128</v>
      </c>
      <c r="B1133" s="6" t="s">
        <v>1192</v>
      </c>
      <c r="C1133" s="7" t="s">
        <v>1467</v>
      </c>
      <c r="D1133" s="7" t="s">
        <v>1683</v>
      </c>
      <c r="E1133" s="7" t="s">
        <v>1556</v>
      </c>
      <c r="F1133" s="7" t="s">
        <v>38</v>
      </c>
      <c r="G1133" s="7" t="s">
        <v>24</v>
      </c>
      <c r="H1133" s="8">
        <v>44562</v>
      </c>
      <c r="I1133" s="21" t="s">
        <v>25</v>
      </c>
      <c r="J1133" s="21" t="s">
        <v>26</v>
      </c>
      <c r="K1133" s="21" t="s">
        <v>26</v>
      </c>
      <c r="L1133" s="21" t="s">
        <v>27</v>
      </c>
      <c r="M1133" s="23">
        <v>44859</v>
      </c>
      <c r="N1133" s="21" t="s">
        <v>26</v>
      </c>
    </row>
    <row r="1134" spans="1:14" ht="30" hidden="1" customHeight="1" x14ac:dyDescent="0.15">
      <c r="A1134" s="5">
        <f t="shared" si="4"/>
        <v>1129</v>
      </c>
      <c r="B1134" s="6" t="s">
        <v>1192</v>
      </c>
      <c r="C1134" s="7" t="s">
        <v>1467</v>
      </c>
      <c r="D1134" s="7" t="s">
        <v>1557</v>
      </c>
      <c r="E1134" s="7" t="s">
        <v>1615</v>
      </c>
      <c r="F1134" s="7" t="s">
        <v>38</v>
      </c>
      <c r="G1134" s="7" t="s">
        <v>24</v>
      </c>
      <c r="H1134" s="8">
        <v>44562</v>
      </c>
      <c r="I1134" s="21" t="s">
        <v>25</v>
      </c>
      <c r="J1134" s="21" t="s">
        <v>26</v>
      </c>
      <c r="K1134" s="21" t="s">
        <v>26</v>
      </c>
      <c r="L1134" s="21" t="s">
        <v>27</v>
      </c>
      <c r="M1134" s="23">
        <v>44859</v>
      </c>
      <c r="N1134" s="21" t="s">
        <v>26</v>
      </c>
    </row>
    <row r="1135" spans="1:14" ht="30" hidden="1" customHeight="1" x14ac:dyDescent="0.15">
      <c r="A1135" s="5">
        <f t="shared" si="4"/>
        <v>1130</v>
      </c>
      <c r="B1135" s="6" t="s">
        <v>1192</v>
      </c>
      <c r="C1135" s="7" t="s">
        <v>1467</v>
      </c>
      <c r="D1135" s="7" t="s">
        <v>1559</v>
      </c>
      <c r="E1135" s="7" t="s">
        <v>1560</v>
      </c>
      <c r="F1135" s="7" t="s">
        <v>38</v>
      </c>
      <c r="G1135" s="7" t="s">
        <v>24</v>
      </c>
      <c r="H1135" s="8">
        <v>44562</v>
      </c>
      <c r="I1135" s="21" t="s">
        <v>25</v>
      </c>
      <c r="J1135" s="21" t="s">
        <v>26</v>
      </c>
      <c r="K1135" s="21" t="s">
        <v>26</v>
      </c>
      <c r="L1135" s="21" t="s">
        <v>27</v>
      </c>
      <c r="M1135" s="23">
        <v>44859</v>
      </c>
      <c r="N1135" s="21" t="s">
        <v>26</v>
      </c>
    </row>
    <row r="1136" spans="1:14" ht="30" hidden="1" customHeight="1" x14ac:dyDescent="0.15">
      <c r="A1136" s="5">
        <f t="shared" si="4"/>
        <v>1131</v>
      </c>
      <c r="B1136" s="6" t="s">
        <v>1192</v>
      </c>
      <c r="C1136" s="7" t="s">
        <v>1467</v>
      </c>
      <c r="D1136" s="7" t="s">
        <v>1563</v>
      </c>
      <c r="E1136" s="7" t="s">
        <v>1560</v>
      </c>
      <c r="F1136" s="7" t="s">
        <v>38</v>
      </c>
      <c r="G1136" s="7" t="s">
        <v>24</v>
      </c>
      <c r="H1136" s="8">
        <v>44562</v>
      </c>
      <c r="I1136" s="21" t="s">
        <v>25</v>
      </c>
      <c r="J1136" s="21" t="s">
        <v>26</v>
      </c>
      <c r="K1136" s="21" t="s">
        <v>26</v>
      </c>
      <c r="L1136" s="21" t="s">
        <v>27</v>
      </c>
      <c r="M1136" s="23">
        <v>44859</v>
      </c>
      <c r="N1136" s="21" t="s">
        <v>26</v>
      </c>
    </row>
    <row r="1137" spans="1:14" ht="30" hidden="1" customHeight="1" x14ac:dyDescent="0.15">
      <c r="A1137" s="5">
        <f t="shared" si="4"/>
        <v>1132</v>
      </c>
      <c r="B1137" s="6" t="s">
        <v>1192</v>
      </c>
      <c r="C1137" s="7" t="s">
        <v>1467</v>
      </c>
      <c r="D1137" s="7" t="s">
        <v>1616</v>
      </c>
      <c r="E1137" s="7" t="s">
        <v>1538</v>
      </c>
      <c r="F1137" s="7" t="s">
        <v>38</v>
      </c>
      <c r="G1137" s="7" t="s">
        <v>24</v>
      </c>
      <c r="H1137" s="8">
        <v>44562</v>
      </c>
      <c r="I1137" s="9" t="s">
        <v>25</v>
      </c>
      <c r="J1137" s="9" t="s">
        <v>26</v>
      </c>
      <c r="K1137" s="9" t="s">
        <v>26</v>
      </c>
      <c r="L1137" s="9" t="s">
        <v>27</v>
      </c>
      <c r="M1137" s="8">
        <v>44859</v>
      </c>
      <c r="N1137" s="9" t="s">
        <v>26</v>
      </c>
    </row>
    <row r="1138" spans="1:14" ht="30" hidden="1" customHeight="1" x14ac:dyDescent="0.15">
      <c r="A1138" s="5">
        <f t="shared" si="4"/>
        <v>1133</v>
      </c>
      <c r="B1138" s="6" t="s">
        <v>1192</v>
      </c>
      <c r="C1138" s="7" t="s">
        <v>1467</v>
      </c>
      <c r="D1138" s="7" t="s">
        <v>1617</v>
      </c>
      <c r="E1138" s="7" t="s">
        <v>1540</v>
      </c>
      <c r="F1138" s="7" t="s">
        <v>38</v>
      </c>
      <c r="G1138" s="7" t="s">
        <v>24</v>
      </c>
      <c r="H1138" s="8">
        <v>44562</v>
      </c>
      <c r="I1138" s="21" t="s">
        <v>25</v>
      </c>
      <c r="J1138" s="21" t="s">
        <v>26</v>
      </c>
      <c r="K1138" s="21" t="s">
        <v>26</v>
      </c>
      <c r="L1138" s="21" t="s">
        <v>27</v>
      </c>
      <c r="M1138" s="23">
        <v>44859</v>
      </c>
      <c r="N1138" s="21" t="s">
        <v>26</v>
      </c>
    </row>
    <row r="1139" spans="1:14" ht="30" hidden="1" customHeight="1" x14ac:dyDescent="0.15">
      <c r="A1139" s="5">
        <f t="shared" si="4"/>
        <v>1134</v>
      </c>
      <c r="B1139" s="6" t="s">
        <v>1192</v>
      </c>
      <c r="C1139" s="7" t="s">
        <v>1467</v>
      </c>
      <c r="D1139" s="7" t="s">
        <v>1567</v>
      </c>
      <c r="E1139" s="7" t="s">
        <v>1544</v>
      </c>
      <c r="F1139" s="7" t="s">
        <v>38</v>
      </c>
      <c r="G1139" s="7" t="s">
        <v>24</v>
      </c>
      <c r="H1139" s="8">
        <v>44562</v>
      </c>
      <c r="I1139" s="21" t="s">
        <v>25</v>
      </c>
      <c r="J1139" s="21" t="s">
        <v>26</v>
      </c>
      <c r="K1139" s="21" t="s">
        <v>26</v>
      </c>
      <c r="L1139" s="21" t="s">
        <v>27</v>
      </c>
      <c r="M1139" s="23">
        <v>44859</v>
      </c>
      <c r="N1139" s="21" t="s">
        <v>26</v>
      </c>
    </row>
    <row r="1140" spans="1:14" ht="30" hidden="1" customHeight="1" x14ac:dyDescent="0.15">
      <c r="A1140" s="5">
        <f t="shared" si="4"/>
        <v>1135</v>
      </c>
      <c r="B1140" s="6" t="s">
        <v>1192</v>
      </c>
      <c r="C1140" s="7" t="s">
        <v>1467</v>
      </c>
      <c r="D1140" s="7" t="s">
        <v>1618</v>
      </c>
      <c r="E1140" s="7" t="s">
        <v>1546</v>
      </c>
      <c r="F1140" s="7" t="s">
        <v>38</v>
      </c>
      <c r="G1140" s="7" t="s">
        <v>24</v>
      </c>
      <c r="H1140" s="8">
        <v>44562</v>
      </c>
      <c r="I1140" s="21" t="s">
        <v>25</v>
      </c>
      <c r="J1140" s="21" t="s">
        <v>26</v>
      </c>
      <c r="K1140" s="21" t="s">
        <v>26</v>
      </c>
      <c r="L1140" s="21" t="s">
        <v>27</v>
      </c>
      <c r="M1140" s="23">
        <v>44859</v>
      </c>
      <c r="N1140" s="21" t="s">
        <v>26</v>
      </c>
    </row>
    <row r="1141" spans="1:14" ht="30" hidden="1" customHeight="1" x14ac:dyDescent="0.15">
      <c r="A1141" s="5">
        <f t="shared" si="4"/>
        <v>1136</v>
      </c>
      <c r="B1141" s="6" t="s">
        <v>1192</v>
      </c>
      <c r="C1141" s="7" t="s">
        <v>1467</v>
      </c>
      <c r="D1141" s="7" t="s">
        <v>1619</v>
      </c>
      <c r="E1141" s="7" t="s">
        <v>1548</v>
      </c>
      <c r="F1141" s="7" t="s">
        <v>38</v>
      </c>
      <c r="G1141" s="7" t="s">
        <v>24</v>
      </c>
      <c r="H1141" s="8">
        <v>44562</v>
      </c>
      <c r="I1141" s="21" t="s">
        <v>25</v>
      </c>
      <c r="J1141" s="21" t="s">
        <v>26</v>
      </c>
      <c r="K1141" s="21" t="s">
        <v>26</v>
      </c>
      <c r="L1141" s="21" t="s">
        <v>27</v>
      </c>
      <c r="M1141" s="23">
        <v>44859</v>
      </c>
      <c r="N1141" s="21" t="s">
        <v>26</v>
      </c>
    </row>
    <row r="1142" spans="1:14" ht="30" hidden="1" customHeight="1" x14ac:dyDescent="0.15">
      <c r="A1142" s="5">
        <f t="shared" si="4"/>
        <v>1137</v>
      </c>
      <c r="B1142" s="6" t="s">
        <v>1192</v>
      </c>
      <c r="C1142" s="7" t="s">
        <v>1467</v>
      </c>
      <c r="D1142" s="7" t="s">
        <v>1620</v>
      </c>
      <c r="E1142" s="7" t="s">
        <v>1621</v>
      </c>
      <c r="F1142" s="7" t="s">
        <v>38</v>
      </c>
      <c r="G1142" s="7" t="s">
        <v>24</v>
      </c>
      <c r="H1142" s="8">
        <v>44562</v>
      </c>
      <c r="I1142" s="9" t="s">
        <v>25</v>
      </c>
      <c r="J1142" s="9" t="s">
        <v>26</v>
      </c>
      <c r="K1142" s="9" t="s">
        <v>26</v>
      </c>
      <c r="L1142" s="9" t="s">
        <v>27</v>
      </c>
      <c r="M1142" s="8">
        <v>44859</v>
      </c>
      <c r="N1142" s="9" t="s">
        <v>26</v>
      </c>
    </row>
    <row r="1143" spans="1:14" ht="30" hidden="1" customHeight="1" x14ac:dyDescent="0.15">
      <c r="A1143" s="5">
        <f t="shared" si="4"/>
        <v>1138</v>
      </c>
      <c r="B1143" s="6" t="s">
        <v>1192</v>
      </c>
      <c r="C1143" s="7" t="s">
        <v>1467</v>
      </c>
      <c r="D1143" s="7" t="s">
        <v>1622</v>
      </c>
      <c r="E1143" s="7" t="s">
        <v>1623</v>
      </c>
      <c r="F1143" s="7" t="s">
        <v>38</v>
      </c>
      <c r="G1143" s="7" t="s">
        <v>24</v>
      </c>
      <c r="H1143" s="8">
        <v>44562</v>
      </c>
      <c r="I1143" s="9" t="s">
        <v>25</v>
      </c>
      <c r="J1143" s="9" t="s">
        <v>26</v>
      </c>
      <c r="K1143" s="9" t="s">
        <v>26</v>
      </c>
      <c r="L1143" s="9" t="s">
        <v>27</v>
      </c>
      <c r="M1143" s="8">
        <v>44859</v>
      </c>
      <c r="N1143" s="9" t="s">
        <v>26</v>
      </c>
    </row>
    <row r="1144" spans="1:14" ht="30" hidden="1" customHeight="1" x14ac:dyDescent="0.15">
      <c r="A1144" s="5">
        <f t="shared" si="4"/>
        <v>1139</v>
      </c>
      <c r="B1144" s="6" t="s">
        <v>1192</v>
      </c>
      <c r="C1144" s="7" t="s">
        <v>1467</v>
      </c>
      <c r="D1144" s="7" t="s">
        <v>1724</v>
      </c>
      <c r="E1144" s="7" t="s">
        <v>1625</v>
      </c>
      <c r="F1144" s="7" t="s">
        <v>38</v>
      </c>
      <c r="G1144" s="7" t="s">
        <v>24</v>
      </c>
      <c r="H1144" s="8">
        <v>44562</v>
      </c>
      <c r="I1144" s="21" t="s">
        <v>25</v>
      </c>
      <c r="J1144" s="21" t="s">
        <v>26</v>
      </c>
      <c r="K1144" s="21" t="s">
        <v>26</v>
      </c>
      <c r="L1144" s="21" t="s">
        <v>27</v>
      </c>
      <c r="M1144" s="23">
        <v>44859</v>
      </c>
      <c r="N1144" s="21" t="s">
        <v>26</v>
      </c>
    </row>
    <row r="1145" spans="1:14" ht="30" hidden="1" customHeight="1" x14ac:dyDescent="0.15">
      <c r="A1145" s="5">
        <f t="shared" si="4"/>
        <v>1140</v>
      </c>
      <c r="B1145" s="6" t="s">
        <v>1192</v>
      </c>
      <c r="C1145" s="7" t="s">
        <v>1467</v>
      </c>
      <c r="D1145" s="7" t="s">
        <v>1725</v>
      </c>
      <c r="E1145" s="7" t="s">
        <v>1627</v>
      </c>
      <c r="F1145" s="7" t="s">
        <v>38</v>
      </c>
      <c r="G1145" s="7" t="s">
        <v>24</v>
      </c>
      <c r="H1145" s="8">
        <v>44562</v>
      </c>
      <c r="I1145" s="21" t="s">
        <v>25</v>
      </c>
      <c r="J1145" s="21" t="s">
        <v>26</v>
      </c>
      <c r="K1145" s="21" t="s">
        <v>26</v>
      </c>
      <c r="L1145" s="21" t="s">
        <v>27</v>
      </c>
      <c r="M1145" s="23">
        <v>44859</v>
      </c>
      <c r="N1145" s="21" t="s">
        <v>26</v>
      </c>
    </row>
    <row r="1146" spans="1:14" ht="30" hidden="1" customHeight="1" x14ac:dyDescent="0.15">
      <c r="A1146" s="5">
        <f t="shared" si="4"/>
        <v>1141</v>
      </c>
      <c r="B1146" s="6" t="s">
        <v>1192</v>
      </c>
      <c r="C1146" s="7" t="s">
        <v>1467</v>
      </c>
      <c r="D1146" s="7" t="s">
        <v>1685</v>
      </c>
      <c r="E1146" s="7" t="s">
        <v>1686</v>
      </c>
      <c r="F1146" s="7" t="s">
        <v>38</v>
      </c>
      <c r="G1146" s="7" t="s">
        <v>24</v>
      </c>
      <c r="H1146" s="8">
        <v>44562</v>
      </c>
      <c r="I1146" s="21" t="s">
        <v>25</v>
      </c>
      <c r="J1146" s="21" t="s">
        <v>26</v>
      </c>
      <c r="K1146" s="21" t="s">
        <v>26</v>
      </c>
      <c r="L1146" s="21" t="s">
        <v>27</v>
      </c>
      <c r="M1146" s="23">
        <v>44859</v>
      </c>
      <c r="N1146" s="21" t="s">
        <v>26</v>
      </c>
    </row>
    <row r="1147" spans="1:14" ht="30" hidden="1" customHeight="1" x14ac:dyDescent="0.15">
      <c r="A1147" s="5">
        <f t="shared" si="4"/>
        <v>1142</v>
      </c>
      <c r="B1147" s="6" t="s">
        <v>1192</v>
      </c>
      <c r="C1147" s="7" t="s">
        <v>1467</v>
      </c>
      <c r="D1147" s="7" t="s">
        <v>1795</v>
      </c>
      <c r="E1147" s="7" t="s">
        <v>1471</v>
      </c>
      <c r="F1147" s="7" t="s">
        <v>38</v>
      </c>
      <c r="G1147" s="7" t="s">
        <v>24</v>
      </c>
      <c r="H1147" s="8">
        <v>44562</v>
      </c>
      <c r="I1147" s="21" t="s">
        <v>25</v>
      </c>
      <c r="J1147" s="21" t="s">
        <v>26</v>
      </c>
      <c r="K1147" s="21" t="s">
        <v>26</v>
      </c>
      <c r="L1147" s="21" t="s">
        <v>27</v>
      </c>
      <c r="M1147" s="23">
        <v>44859</v>
      </c>
      <c r="N1147" s="21" t="s">
        <v>26</v>
      </c>
    </row>
    <row r="1148" spans="1:14" ht="30" hidden="1" customHeight="1" x14ac:dyDescent="0.15">
      <c r="A1148" s="5">
        <f t="shared" si="4"/>
        <v>1143</v>
      </c>
      <c r="B1148" s="6" t="s">
        <v>1192</v>
      </c>
      <c r="C1148" s="7" t="s">
        <v>1467</v>
      </c>
      <c r="D1148" s="7" t="s">
        <v>1796</v>
      </c>
      <c r="E1148" s="7" t="s">
        <v>1576</v>
      </c>
      <c r="F1148" s="7" t="s">
        <v>38</v>
      </c>
      <c r="G1148" s="7" t="s">
        <v>24</v>
      </c>
      <c r="H1148" s="8">
        <v>44562</v>
      </c>
      <c r="I1148" s="21" t="s">
        <v>25</v>
      </c>
      <c r="J1148" s="21" t="s">
        <v>26</v>
      </c>
      <c r="K1148" s="21" t="s">
        <v>26</v>
      </c>
      <c r="L1148" s="21" t="s">
        <v>27</v>
      </c>
      <c r="M1148" s="23">
        <v>44859</v>
      </c>
      <c r="N1148" s="21" t="s">
        <v>26</v>
      </c>
    </row>
    <row r="1149" spans="1:14" ht="30" hidden="1" customHeight="1" x14ac:dyDescent="0.15">
      <c r="A1149" s="5">
        <f t="shared" si="4"/>
        <v>1144</v>
      </c>
      <c r="B1149" s="6" t="s">
        <v>1192</v>
      </c>
      <c r="C1149" s="7" t="s">
        <v>1467</v>
      </c>
      <c r="D1149" s="7" t="s">
        <v>1577</v>
      </c>
      <c r="E1149" s="7" t="s">
        <v>1473</v>
      </c>
      <c r="F1149" s="7" t="s">
        <v>38</v>
      </c>
      <c r="G1149" s="7" t="s">
        <v>24</v>
      </c>
      <c r="H1149" s="8">
        <v>44562</v>
      </c>
      <c r="I1149" s="21" t="s">
        <v>25</v>
      </c>
      <c r="J1149" s="21" t="s">
        <v>26</v>
      </c>
      <c r="K1149" s="21" t="s">
        <v>26</v>
      </c>
      <c r="L1149" s="21" t="s">
        <v>27</v>
      </c>
      <c r="M1149" s="23">
        <v>44859</v>
      </c>
      <c r="N1149" s="21" t="s">
        <v>26</v>
      </c>
    </row>
    <row r="1150" spans="1:14" ht="30" hidden="1" customHeight="1" x14ac:dyDescent="0.15">
      <c r="A1150" s="5">
        <f t="shared" si="4"/>
        <v>1145</v>
      </c>
      <c r="B1150" s="6" t="s">
        <v>1192</v>
      </c>
      <c r="C1150" s="7" t="s">
        <v>1467</v>
      </c>
      <c r="D1150" s="7" t="s">
        <v>1639</v>
      </c>
      <c r="E1150" s="7" t="s">
        <v>1483</v>
      </c>
      <c r="F1150" s="7" t="s">
        <v>38</v>
      </c>
      <c r="G1150" s="7" t="s">
        <v>24</v>
      </c>
      <c r="H1150" s="8">
        <v>44562</v>
      </c>
      <c r="I1150" s="21" t="s">
        <v>25</v>
      </c>
      <c r="J1150" s="21" t="s">
        <v>26</v>
      </c>
      <c r="K1150" s="21" t="s">
        <v>26</v>
      </c>
      <c r="L1150" s="21" t="s">
        <v>27</v>
      </c>
      <c r="M1150" s="23">
        <v>44859</v>
      </c>
      <c r="N1150" s="21" t="s">
        <v>26</v>
      </c>
    </row>
    <row r="1151" spans="1:14" ht="30" hidden="1" customHeight="1" x14ac:dyDescent="0.15">
      <c r="A1151" s="5">
        <f t="shared" si="4"/>
        <v>1146</v>
      </c>
      <c r="B1151" s="6" t="s">
        <v>1192</v>
      </c>
      <c r="C1151" s="7" t="s">
        <v>1467</v>
      </c>
      <c r="D1151" s="7" t="s">
        <v>1640</v>
      </c>
      <c r="E1151" s="7" t="s">
        <v>1485</v>
      </c>
      <c r="F1151" s="7" t="s">
        <v>38</v>
      </c>
      <c r="G1151" s="7" t="s">
        <v>24</v>
      </c>
      <c r="H1151" s="8">
        <v>44562</v>
      </c>
      <c r="I1151" s="21" t="s">
        <v>25</v>
      </c>
      <c r="J1151" s="21" t="s">
        <v>26</v>
      </c>
      <c r="K1151" s="21" t="s">
        <v>26</v>
      </c>
      <c r="L1151" s="21" t="s">
        <v>27</v>
      </c>
      <c r="M1151" s="23">
        <v>44859</v>
      </c>
      <c r="N1151" s="21" t="s">
        <v>26</v>
      </c>
    </row>
    <row r="1152" spans="1:14" ht="30" hidden="1" customHeight="1" x14ac:dyDescent="0.15">
      <c r="A1152" s="5">
        <f t="shared" si="4"/>
        <v>1147</v>
      </c>
      <c r="B1152" s="6" t="s">
        <v>1192</v>
      </c>
      <c r="C1152" s="7" t="s">
        <v>1467</v>
      </c>
      <c r="D1152" s="7" t="s">
        <v>1691</v>
      </c>
      <c r="E1152" s="7" t="s">
        <v>1487</v>
      </c>
      <c r="F1152" s="7" t="s">
        <v>38</v>
      </c>
      <c r="G1152" s="7" t="s">
        <v>24</v>
      </c>
      <c r="H1152" s="8">
        <v>44562</v>
      </c>
      <c r="I1152" s="21" t="s">
        <v>25</v>
      </c>
      <c r="J1152" s="21" t="s">
        <v>26</v>
      </c>
      <c r="K1152" s="21" t="s">
        <v>26</v>
      </c>
      <c r="L1152" s="21" t="s">
        <v>27</v>
      </c>
      <c r="M1152" s="23">
        <v>44859</v>
      </c>
      <c r="N1152" s="21" t="s">
        <v>26</v>
      </c>
    </row>
    <row r="1153" spans="1:14" ht="30" hidden="1" customHeight="1" x14ac:dyDescent="0.15">
      <c r="A1153" s="5">
        <f t="shared" si="4"/>
        <v>1148</v>
      </c>
      <c r="B1153" s="6" t="s">
        <v>1192</v>
      </c>
      <c r="C1153" s="7" t="s">
        <v>1467</v>
      </c>
      <c r="D1153" s="7" t="s">
        <v>1797</v>
      </c>
      <c r="E1153" s="7" t="s">
        <v>1693</v>
      </c>
      <c r="F1153" s="7" t="s">
        <v>38</v>
      </c>
      <c r="G1153" s="7" t="s">
        <v>24</v>
      </c>
      <c r="H1153" s="8">
        <v>44562</v>
      </c>
      <c r="I1153" s="9" t="s">
        <v>25</v>
      </c>
      <c r="J1153" s="9" t="s">
        <v>26</v>
      </c>
      <c r="K1153" s="9" t="s">
        <v>26</v>
      </c>
      <c r="L1153" s="9" t="s">
        <v>27</v>
      </c>
      <c r="M1153" s="8">
        <v>44859</v>
      </c>
      <c r="N1153" s="9" t="s">
        <v>26</v>
      </c>
    </row>
    <row r="1154" spans="1:14" ht="30" hidden="1" customHeight="1" x14ac:dyDescent="0.15">
      <c r="A1154" s="5">
        <f t="shared" si="4"/>
        <v>1149</v>
      </c>
      <c r="B1154" s="6" t="s">
        <v>1192</v>
      </c>
      <c r="C1154" s="7" t="s">
        <v>1467</v>
      </c>
      <c r="D1154" s="7" t="s">
        <v>1798</v>
      </c>
      <c r="E1154" s="7" t="s">
        <v>1799</v>
      </c>
      <c r="F1154" s="7" t="s">
        <v>38</v>
      </c>
      <c r="G1154" s="7" t="s">
        <v>24</v>
      </c>
      <c r="H1154" s="8">
        <v>44562</v>
      </c>
      <c r="I1154" s="21" t="s">
        <v>25</v>
      </c>
      <c r="J1154" s="21" t="s">
        <v>26</v>
      </c>
      <c r="K1154" s="21" t="s">
        <v>26</v>
      </c>
      <c r="L1154" s="21" t="s">
        <v>27</v>
      </c>
      <c r="M1154" s="23">
        <v>44859</v>
      </c>
      <c r="N1154" s="21" t="s">
        <v>26</v>
      </c>
    </row>
    <row r="1155" spans="1:14" ht="30" hidden="1" customHeight="1" x14ac:dyDescent="0.15">
      <c r="A1155" s="5">
        <f t="shared" si="4"/>
        <v>1150</v>
      </c>
      <c r="B1155" s="6" t="s">
        <v>1192</v>
      </c>
      <c r="C1155" s="7" t="s">
        <v>1467</v>
      </c>
      <c r="D1155" s="7" t="s">
        <v>1800</v>
      </c>
      <c r="E1155" s="7" t="s">
        <v>1801</v>
      </c>
      <c r="F1155" s="7" t="s">
        <v>38</v>
      </c>
      <c r="G1155" s="7" t="s">
        <v>24</v>
      </c>
      <c r="H1155" s="8">
        <v>44562</v>
      </c>
      <c r="I1155" s="21" t="s">
        <v>25</v>
      </c>
      <c r="J1155" s="21" t="s">
        <v>26</v>
      </c>
      <c r="K1155" s="21" t="s">
        <v>26</v>
      </c>
      <c r="L1155" s="21" t="s">
        <v>27</v>
      </c>
      <c r="M1155" s="23">
        <v>44859</v>
      </c>
      <c r="N1155" s="21" t="s">
        <v>26</v>
      </c>
    </row>
    <row r="1156" spans="1:14" ht="30" hidden="1" customHeight="1" x14ac:dyDescent="0.15">
      <c r="A1156" s="5">
        <f t="shared" si="4"/>
        <v>1151</v>
      </c>
      <c r="B1156" s="6" t="s">
        <v>1192</v>
      </c>
      <c r="C1156" s="7" t="s">
        <v>1467</v>
      </c>
      <c r="D1156" s="7" t="s">
        <v>1802</v>
      </c>
      <c r="E1156" s="7" t="s">
        <v>1646</v>
      </c>
      <c r="F1156" s="7" t="s">
        <v>38</v>
      </c>
      <c r="G1156" s="7" t="s">
        <v>24</v>
      </c>
      <c r="H1156" s="8">
        <v>44562</v>
      </c>
      <c r="I1156" s="21" t="s">
        <v>25</v>
      </c>
      <c r="J1156" s="21" t="s">
        <v>26</v>
      </c>
      <c r="K1156" s="21" t="s">
        <v>26</v>
      </c>
      <c r="L1156" s="21" t="s">
        <v>27</v>
      </c>
      <c r="M1156" s="23">
        <v>44859</v>
      </c>
      <c r="N1156" s="21" t="s">
        <v>26</v>
      </c>
    </row>
    <row r="1157" spans="1:14" ht="30" hidden="1" customHeight="1" x14ac:dyDescent="0.15">
      <c r="A1157" s="5">
        <f t="shared" si="4"/>
        <v>1152</v>
      </c>
      <c r="B1157" s="6" t="s">
        <v>1192</v>
      </c>
      <c r="C1157" s="7" t="s">
        <v>1467</v>
      </c>
      <c r="D1157" s="7" t="s">
        <v>1803</v>
      </c>
      <c r="E1157" s="7" t="s">
        <v>1694</v>
      </c>
      <c r="F1157" s="7" t="s">
        <v>38</v>
      </c>
      <c r="G1157" s="7" t="s">
        <v>24</v>
      </c>
      <c r="H1157" s="8">
        <v>44562</v>
      </c>
      <c r="I1157" s="21" t="s">
        <v>25</v>
      </c>
      <c r="J1157" s="21" t="s">
        <v>26</v>
      </c>
      <c r="K1157" s="21" t="s">
        <v>26</v>
      </c>
      <c r="L1157" s="21" t="s">
        <v>27</v>
      </c>
      <c r="M1157" s="23">
        <v>44859</v>
      </c>
      <c r="N1157" s="21" t="s">
        <v>26</v>
      </c>
    </row>
    <row r="1158" spans="1:14" ht="30" hidden="1" customHeight="1" x14ac:dyDescent="0.15">
      <c r="A1158" s="5">
        <f t="shared" si="4"/>
        <v>1153</v>
      </c>
      <c r="B1158" s="6" t="s">
        <v>1192</v>
      </c>
      <c r="C1158" s="7" t="s">
        <v>1467</v>
      </c>
      <c r="D1158" s="7" t="s">
        <v>1651</v>
      </c>
      <c r="E1158" s="7" t="s">
        <v>1652</v>
      </c>
      <c r="F1158" s="7" t="s">
        <v>38</v>
      </c>
      <c r="G1158" s="7" t="s">
        <v>24</v>
      </c>
      <c r="H1158" s="8">
        <v>44562</v>
      </c>
      <c r="I1158" s="21" t="s">
        <v>25</v>
      </c>
      <c r="J1158" s="21" t="s">
        <v>26</v>
      </c>
      <c r="K1158" s="21" t="s">
        <v>26</v>
      </c>
      <c r="L1158" s="21" t="s">
        <v>27</v>
      </c>
      <c r="M1158" s="23">
        <v>44859</v>
      </c>
      <c r="N1158" s="21" t="s">
        <v>26</v>
      </c>
    </row>
    <row r="1159" spans="1:14" ht="30" hidden="1" customHeight="1" x14ac:dyDescent="0.15">
      <c r="A1159" s="5">
        <f t="shared" si="4"/>
        <v>1154</v>
      </c>
      <c r="B1159" s="6" t="s">
        <v>1192</v>
      </c>
      <c r="C1159" s="7" t="s">
        <v>1467</v>
      </c>
      <c r="D1159" s="7" t="s">
        <v>1790</v>
      </c>
      <c r="E1159" s="7" t="s">
        <v>1654</v>
      </c>
      <c r="F1159" s="7" t="s">
        <v>38</v>
      </c>
      <c r="G1159" s="7" t="s">
        <v>24</v>
      </c>
      <c r="H1159" s="8">
        <v>44562</v>
      </c>
      <c r="I1159" s="21" t="s">
        <v>25</v>
      </c>
      <c r="J1159" s="21" t="s">
        <v>26</v>
      </c>
      <c r="K1159" s="21" t="s">
        <v>26</v>
      </c>
      <c r="L1159" s="21" t="s">
        <v>27</v>
      </c>
      <c r="M1159" s="23">
        <v>44859</v>
      </c>
      <c r="N1159" s="21" t="s">
        <v>26</v>
      </c>
    </row>
    <row r="1160" spans="1:14" ht="30" hidden="1" customHeight="1" x14ac:dyDescent="0.15">
      <c r="A1160" s="5">
        <f t="shared" si="4"/>
        <v>1155</v>
      </c>
      <c r="B1160" s="6" t="s">
        <v>1192</v>
      </c>
      <c r="C1160" s="7" t="s">
        <v>1467</v>
      </c>
      <c r="D1160" s="7" t="s">
        <v>1804</v>
      </c>
      <c r="E1160" s="7" t="s">
        <v>1699</v>
      </c>
      <c r="F1160" s="7" t="s">
        <v>38</v>
      </c>
      <c r="G1160" s="7" t="s">
        <v>24</v>
      </c>
      <c r="H1160" s="8">
        <v>44562</v>
      </c>
      <c r="I1160" s="21" t="s">
        <v>25</v>
      </c>
      <c r="J1160" s="21" t="s">
        <v>26</v>
      </c>
      <c r="K1160" s="21" t="s">
        <v>26</v>
      </c>
      <c r="L1160" s="21" t="s">
        <v>27</v>
      </c>
      <c r="M1160" s="23">
        <v>44859</v>
      </c>
      <c r="N1160" s="21" t="s">
        <v>26</v>
      </c>
    </row>
    <row r="1161" spans="1:14" ht="30" hidden="1" customHeight="1" x14ac:dyDescent="0.15">
      <c r="A1161" s="5">
        <f t="shared" si="4"/>
        <v>1156</v>
      </c>
      <c r="B1161" s="6" t="s">
        <v>1192</v>
      </c>
      <c r="C1161" s="7" t="s">
        <v>1467</v>
      </c>
      <c r="D1161" s="7" t="s">
        <v>1657</v>
      </c>
      <c r="E1161" s="7" t="s">
        <v>1658</v>
      </c>
      <c r="F1161" s="7" t="s">
        <v>38</v>
      </c>
      <c r="G1161" s="7" t="s">
        <v>24</v>
      </c>
      <c r="H1161" s="8">
        <v>44562</v>
      </c>
      <c r="I1161" s="21" t="s">
        <v>25</v>
      </c>
      <c r="J1161" s="21" t="s">
        <v>26</v>
      </c>
      <c r="K1161" s="21" t="s">
        <v>26</v>
      </c>
      <c r="L1161" s="21" t="s">
        <v>27</v>
      </c>
      <c r="M1161" s="23">
        <v>44859</v>
      </c>
      <c r="N1161" s="21" t="s">
        <v>26</v>
      </c>
    </row>
    <row r="1162" spans="1:14" ht="30" hidden="1" customHeight="1" x14ac:dyDescent="0.15">
      <c r="A1162" s="5">
        <f t="shared" si="4"/>
        <v>1157</v>
      </c>
      <c r="B1162" s="6" t="s">
        <v>1192</v>
      </c>
      <c r="C1162" s="7" t="s">
        <v>1467</v>
      </c>
      <c r="D1162" s="7" t="s">
        <v>1704</v>
      </c>
      <c r="E1162" s="7" t="s">
        <v>1660</v>
      </c>
      <c r="F1162" s="7" t="s">
        <v>38</v>
      </c>
      <c r="G1162" s="7" t="s">
        <v>24</v>
      </c>
      <c r="H1162" s="8">
        <v>44562</v>
      </c>
      <c r="I1162" s="21" t="s">
        <v>25</v>
      </c>
      <c r="J1162" s="21" t="s">
        <v>26</v>
      </c>
      <c r="K1162" s="21" t="s">
        <v>26</v>
      </c>
      <c r="L1162" s="21" t="s">
        <v>27</v>
      </c>
      <c r="M1162" s="23">
        <v>44859</v>
      </c>
      <c r="N1162" s="21" t="s">
        <v>26</v>
      </c>
    </row>
    <row r="1163" spans="1:14" ht="30" hidden="1" customHeight="1" x14ac:dyDescent="0.15">
      <c r="A1163" s="5">
        <f t="shared" si="4"/>
        <v>1158</v>
      </c>
      <c r="B1163" s="6" t="s">
        <v>1192</v>
      </c>
      <c r="C1163" s="7" t="s">
        <v>1467</v>
      </c>
      <c r="D1163" s="7" t="s">
        <v>1705</v>
      </c>
      <c r="E1163" s="7" t="s">
        <v>1706</v>
      </c>
      <c r="F1163" s="7" t="s">
        <v>38</v>
      </c>
      <c r="G1163" s="7" t="s">
        <v>24</v>
      </c>
      <c r="H1163" s="8">
        <v>44562</v>
      </c>
      <c r="I1163" s="21" t="s">
        <v>25</v>
      </c>
      <c r="J1163" s="21" t="s">
        <v>26</v>
      </c>
      <c r="K1163" s="21" t="s">
        <v>26</v>
      </c>
      <c r="L1163" s="21" t="s">
        <v>27</v>
      </c>
      <c r="M1163" s="23">
        <v>44859</v>
      </c>
      <c r="N1163" s="21" t="s">
        <v>26</v>
      </c>
    </row>
    <row r="1164" spans="1:14" ht="30" hidden="1" customHeight="1" x14ac:dyDescent="0.15">
      <c r="A1164" s="5">
        <f t="shared" si="4"/>
        <v>1159</v>
      </c>
      <c r="B1164" s="6" t="s">
        <v>1192</v>
      </c>
      <c r="C1164" s="7" t="s">
        <v>1467</v>
      </c>
      <c r="D1164" s="7" t="s">
        <v>1805</v>
      </c>
      <c r="E1164" s="7" t="s">
        <v>1708</v>
      </c>
      <c r="F1164" s="7" t="s">
        <v>38</v>
      </c>
      <c r="G1164" s="7" t="s">
        <v>24</v>
      </c>
      <c r="H1164" s="8">
        <v>44562</v>
      </c>
      <c r="I1164" s="21" t="s">
        <v>25</v>
      </c>
      <c r="J1164" s="21" t="s">
        <v>26</v>
      </c>
      <c r="K1164" s="21" t="s">
        <v>26</v>
      </c>
      <c r="L1164" s="21" t="s">
        <v>27</v>
      </c>
      <c r="M1164" s="23">
        <v>44859</v>
      </c>
      <c r="N1164" s="21" t="s">
        <v>26</v>
      </c>
    </row>
    <row r="1165" spans="1:14" ht="30" hidden="1" customHeight="1" x14ac:dyDescent="0.15">
      <c r="A1165" s="5">
        <f t="shared" si="4"/>
        <v>1160</v>
      </c>
      <c r="B1165" s="6" t="s">
        <v>1192</v>
      </c>
      <c r="C1165" s="7" t="s">
        <v>1467</v>
      </c>
      <c r="D1165" s="7" t="s">
        <v>1806</v>
      </c>
      <c r="E1165" s="7" t="s">
        <v>1710</v>
      </c>
      <c r="F1165" s="7" t="s">
        <v>38</v>
      </c>
      <c r="G1165" s="7" t="s">
        <v>24</v>
      </c>
      <c r="H1165" s="8">
        <v>44562</v>
      </c>
      <c r="I1165" s="21" t="s">
        <v>25</v>
      </c>
      <c r="J1165" s="21" t="s">
        <v>26</v>
      </c>
      <c r="K1165" s="21" t="s">
        <v>26</v>
      </c>
      <c r="L1165" s="21" t="s">
        <v>1711</v>
      </c>
      <c r="M1165" s="23">
        <v>44859</v>
      </c>
      <c r="N1165" s="21" t="s">
        <v>26</v>
      </c>
    </row>
    <row r="1166" spans="1:14" ht="30" hidden="1" customHeight="1" x14ac:dyDescent="0.15">
      <c r="A1166" s="5">
        <f t="shared" si="4"/>
        <v>1161</v>
      </c>
      <c r="B1166" s="6" t="s">
        <v>1192</v>
      </c>
      <c r="C1166" s="7" t="s">
        <v>1467</v>
      </c>
      <c r="D1166" s="7" t="s">
        <v>1712</v>
      </c>
      <c r="E1166" s="7" t="s">
        <v>1664</v>
      </c>
      <c r="F1166" s="7" t="s">
        <v>38</v>
      </c>
      <c r="G1166" s="7" t="s">
        <v>24</v>
      </c>
      <c r="H1166" s="8">
        <v>44562</v>
      </c>
      <c r="I1166" s="21" t="s">
        <v>25</v>
      </c>
      <c r="J1166" s="21" t="s">
        <v>26</v>
      </c>
      <c r="K1166" s="21" t="s">
        <v>26</v>
      </c>
      <c r="L1166" s="21" t="s">
        <v>27</v>
      </c>
      <c r="M1166" s="23">
        <v>44859</v>
      </c>
      <c r="N1166" s="21" t="s">
        <v>26</v>
      </c>
    </row>
    <row r="1167" spans="1:14" ht="30" hidden="1" customHeight="1" x14ac:dyDescent="0.15">
      <c r="A1167" s="5">
        <f t="shared" si="4"/>
        <v>1162</v>
      </c>
      <c r="B1167" s="6" t="s">
        <v>1192</v>
      </c>
      <c r="C1167" s="7" t="s">
        <v>1467</v>
      </c>
      <c r="D1167" s="7" t="s">
        <v>1713</v>
      </c>
      <c r="E1167" s="7" t="s">
        <v>1666</v>
      </c>
      <c r="F1167" s="7" t="s">
        <v>38</v>
      </c>
      <c r="G1167" s="7" t="s">
        <v>24</v>
      </c>
      <c r="H1167" s="8">
        <v>44562</v>
      </c>
      <c r="I1167" s="21" t="s">
        <v>25</v>
      </c>
      <c r="J1167" s="21" t="s">
        <v>26</v>
      </c>
      <c r="K1167" s="21" t="s">
        <v>26</v>
      </c>
      <c r="L1167" s="21" t="s">
        <v>27</v>
      </c>
      <c r="M1167" s="23">
        <v>44859</v>
      </c>
      <c r="N1167" s="21" t="s">
        <v>26</v>
      </c>
    </row>
    <row r="1168" spans="1:14" ht="30" hidden="1" customHeight="1" x14ac:dyDescent="0.15">
      <c r="A1168" s="5">
        <f t="shared" si="4"/>
        <v>1163</v>
      </c>
      <c r="B1168" s="6" t="s">
        <v>1192</v>
      </c>
      <c r="C1168" s="7" t="s">
        <v>1467</v>
      </c>
      <c r="D1168" s="7" t="s">
        <v>1714</v>
      </c>
      <c r="E1168" s="7" t="s">
        <v>1668</v>
      </c>
      <c r="F1168" s="7" t="s">
        <v>38</v>
      </c>
      <c r="G1168" s="7" t="s">
        <v>24</v>
      </c>
      <c r="H1168" s="8">
        <v>44562</v>
      </c>
      <c r="I1168" s="21" t="s">
        <v>25</v>
      </c>
      <c r="J1168" s="21" t="s">
        <v>26</v>
      </c>
      <c r="K1168" s="21" t="s">
        <v>26</v>
      </c>
      <c r="L1168" s="21" t="s">
        <v>27</v>
      </c>
      <c r="M1168" s="23">
        <v>44859</v>
      </c>
      <c r="N1168" s="21" t="s">
        <v>26</v>
      </c>
    </row>
    <row r="1169" spans="1:14" ht="30" hidden="1" customHeight="1" x14ac:dyDescent="0.15">
      <c r="A1169" s="5">
        <f t="shared" si="4"/>
        <v>1164</v>
      </c>
      <c r="B1169" s="6" t="s">
        <v>1192</v>
      </c>
      <c r="C1169" s="7" t="s">
        <v>1467</v>
      </c>
      <c r="D1169" s="7" t="s">
        <v>1715</v>
      </c>
      <c r="E1169" s="7" t="s">
        <v>1670</v>
      </c>
      <c r="F1169" s="7" t="s">
        <v>38</v>
      </c>
      <c r="G1169" s="7" t="s">
        <v>24</v>
      </c>
      <c r="H1169" s="8">
        <v>44562</v>
      </c>
      <c r="I1169" s="21" t="s">
        <v>25</v>
      </c>
      <c r="J1169" s="21" t="s">
        <v>26</v>
      </c>
      <c r="K1169" s="21" t="s">
        <v>26</v>
      </c>
      <c r="L1169" s="21" t="s">
        <v>27</v>
      </c>
      <c r="M1169" s="23">
        <v>44859</v>
      </c>
      <c r="N1169" s="21" t="s">
        <v>26</v>
      </c>
    </row>
    <row r="1170" spans="1:14" ht="30" hidden="1" customHeight="1" x14ac:dyDescent="0.15">
      <c r="A1170" s="5">
        <f t="shared" si="4"/>
        <v>1165</v>
      </c>
      <c r="B1170" s="6" t="s">
        <v>1192</v>
      </c>
      <c r="C1170" s="7" t="s">
        <v>1467</v>
      </c>
      <c r="D1170" s="7" t="s">
        <v>1716</v>
      </c>
      <c r="E1170" s="7" t="s">
        <v>1672</v>
      </c>
      <c r="F1170" s="7" t="s">
        <v>38</v>
      </c>
      <c r="G1170" s="7" t="s">
        <v>24</v>
      </c>
      <c r="H1170" s="8">
        <v>44562</v>
      </c>
      <c r="I1170" s="21" t="s">
        <v>25</v>
      </c>
      <c r="J1170" s="21" t="s">
        <v>26</v>
      </c>
      <c r="K1170" s="21" t="s">
        <v>26</v>
      </c>
      <c r="L1170" s="21" t="s">
        <v>27</v>
      </c>
      <c r="M1170" s="23">
        <v>44859</v>
      </c>
      <c r="N1170" s="21" t="s">
        <v>26</v>
      </c>
    </row>
    <row r="1171" spans="1:14" ht="30" hidden="1" customHeight="1" x14ac:dyDescent="0.15">
      <c r="A1171" s="5">
        <f t="shared" si="4"/>
        <v>1166</v>
      </c>
      <c r="B1171" s="6" t="s">
        <v>1192</v>
      </c>
      <c r="C1171" s="7" t="s">
        <v>1467</v>
      </c>
      <c r="D1171" s="7" t="s">
        <v>1679</v>
      </c>
      <c r="E1171" s="7" t="s">
        <v>1680</v>
      </c>
      <c r="F1171" s="7" t="s">
        <v>38</v>
      </c>
      <c r="G1171" s="7" t="s">
        <v>24</v>
      </c>
      <c r="H1171" s="8">
        <v>44562</v>
      </c>
      <c r="I1171" s="9" t="s">
        <v>25</v>
      </c>
      <c r="J1171" s="9" t="s">
        <v>26</v>
      </c>
      <c r="K1171" s="9" t="s">
        <v>26</v>
      </c>
      <c r="L1171" s="9" t="s">
        <v>27</v>
      </c>
      <c r="M1171" s="8">
        <v>44859</v>
      </c>
      <c r="N1171" s="9" t="s">
        <v>26</v>
      </c>
    </row>
    <row r="1172" spans="1:14" ht="30" hidden="1" customHeight="1" x14ac:dyDescent="0.15">
      <c r="A1172" s="5">
        <f t="shared" si="4"/>
        <v>1167</v>
      </c>
      <c r="B1172" s="6" t="s">
        <v>1192</v>
      </c>
      <c r="C1172" s="7" t="s">
        <v>1467</v>
      </c>
      <c r="D1172" s="7" t="s">
        <v>1599</v>
      </c>
      <c r="E1172" s="7" t="s">
        <v>1536</v>
      </c>
      <c r="F1172" s="7" t="s">
        <v>38</v>
      </c>
      <c r="G1172" s="7" t="s">
        <v>24</v>
      </c>
      <c r="H1172" s="8">
        <v>44562</v>
      </c>
      <c r="I1172" s="21" t="s">
        <v>25</v>
      </c>
      <c r="J1172" s="21" t="s">
        <v>26</v>
      </c>
      <c r="K1172" s="21" t="s">
        <v>26</v>
      </c>
      <c r="L1172" s="21" t="s">
        <v>27</v>
      </c>
      <c r="M1172" s="23">
        <v>44859</v>
      </c>
      <c r="N1172" s="21" t="s">
        <v>26</v>
      </c>
    </row>
    <row r="1173" spans="1:14" ht="30" hidden="1" customHeight="1" x14ac:dyDescent="0.15">
      <c r="A1173" s="5">
        <f t="shared" si="4"/>
        <v>1168</v>
      </c>
      <c r="B1173" s="6" t="s">
        <v>1192</v>
      </c>
      <c r="C1173" s="7" t="s">
        <v>1467</v>
      </c>
      <c r="D1173" s="7" t="s">
        <v>1719</v>
      </c>
      <c r="E1173" s="7" t="s">
        <v>1538</v>
      </c>
      <c r="F1173" s="7" t="s">
        <v>38</v>
      </c>
      <c r="G1173" s="7" t="s">
        <v>24</v>
      </c>
      <c r="H1173" s="8">
        <v>44562</v>
      </c>
      <c r="I1173" s="21" t="s">
        <v>25</v>
      </c>
      <c r="J1173" s="21" t="s">
        <v>26</v>
      </c>
      <c r="K1173" s="21" t="s">
        <v>26</v>
      </c>
      <c r="L1173" s="21" t="s">
        <v>27</v>
      </c>
      <c r="M1173" s="23">
        <v>44859</v>
      </c>
      <c r="N1173" s="21" t="s">
        <v>26</v>
      </c>
    </row>
    <row r="1174" spans="1:14" ht="30" hidden="1" customHeight="1" x14ac:dyDescent="0.15">
      <c r="A1174" s="5">
        <f t="shared" si="4"/>
        <v>1169</v>
      </c>
      <c r="B1174" s="6" t="s">
        <v>1192</v>
      </c>
      <c r="C1174" s="7" t="s">
        <v>1467</v>
      </c>
      <c r="D1174" s="7" t="s">
        <v>1720</v>
      </c>
      <c r="E1174" s="7" t="s">
        <v>1540</v>
      </c>
      <c r="F1174" s="7" t="s">
        <v>38</v>
      </c>
      <c r="G1174" s="7" t="s">
        <v>24</v>
      </c>
      <c r="H1174" s="8">
        <v>44562</v>
      </c>
      <c r="I1174" s="21" t="s">
        <v>25</v>
      </c>
      <c r="J1174" s="21" t="s">
        <v>26</v>
      </c>
      <c r="K1174" s="21" t="s">
        <v>26</v>
      </c>
      <c r="L1174" s="21" t="s">
        <v>27</v>
      </c>
      <c r="M1174" s="23">
        <v>44859</v>
      </c>
      <c r="N1174" s="21" t="s">
        <v>26</v>
      </c>
    </row>
    <row r="1175" spans="1:14" ht="30" hidden="1" customHeight="1" x14ac:dyDescent="0.15">
      <c r="A1175" s="5">
        <f t="shared" si="4"/>
        <v>1170</v>
      </c>
      <c r="B1175" s="6" t="s">
        <v>1192</v>
      </c>
      <c r="C1175" s="7" t="s">
        <v>1467</v>
      </c>
      <c r="D1175" s="7" t="s">
        <v>1602</v>
      </c>
      <c r="E1175" s="7" t="s">
        <v>1544</v>
      </c>
      <c r="F1175" s="7" t="s">
        <v>38</v>
      </c>
      <c r="G1175" s="7" t="s">
        <v>24</v>
      </c>
      <c r="H1175" s="8">
        <v>44562</v>
      </c>
      <c r="I1175" s="21" t="s">
        <v>25</v>
      </c>
      <c r="J1175" s="21" t="s">
        <v>26</v>
      </c>
      <c r="K1175" s="21" t="s">
        <v>26</v>
      </c>
      <c r="L1175" s="21" t="s">
        <v>27</v>
      </c>
      <c r="M1175" s="23">
        <v>44859</v>
      </c>
      <c r="N1175" s="21" t="s">
        <v>26</v>
      </c>
    </row>
    <row r="1176" spans="1:14" ht="30" hidden="1" customHeight="1" x14ac:dyDescent="0.15">
      <c r="A1176" s="5">
        <f t="shared" si="4"/>
        <v>1171</v>
      </c>
      <c r="B1176" s="6" t="s">
        <v>1192</v>
      </c>
      <c r="C1176" s="7" t="s">
        <v>1467</v>
      </c>
      <c r="D1176" s="7" t="s">
        <v>1603</v>
      </c>
      <c r="E1176" s="7" t="s">
        <v>1546</v>
      </c>
      <c r="F1176" s="7" t="s">
        <v>38</v>
      </c>
      <c r="G1176" s="7" t="s">
        <v>24</v>
      </c>
      <c r="H1176" s="8">
        <v>44562</v>
      </c>
      <c r="I1176" s="21" t="s">
        <v>25</v>
      </c>
      <c r="J1176" s="21" t="s">
        <v>26</v>
      </c>
      <c r="K1176" s="21" t="s">
        <v>26</v>
      </c>
      <c r="L1176" s="21" t="s">
        <v>27</v>
      </c>
      <c r="M1176" s="23">
        <v>44859</v>
      </c>
      <c r="N1176" s="21" t="s">
        <v>26</v>
      </c>
    </row>
    <row r="1177" spans="1:14" ht="30" hidden="1" customHeight="1" x14ac:dyDescent="0.15">
      <c r="A1177" s="5">
        <f t="shared" si="4"/>
        <v>1172</v>
      </c>
      <c r="B1177" s="6" t="s">
        <v>1192</v>
      </c>
      <c r="C1177" s="7" t="s">
        <v>1467</v>
      </c>
      <c r="D1177" s="7" t="s">
        <v>1807</v>
      </c>
      <c r="E1177" s="7" t="s">
        <v>1548</v>
      </c>
      <c r="F1177" s="7" t="s">
        <v>38</v>
      </c>
      <c r="G1177" s="7" t="s">
        <v>24</v>
      </c>
      <c r="H1177" s="8">
        <v>44562</v>
      </c>
      <c r="I1177" s="21" t="s">
        <v>25</v>
      </c>
      <c r="J1177" s="21" t="s">
        <v>26</v>
      </c>
      <c r="K1177" s="21" t="s">
        <v>26</v>
      </c>
      <c r="L1177" s="21" t="s">
        <v>27</v>
      </c>
      <c r="M1177" s="23">
        <v>44859</v>
      </c>
      <c r="N1177" s="21" t="s">
        <v>26</v>
      </c>
    </row>
    <row r="1178" spans="1:14" ht="30" hidden="1" customHeight="1" x14ac:dyDescent="0.15">
      <c r="A1178" s="5">
        <f t="shared" si="4"/>
        <v>1173</v>
      </c>
      <c r="B1178" s="6" t="s">
        <v>1192</v>
      </c>
      <c r="C1178" s="7" t="s">
        <v>1467</v>
      </c>
      <c r="D1178" s="7" t="s">
        <v>1605</v>
      </c>
      <c r="E1178" s="7" t="s">
        <v>1606</v>
      </c>
      <c r="F1178" s="7" t="s">
        <v>38</v>
      </c>
      <c r="G1178" s="7" t="s">
        <v>24</v>
      </c>
      <c r="H1178" s="8">
        <v>44562</v>
      </c>
      <c r="I1178" s="21" t="s">
        <v>25</v>
      </c>
      <c r="J1178" s="21" t="s">
        <v>26</v>
      </c>
      <c r="K1178" s="21" t="s">
        <v>26</v>
      </c>
      <c r="L1178" s="21" t="s">
        <v>27</v>
      </c>
      <c r="M1178" s="23">
        <v>44859</v>
      </c>
      <c r="N1178" s="21" t="s">
        <v>26</v>
      </c>
    </row>
    <row r="1179" spans="1:14" ht="30" hidden="1" customHeight="1" x14ac:dyDescent="0.15">
      <c r="A1179" s="5">
        <f t="shared" si="4"/>
        <v>1174</v>
      </c>
      <c r="B1179" s="6" t="s">
        <v>1192</v>
      </c>
      <c r="C1179" s="7" t="s">
        <v>1467</v>
      </c>
      <c r="D1179" s="7" t="s">
        <v>1607</v>
      </c>
      <c r="E1179" s="7" t="s">
        <v>1608</v>
      </c>
      <c r="F1179" s="7" t="s">
        <v>38</v>
      </c>
      <c r="G1179" s="7" t="s">
        <v>24</v>
      </c>
      <c r="H1179" s="8">
        <v>44562</v>
      </c>
      <c r="I1179" s="21" t="s">
        <v>25</v>
      </c>
      <c r="J1179" s="21" t="s">
        <v>26</v>
      </c>
      <c r="K1179" s="21" t="s">
        <v>26</v>
      </c>
      <c r="L1179" s="21" t="s">
        <v>27</v>
      </c>
      <c r="M1179" s="23">
        <v>44859</v>
      </c>
      <c r="N1179" s="21" t="s">
        <v>26</v>
      </c>
    </row>
    <row r="1180" spans="1:14" ht="30" hidden="1" customHeight="1" x14ac:dyDescent="0.15">
      <c r="A1180" s="5">
        <f t="shared" si="4"/>
        <v>1175</v>
      </c>
      <c r="B1180" s="6" t="s">
        <v>1192</v>
      </c>
      <c r="C1180" s="7" t="s">
        <v>1467</v>
      </c>
      <c r="D1180" s="7" t="s">
        <v>1609</v>
      </c>
      <c r="E1180" s="7" t="s">
        <v>1610</v>
      </c>
      <c r="F1180" s="7" t="s">
        <v>38</v>
      </c>
      <c r="G1180" s="7" t="s">
        <v>24</v>
      </c>
      <c r="H1180" s="8">
        <v>44562</v>
      </c>
      <c r="I1180" s="21" t="s">
        <v>25</v>
      </c>
      <c r="J1180" s="21" t="s">
        <v>26</v>
      </c>
      <c r="K1180" s="21" t="s">
        <v>26</v>
      </c>
      <c r="L1180" s="21" t="s">
        <v>27</v>
      </c>
      <c r="M1180" s="23">
        <v>44863</v>
      </c>
      <c r="N1180" s="21" t="s">
        <v>26</v>
      </c>
    </row>
    <row r="1181" spans="1:14" ht="30" hidden="1" customHeight="1" x14ac:dyDescent="0.15">
      <c r="A1181" s="5">
        <f t="shared" si="4"/>
        <v>1176</v>
      </c>
      <c r="B1181" s="6" t="s">
        <v>1192</v>
      </c>
      <c r="C1181" s="7" t="s">
        <v>1467</v>
      </c>
      <c r="D1181" s="7" t="s">
        <v>1611</v>
      </c>
      <c r="E1181" s="7" t="s">
        <v>1612</v>
      </c>
      <c r="F1181" s="7" t="s">
        <v>38</v>
      </c>
      <c r="G1181" s="7" t="s">
        <v>24</v>
      </c>
      <c r="H1181" s="8">
        <v>44562</v>
      </c>
      <c r="I1181" s="21" t="s">
        <v>25</v>
      </c>
      <c r="J1181" s="21" t="s">
        <v>26</v>
      </c>
      <c r="K1181" s="21" t="s">
        <v>26</v>
      </c>
      <c r="L1181" s="21" t="s">
        <v>27</v>
      </c>
      <c r="M1181" s="23">
        <v>44859</v>
      </c>
      <c r="N1181" s="21" t="s">
        <v>26</v>
      </c>
    </row>
    <row r="1182" spans="1:14" ht="30" hidden="1" customHeight="1" x14ac:dyDescent="0.15">
      <c r="A1182" s="5">
        <f t="shared" si="4"/>
        <v>1177</v>
      </c>
      <c r="B1182" s="6" t="s">
        <v>1192</v>
      </c>
      <c r="C1182" s="7" t="s">
        <v>1467</v>
      </c>
      <c r="D1182" s="7" t="s">
        <v>1613</v>
      </c>
      <c r="E1182" s="7" t="s">
        <v>1614</v>
      </c>
      <c r="F1182" s="7" t="s">
        <v>38</v>
      </c>
      <c r="G1182" s="7" t="s">
        <v>24</v>
      </c>
      <c r="H1182" s="8">
        <v>44562</v>
      </c>
      <c r="I1182" s="9" t="s">
        <v>25</v>
      </c>
      <c r="J1182" s="9" t="s">
        <v>26</v>
      </c>
      <c r="K1182" s="9" t="s">
        <v>26</v>
      </c>
      <c r="L1182" s="9" t="s">
        <v>27</v>
      </c>
      <c r="M1182" s="23">
        <v>44859</v>
      </c>
      <c r="N1182" s="9" t="s">
        <v>26</v>
      </c>
    </row>
    <row r="1183" spans="1:14" ht="30" hidden="1" customHeight="1" x14ac:dyDescent="0.15">
      <c r="A1183" s="5">
        <f t="shared" si="4"/>
        <v>1178</v>
      </c>
      <c r="B1183" s="6" t="s">
        <v>1192</v>
      </c>
      <c r="C1183" s="7" t="s">
        <v>1467</v>
      </c>
      <c r="D1183" s="7" t="s">
        <v>1682</v>
      </c>
      <c r="E1183" s="7" t="s">
        <v>1554</v>
      </c>
      <c r="F1183" s="7" t="s">
        <v>38</v>
      </c>
      <c r="G1183" s="7" t="s">
        <v>24</v>
      </c>
      <c r="H1183" s="8">
        <v>44562</v>
      </c>
      <c r="I1183" s="21" t="s">
        <v>25</v>
      </c>
      <c r="J1183" s="21" t="s">
        <v>26</v>
      </c>
      <c r="K1183" s="21" t="s">
        <v>26</v>
      </c>
      <c r="L1183" s="21" t="s">
        <v>27</v>
      </c>
      <c r="M1183" s="23">
        <v>44859</v>
      </c>
      <c r="N1183" s="21" t="s">
        <v>26</v>
      </c>
    </row>
    <row r="1184" spans="1:14" ht="30" hidden="1" customHeight="1" x14ac:dyDescent="0.15">
      <c r="A1184" s="5">
        <f t="shared" si="4"/>
        <v>1179</v>
      </c>
      <c r="B1184" s="6" t="s">
        <v>1192</v>
      </c>
      <c r="C1184" s="7" t="s">
        <v>1467</v>
      </c>
      <c r="D1184" s="7" t="s">
        <v>1683</v>
      </c>
      <c r="E1184" s="7" t="s">
        <v>1556</v>
      </c>
      <c r="F1184" s="7" t="s">
        <v>38</v>
      </c>
      <c r="G1184" s="7" t="s">
        <v>24</v>
      </c>
      <c r="H1184" s="8">
        <v>44562</v>
      </c>
      <c r="I1184" s="21" t="s">
        <v>25</v>
      </c>
      <c r="J1184" s="21" t="s">
        <v>26</v>
      </c>
      <c r="K1184" s="21" t="s">
        <v>26</v>
      </c>
      <c r="L1184" s="21" t="s">
        <v>27</v>
      </c>
      <c r="M1184" s="23">
        <v>44859</v>
      </c>
      <c r="N1184" s="21" t="s">
        <v>26</v>
      </c>
    </row>
    <row r="1185" spans="1:14" ht="30" hidden="1" customHeight="1" x14ac:dyDescent="0.15">
      <c r="A1185" s="5">
        <f t="shared" si="4"/>
        <v>1180</v>
      </c>
      <c r="B1185" s="6" t="s">
        <v>1192</v>
      </c>
      <c r="C1185" s="7" t="s">
        <v>1467</v>
      </c>
      <c r="D1185" s="7" t="s">
        <v>1557</v>
      </c>
      <c r="E1185" s="7" t="s">
        <v>1615</v>
      </c>
      <c r="F1185" s="7" t="s">
        <v>38</v>
      </c>
      <c r="G1185" s="7" t="s">
        <v>24</v>
      </c>
      <c r="H1185" s="8">
        <v>44562</v>
      </c>
      <c r="I1185" s="21" t="s">
        <v>25</v>
      </c>
      <c r="J1185" s="21" t="s">
        <v>26</v>
      </c>
      <c r="K1185" s="21" t="s">
        <v>26</v>
      </c>
      <c r="L1185" s="21" t="s">
        <v>27</v>
      </c>
      <c r="M1185" s="23">
        <v>44859</v>
      </c>
      <c r="N1185" s="21" t="s">
        <v>26</v>
      </c>
    </row>
    <row r="1186" spans="1:14" ht="30" hidden="1" customHeight="1" x14ac:dyDescent="0.15">
      <c r="A1186" s="5">
        <f t="shared" si="4"/>
        <v>1181</v>
      </c>
      <c r="B1186" s="6" t="s">
        <v>1192</v>
      </c>
      <c r="C1186" s="7" t="s">
        <v>1467</v>
      </c>
      <c r="D1186" s="7" t="s">
        <v>1559</v>
      </c>
      <c r="E1186" s="7" t="s">
        <v>1560</v>
      </c>
      <c r="F1186" s="7" t="s">
        <v>38</v>
      </c>
      <c r="G1186" s="7" t="s">
        <v>24</v>
      </c>
      <c r="H1186" s="8">
        <v>44562</v>
      </c>
      <c r="I1186" s="21" t="s">
        <v>25</v>
      </c>
      <c r="J1186" s="21" t="s">
        <v>26</v>
      </c>
      <c r="K1186" s="21" t="s">
        <v>26</v>
      </c>
      <c r="L1186" s="21" t="s">
        <v>27</v>
      </c>
      <c r="M1186" s="23">
        <v>44859</v>
      </c>
      <c r="N1186" s="21" t="s">
        <v>26</v>
      </c>
    </row>
    <row r="1187" spans="1:14" ht="30" hidden="1" customHeight="1" x14ac:dyDescent="0.15">
      <c r="A1187" s="5">
        <f t="shared" si="4"/>
        <v>1182</v>
      </c>
      <c r="B1187" s="6" t="s">
        <v>1192</v>
      </c>
      <c r="C1187" s="7" t="s">
        <v>1467</v>
      </c>
      <c r="D1187" s="7" t="s">
        <v>1563</v>
      </c>
      <c r="E1187" s="7" t="s">
        <v>1560</v>
      </c>
      <c r="F1187" s="7" t="s">
        <v>38</v>
      </c>
      <c r="G1187" s="7" t="s">
        <v>24</v>
      </c>
      <c r="H1187" s="8">
        <v>44562</v>
      </c>
      <c r="I1187" s="21" t="s">
        <v>25</v>
      </c>
      <c r="J1187" s="21" t="s">
        <v>26</v>
      </c>
      <c r="K1187" s="21" t="s">
        <v>26</v>
      </c>
      <c r="L1187" s="21" t="s">
        <v>27</v>
      </c>
      <c r="M1187" s="23">
        <v>44859</v>
      </c>
      <c r="N1187" s="21" t="s">
        <v>26</v>
      </c>
    </row>
    <row r="1188" spans="1:14" ht="30" hidden="1" customHeight="1" x14ac:dyDescent="0.15">
      <c r="A1188" s="5">
        <f t="shared" si="4"/>
        <v>1183</v>
      </c>
      <c r="B1188" s="6" t="s">
        <v>1192</v>
      </c>
      <c r="C1188" s="7" t="s">
        <v>1467</v>
      </c>
      <c r="D1188" s="7" t="s">
        <v>1616</v>
      </c>
      <c r="E1188" s="7" t="s">
        <v>1538</v>
      </c>
      <c r="F1188" s="7" t="s">
        <v>38</v>
      </c>
      <c r="G1188" s="7" t="s">
        <v>24</v>
      </c>
      <c r="H1188" s="8">
        <v>44562</v>
      </c>
      <c r="I1188" s="9" t="s">
        <v>25</v>
      </c>
      <c r="J1188" s="9" t="s">
        <v>26</v>
      </c>
      <c r="K1188" s="9" t="s">
        <v>26</v>
      </c>
      <c r="L1188" s="9" t="s">
        <v>27</v>
      </c>
      <c r="M1188" s="8">
        <v>44859</v>
      </c>
      <c r="N1188" s="9" t="s">
        <v>26</v>
      </c>
    </row>
    <row r="1189" spans="1:14" ht="30" hidden="1" customHeight="1" x14ac:dyDescent="0.15">
      <c r="A1189" s="5">
        <f t="shared" si="4"/>
        <v>1184</v>
      </c>
      <c r="B1189" s="6" t="s">
        <v>1192</v>
      </c>
      <c r="C1189" s="7" t="s">
        <v>1467</v>
      </c>
      <c r="D1189" s="7" t="s">
        <v>1617</v>
      </c>
      <c r="E1189" s="7" t="s">
        <v>1540</v>
      </c>
      <c r="F1189" s="7" t="s">
        <v>38</v>
      </c>
      <c r="G1189" s="7" t="s">
        <v>24</v>
      </c>
      <c r="H1189" s="8">
        <v>44562</v>
      </c>
      <c r="I1189" s="21" t="s">
        <v>25</v>
      </c>
      <c r="J1189" s="21" t="s">
        <v>26</v>
      </c>
      <c r="K1189" s="21" t="s">
        <v>26</v>
      </c>
      <c r="L1189" s="21" t="s">
        <v>27</v>
      </c>
      <c r="M1189" s="23">
        <v>44859</v>
      </c>
      <c r="N1189" s="21" t="s">
        <v>26</v>
      </c>
    </row>
    <row r="1190" spans="1:14" ht="30" hidden="1" customHeight="1" x14ac:dyDescent="0.15">
      <c r="A1190" s="5">
        <f t="shared" si="4"/>
        <v>1185</v>
      </c>
      <c r="B1190" s="6" t="s">
        <v>1192</v>
      </c>
      <c r="C1190" s="7" t="s">
        <v>1467</v>
      </c>
      <c r="D1190" s="7" t="s">
        <v>1721</v>
      </c>
      <c r="E1190" s="7" t="s">
        <v>1544</v>
      </c>
      <c r="F1190" s="7" t="s">
        <v>38</v>
      </c>
      <c r="G1190" s="7" t="s">
        <v>24</v>
      </c>
      <c r="H1190" s="8">
        <v>44562</v>
      </c>
      <c r="I1190" s="21" t="s">
        <v>25</v>
      </c>
      <c r="J1190" s="21" t="s">
        <v>26</v>
      </c>
      <c r="K1190" s="21" t="s">
        <v>26</v>
      </c>
      <c r="L1190" s="21" t="s">
        <v>27</v>
      </c>
      <c r="M1190" s="23">
        <v>44859</v>
      </c>
      <c r="N1190" s="21" t="s">
        <v>26</v>
      </c>
    </row>
    <row r="1191" spans="1:14" ht="30" hidden="1" customHeight="1" x14ac:dyDescent="0.15">
      <c r="A1191" s="5">
        <f t="shared" si="4"/>
        <v>1186</v>
      </c>
      <c r="B1191" s="6" t="s">
        <v>1192</v>
      </c>
      <c r="C1191" s="7" t="s">
        <v>1467</v>
      </c>
      <c r="D1191" s="7" t="s">
        <v>1742</v>
      </c>
      <c r="E1191" s="7" t="s">
        <v>1546</v>
      </c>
      <c r="F1191" s="7" t="s">
        <v>38</v>
      </c>
      <c r="G1191" s="7" t="s">
        <v>24</v>
      </c>
      <c r="H1191" s="8">
        <v>44562</v>
      </c>
      <c r="I1191" s="21" t="s">
        <v>25</v>
      </c>
      <c r="J1191" s="21" t="s">
        <v>26</v>
      </c>
      <c r="K1191" s="21" t="s">
        <v>26</v>
      </c>
      <c r="L1191" s="21" t="s">
        <v>27</v>
      </c>
      <c r="M1191" s="23">
        <v>44859</v>
      </c>
      <c r="N1191" s="21" t="s">
        <v>26</v>
      </c>
    </row>
    <row r="1192" spans="1:14" ht="30" hidden="1" customHeight="1" x14ac:dyDescent="0.15">
      <c r="A1192" s="5">
        <f t="shared" si="4"/>
        <v>1187</v>
      </c>
      <c r="B1192" s="6" t="s">
        <v>1192</v>
      </c>
      <c r="C1192" s="7" t="s">
        <v>1467</v>
      </c>
      <c r="D1192" s="7" t="s">
        <v>1619</v>
      </c>
      <c r="E1192" s="7" t="s">
        <v>1548</v>
      </c>
      <c r="F1192" s="7" t="s">
        <v>38</v>
      </c>
      <c r="G1192" s="7" t="s">
        <v>24</v>
      </c>
      <c r="H1192" s="8">
        <v>44562</v>
      </c>
      <c r="I1192" s="21" t="s">
        <v>25</v>
      </c>
      <c r="J1192" s="21" t="s">
        <v>26</v>
      </c>
      <c r="K1192" s="21" t="s">
        <v>26</v>
      </c>
      <c r="L1192" s="21" t="s">
        <v>27</v>
      </c>
      <c r="M1192" s="23">
        <v>44859</v>
      </c>
      <c r="N1192" s="21" t="s">
        <v>26</v>
      </c>
    </row>
    <row r="1193" spans="1:14" ht="30" hidden="1" customHeight="1" x14ac:dyDescent="0.15">
      <c r="A1193" s="5">
        <f t="shared" si="4"/>
        <v>1188</v>
      </c>
      <c r="B1193" s="6" t="s">
        <v>1192</v>
      </c>
      <c r="C1193" s="7" t="s">
        <v>1467</v>
      </c>
      <c r="D1193" s="7" t="s">
        <v>1722</v>
      </c>
      <c r="E1193" s="7" t="s">
        <v>1621</v>
      </c>
      <c r="F1193" s="7" t="s">
        <v>38</v>
      </c>
      <c r="G1193" s="7" t="s">
        <v>24</v>
      </c>
      <c r="H1193" s="8">
        <v>44562</v>
      </c>
      <c r="I1193" s="9" t="s">
        <v>25</v>
      </c>
      <c r="J1193" s="9" t="s">
        <v>26</v>
      </c>
      <c r="K1193" s="9" t="s">
        <v>26</v>
      </c>
      <c r="L1193" s="9" t="s">
        <v>27</v>
      </c>
      <c r="M1193" s="8">
        <v>44859</v>
      </c>
      <c r="N1193" s="9" t="s">
        <v>26</v>
      </c>
    </row>
    <row r="1194" spans="1:14" ht="30" hidden="1" customHeight="1" x14ac:dyDescent="0.15">
      <c r="A1194" s="5">
        <f t="shared" si="4"/>
        <v>1189</v>
      </c>
      <c r="B1194" s="6" t="s">
        <v>1192</v>
      </c>
      <c r="C1194" s="7" t="s">
        <v>1467</v>
      </c>
      <c r="D1194" s="7" t="s">
        <v>1723</v>
      </c>
      <c r="E1194" s="7" t="s">
        <v>1623</v>
      </c>
      <c r="F1194" s="7" t="s">
        <v>38</v>
      </c>
      <c r="G1194" s="7" t="s">
        <v>24</v>
      </c>
      <c r="H1194" s="8">
        <v>44562</v>
      </c>
      <c r="I1194" s="9" t="s">
        <v>25</v>
      </c>
      <c r="J1194" s="9" t="s">
        <v>26</v>
      </c>
      <c r="K1194" s="9" t="s">
        <v>26</v>
      </c>
      <c r="L1194" s="9" t="s">
        <v>27</v>
      </c>
      <c r="M1194" s="8">
        <v>44859</v>
      </c>
      <c r="N1194" s="9" t="s">
        <v>26</v>
      </c>
    </row>
    <row r="1195" spans="1:14" ht="30" hidden="1" customHeight="1" x14ac:dyDescent="0.15">
      <c r="A1195" s="5">
        <f t="shared" si="4"/>
        <v>1190</v>
      </c>
      <c r="B1195" s="6" t="s">
        <v>1192</v>
      </c>
      <c r="C1195" s="7" t="s">
        <v>1467</v>
      </c>
      <c r="D1195" s="7" t="s">
        <v>1724</v>
      </c>
      <c r="E1195" s="7" t="s">
        <v>1625</v>
      </c>
      <c r="F1195" s="7" t="s">
        <v>38</v>
      </c>
      <c r="G1195" s="7" t="s">
        <v>24</v>
      </c>
      <c r="H1195" s="8">
        <v>44562</v>
      </c>
      <c r="I1195" s="21" t="s">
        <v>25</v>
      </c>
      <c r="J1195" s="21" t="s">
        <v>26</v>
      </c>
      <c r="K1195" s="21" t="s">
        <v>26</v>
      </c>
      <c r="L1195" s="21" t="s">
        <v>27</v>
      </c>
      <c r="M1195" s="23">
        <v>44859</v>
      </c>
      <c r="N1195" s="21" t="s">
        <v>26</v>
      </c>
    </row>
    <row r="1196" spans="1:14" ht="30" hidden="1" customHeight="1" x14ac:dyDescent="0.15">
      <c r="A1196" s="5">
        <f t="shared" si="4"/>
        <v>1191</v>
      </c>
      <c r="B1196" s="6" t="s">
        <v>1192</v>
      </c>
      <c r="C1196" s="7" t="s">
        <v>1467</v>
      </c>
      <c r="D1196" s="7" t="s">
        <v>1725</v>
      </c>
      <c r="E1196" s="7" t="s">
        <v>1627</v>
      </c>
      <c r="F1196" s="7" t="s">
        <v>38</v>
      </c>
      <c r="G1196" s="7" t="s">
        <v>24</v>
      </c>
      <c r="H1196" s="8">
        <v>44562</v>
      </c>
      <c r="I1196" s="21" t="s">
        <v>25</v>
      </c>
      <c r="J1196" s="21" t="s">
        <v>26</v>
      </c>
      <c r="K1196" s="21" t="s">
        <v>26</v>
      </c>
      <c r="L1196" s="21" t="s">
        <v>27</v>
      </c>
      <c r="M1196" s="23">
        <v>44859</v>
      </c>
      <c r="N1196" s="21" t="s">
        <v>26</v>
      </c>
    </row>
    <row r="1197" spans="1:14" ht="30" hidden="1" customHeight="1" x14ac:dyDescent="0.15">
      <c r="A1197" s="5">
        <f t="shared" si="4"/>
        <v>1192</v>
      </c>
      <c r="B1197" s="6" t="s">
        <v>1192</v>
      </c>
      <c r="C1197" s="7" t="s">
        <v>1467</v>
      </c>
      <c r="D1197" s="7" t="s">
        <v>1468</v>
      </c>
      <c r="E1197" s="7" t="s">
        <v>1808</v>
      </c>
      <c r="F1197" s="7" t="s">
        <v>38</v>
      </c>
      <c r="G1197" s="7" t="s">
        <v>24</v>
      </c>
      <c r="H1197" s="8">
        <v>44562</v>
      </c>
      <c r="I1197" s="21" t="s">
        <v>25</v>
      </c>
      <c r="J1197" s="21" t="s">
        <v>26</v>
      </c>
      <c r="K1197" s="21" t="s">
        <v>26</v>
      </c>
      <c r="L1197" s="21" t="s">
        <v>27</v>
      </c>
      <c r="M1197" s="23">
        <v>44859</v>
      </c>
      <c r="N1197" s="21" t="s">
        <v>26</v>
      </c>
    </row>
    <row r="1198" spans="1:14" ht="30" hidden="1" customHeight="1" x14ac:dyDescent="0.15">
      <c r="A1198" s="5">
        <f t="shared" si="4"/>
        <v>1193</v>
      </c>
      <c r="B1198" s="6" t="s">
        <v>1192</v>
      </c>
      <c r="C1198" s="7" t="s">
        <v>1467</v>
      </c>
      <c r="D1198" s="7" t="s">
        <v>1809</v>
      </c>
      <c r="E1198" s="7" t="s">
        <v>1471</v>
      </c>
      <c r="F1198" s="7" t="s">
        <v>38</v>
      </c>
      <c r="G1198" s="7" t="s">
        <v>24</v>
      </c>
      <c r="H1198" s="8">
        <v>44562</v>
      </c>
      <c r="I1198" s="21" t="s">
        <v>25</v>
      </c>
      <c r="J1198" s="21" t="s">
        <v>26</v>
      </c>
      <c r="K1198" s="21" t="s">
        <v>26</v>
      </c>
      <c r="L1198" s="21" t="s">
        <v>27</v>
      </c>
      <c r="M1198" s="23">
        <v>44859</v>
      </c>
      <c r="N1198" s="21" t="s">
        <v>26</v>
      </c>
    </row>
    <row r="1199" spans="1:14" ht="30" hidden="1" customHeight="1" x14ac:dyDescent="0.15">
      <c r="A1199" s="5">
        <f t="shared" si="4"/>
        <v>1194</v>
      </c>
      <c r="B1199" s="6" t="s">
        <v>1192</v>
      </c>
      <c r="C1199" s="7" t="s">
        <v>1467</v>
      </c>
      <c r="D1199" s="7" t="s">
        <v>1575</v>
      </c>
      <c r="E1199" s="7" t="s">
        <v>1576</v>
      </c>
      <c r="F1199" s="7" t="s">
        <v>38</v>
      </c>
      <c r="G1199" s="7" t="s">
        <v>24</v>
      </c>
      <c r="H1199" s="8">
        <v>44562</v>
      </c>
      <c r="I1199" s="21" t="s">
        <v>25</v>
      </c>
      <c r="J1199" s="21" t="s">
        <v>26</v>
      </c>
      <c r="K1199" s="21" t="s">
        <v>26</v>
      </c>
      <c r="L1199" s="21" t="s">
        <v>27</v>
      </c>
      <c r="M1199" s="23">
        <v>44859</v>
      </c>
      <c r="N1199" s="21" t="s">
        <v>26</v>
      </c>
    </row>
    <row r="1200" spans="1:14" ht="30" hidden="1" customHeight="1" x14ac:dyDescent="0.15">
      <c r="A1200" s="5">
        <f t="shared" si="4"/>
        <v>1195</v>
      </c>
      <c r="B1200" s="6" t="s">
        <v>1192</v>
      </c>
      <c r="C1200" s="7" t="s">
        <v>1467</v>
      </c>
      <c r="D1200" s="7" t="s">
        <v>1810</v>
      </c>
      <c r="E1200" s="7" t="s">
        <v>1473</v>
      </c>
      <c r="F1200" s="7" t="s">
        <v>38</v>
      </c>
      <c r="G1200" s="7" t="s">
        <v>24</v>
      </c>
      <c r="H1200" s="8">
        <v>44562</v>
      </c>
      <c r="I1200" s="21" t="s">
        <v>25</v>
      </c>
      <c r="J1200" s="21" t="s">
        <v>26</v>
      </c>
      <c r="K1200" s="21" t="s">
        <v>26</v>
      </c>
      <c r="L1200" s="21" t="s">
        <v>27</v>
      </c>
      <c r="M1200" s="23">
        <v>44859</v>
      </c>
      <c r="N1200" s="21" t="s">
        <v>26</v>
      </c>
    </row>
    <row r="1201" spans="1:14" ht="30" hidden="1" customHeight="1" x14ac:dyDescent="0.15">
      <c r="A1201" s="5">
        <f t="shared" si="4"/>
        <v>1196</v>
      </c>
      <c r="B1201" s="6" t="s">
        <v>1192</v>
      </c>
      <c r="C1201" s="7" t="s">
        <v>1467</v>
      </c>
      <c r="D1201" s="7" t="s">
        <v>1578</v>
      </c>
      <c r="E1201" s="7" t="s">
        <v>1485</v>
      </c>
      <c r="F1201" s="7" t="s">
        <v>38</v>
      </c>
      <c r="G1201" s="7" t="s">
        <v>24</v>
      </c>
      <c r="H1201" s="8">
        <v>44562</v>
      </c>
      <c r="I1201" s="21" t="s">
        <v>25</v>
      </c>
      <c r="J1201" s="21" t="s">
        <v>26</v>
      </c>
      <c r="K1201" s="21" t="s">
        <v>26</v>
      </c>
      <c r="L1201" s="21" t="s">
        <v>27</v>
      </c>
      <c r="M1201" s="23">
        <v>44859</v>
      </c>
      <c r="N1201" s="21" t="s">
        <v>26</v>
      </c>
    </row>
    <row r="1202" spans="1:14" ht="30" hidden="1" customHeight="1" x14ac:dyDescent="0.15">
      <c r="A1202" s="5">
        <f t="shared" si="4"/>
        <v>1197</v>
      </c>
      <c r="B1202" s="6" t="s">
        <v>1192</v>
      </c>
      <c r="C1202" s="7" t="s">
        <v>1467</v>
      </c>
      <c r="D1202" s="7" t="s">
        <v>1579</v>
      </c>
      <c r="E1202" s="7" t="s">
        <v>1487</v>
      </c>
      <c r="F1202" s="7" t="s">
        <v>38</v>
      </c>
      <c r="G1202" s="7" t="s">
        <v>24</v>
      </c>
      <c r="H1202" s="8">
        <v>44562</v>
      </c>
      <c r="I1202" s="21" t="s">
        <v>25</v>
      </c>
      <c r="J1202" s="21" t="s">
        <v>26</v>
      </c>
      <c r="K1202" s="21" t="s">
        <v>26</v>
      </c>
      <c r="L1202" s="21" t="s">
        <v>27</v>
      </c>
      <c r="M1202" s="23">
        <v>44859</v>
      </c>
      <c r="N1202" s="21" t="s">
        <v>26</v>
      </c>
    </row>
    <row r="1203" spans="1:14" ht="30" hidden="1" customHeight="1" x14ac:dyDescent="0.15">
      <c r="A1203" s="5">
        <f t="shared" si="4"/>
        <v>1198</v>
      </c>
      <c r="B1203" s="6" t="s">
        <v>1192</v>
      </c>
      <c r="C1203" s="7" t="s">
        <v>1467</v>
      </c>
      <c r="D1203" s="7" t="s">
        <v>1811</v>
      </c>
      <c r="E1203" s="7" t="s">
        <v>1587</v>
      </c>
      <c r="F1203" s="7" t="s">
        <v>38</v>
      </c>
      <c r="G1203" s="7" t="s">
        <v>24</v>
      </c>
      <c r="H1203" s="8">
        <v>44562</v>
      </c>
      <c r="I1203" s="9" t="s">
        <v>105</v>
      </c>
      <c r="J1203" s="9" t="s">
        <v>1490</v>
      </c>
      <c r="K1203" s="9" t="s">
        <v>1490</v>
      </c>
      <c r="L1203" s="9" t="s">
        <v>196</v>
      </c>
      <c r="M1203" s="23">
        <v>44859</v>
      </c>
      <c r="N1203" s="9" t="s">
        <v>32</v>
      </c>
    </row>
    <row r="1204" spans="1:14" ht="30" hidden="1" customHeight="1" x14ac:dyDescent="0.15">
      <c r="A1204" s="5">
        <f t="shared" si="4"/>
        <v>1199</v>
      </c>
      <c r="B1204" s="6" t="s">
        <v>1192</v>
      </c>
      <c r="C1204" s="7" t="s">
        <v>1467</v>
      </c>
      <c r="D1204" s="7" t="s">
        <v>1812</v>
      </c>
      <c r="E1204" s="7" t="s">
        <v>1813</v>
      </c>
      <c r="F1204" s="7" t="s">
        <v>38</v>
      </c>
      <c r="G1204" s="7" t="s">
        <v>24</v>
      </c>
      <c r="H1204" s="8">
        <v>44562</v>
      </c>
      <c r="I1204" s="21" t="s">
        <v>25</v>
      </c>
      <c r="J1204" s="21" t="s">
        <v>26</v>
      </c>
      <c r="K1204" s="21" t="s">
        <v>26</v>
      </c>
      <c r="L1204" s="21" t="s">
        <v>27</v>
      </c>
      <c r="M1204" s="23">
        <v>44859</v>
      </c>
      <c r="N1204" s="21" t="s">
        <v>26</v>
      </c>
    </row>
    <row r="1205" spans="1:14" ht="30" hidden="1" customHeight="1" x14ac:dyDescent="0.15">
      <c r="A1205" s="5">
        <f t="shared" si="4"/>
        <v>1200</v>
      </c>
      <c r="B1205" s="6" t="s">
        <v>1192</v>
      </c>
      <c r="C1205" s="7" t="s">
        <v>1467</v>
      </c>
      <c r="D1205" s="7" t="s">
        <v>1814</v>
      </c>
      <c r="E1205" s="7" t="s">
        <v>1815</v>
      </c>
      <c r="F1205" s="7" t="s">
        <v>38</v>
      </c>
      <c r="G1205" s="7" t="s">
        <v>24</v>
      </c>
      <c r="H1205" s="8">
        <v>44562</v>
      </c>
      <c r="I1205" s="21" t="s">
        <v>25</v>
      </c>
      <c r="J1205" s="21" t="s">
        <v>26</v>
      </c>
      <c r="K1205" s="21" t="s">
        <v>26</v>
      </c>
      <c r="L1205" s="21" t="s">
        <v>27</v>
      </c>
      <c r="M1205" s="23">
        <v>44859</v>
      </c>
      <c r="N1205" s="21" t="s">
        <v>26</v>
      </c>
    </row>
    <row r="1206" spans="1:14" ht="30" hidden="1" customHeight="1" x14ac:dyDescent="0.15">
      <c r="A1206" s="5">
        <f t="shared" si="4"/>
        <v>1201</v>
      </c>
      <c r="B1206" s="6" t="s">
        <v>1192</v>
      </c>
      <c r="C1206" s="7" t="s">
        <v>1467</v>
      </c>
      <c r="D1206" s="7" t="s">
        <v>1816</v>
      </c>
      <c r="E1206" s="7" t="s">
        <v>1817</v>
      </c>
      <c r="F1206" s="7" t="s">
        <v>38</v>
      </c>
      <c r="G1206" s="7" t="s">
        <v>24</v>
      </c>
      <c r="H1206" s="8">
        <v>44562</v>
      </c>
      <c r="I1206" s="21" t="s">
        <v>25</v>
      </c>
      <c r="J1206" s="21" t="s">
        <v>26</v>
      </c>
      <c r="K1206" s="21" t="s">
        <v>26</v>
      </c>
      <c r="L1206" s="21" t="s">
        <v>27</v>
      </c>
      <c r="M1206" s="23">
        <v>44859</v>
      </c>
      <c r="N1206" s="21" t="s">
        <v>26</v>
      </c>
    </row>
    <row r="1207" spans="1:14" ht="30" hidden="1" customHeight="1" x14ac:dyDescent="0.15">
      <c r="A1207" s="5">
        <f t="shared" si="4"/>
        <v>1202</v>
      </c>
      <c r="B1207" s="6" t="s">
        <v>1192</v>
      </c>
      <c r="C1207" s="7" t="s">
        <v>1467</v>
      </c>
      <c r="D1207" s="7" t="s">
        <v>1818</v>
      </c>
      <c r="E1207" s="7" t="s">
        <v>1817</v>
      </c>
      <c r="F1207" s="7" t="s">
        <v>38</v>
      </c>
      <c r="G1207" s="7" t="s">
        <v>24</v>
      </c>
      <c r="H1207" s="8">
        <v>44562</v>
      </c>
      <c r="I1207" s="21" t="s">
        <v>25</v>
      </c>
      <c r="J1207" s="21" t="s">
        <v>26</v>
      </c>
      <c r="K1207" s="21" t="s">
        <v>26</v>
      </c>
      <c r="L1207" s="21" t="s">
        <v>27</v>
      </c>
      <c r="M1207" s="23">
        <v>44859</v>
      </c>
      <c r="N1207" s="21" t="s">
        <v>26</v>
      </c>
    </row>
    <row r="1208" spans="1:14" ht="30" hidden="1" customHeight="1" x14ac:dyDescent="0.15">
      <c r="A1208" s="5">
        <f t="shared" si="4"/>
        <v>1203</v>
      </c>
      <c r="B1208" s="6" t="s">
        <v>1192</v>
      </c>
      <c r="C1208" s="7" t="s">
        <v>1467</v>
      </c>
      <c r="D1208" s="7" t="s">
        <v>1819</v>
      </c>
      <c r="E1208" s="7" t="s">
        <v>1820</v>
      </c>
      <c r="F1208" s="7" t="s">
        <v>38</v>
      </c>
      <c r="G1208" s="7" t="s">
        <v>24</v>
      </c>
      <c r="H1208" s="8">
        <v>44562</v>
      </c>
      <c r="I1208" s="21" t="s">
        <v>25</v>
      </c>
      <c r="J1208" s="21" t="s">
        <v>26</v>
      </c>
      <c r="K1208" s="21" t="s">
        <v>26</v>
      </c>
      <c r="L1208" s="21" t="s">
        <v>27</v>
      </c>
      <c r="M1208" s="23">
        <v>44859</v>
      </c>
      <c r="N1208" s="21" t="s">
        <v>26</v>
      </c>
    </row>
    <row r="1209" spans="1:14" ht="30" hidden="1" customHeight="1" x14ac:dyDescent="0.15">
      <c r="A1209" s="5">
        <f t="shared" si="4"/>
        <v>1204</v>
      </c>
      <c r="B1209" s="6" t="s">
        <v>1192</v>
      </c>
      <c r="C1209" s="7" t="s">
        <v>1467</v>
      </c>
      <c r="D1209" s="7" t="s">
        <v>1821</v>
      </c>
      <c r="E1209" s="7" t="s">
        <v>1822</v>
      </c>
      <c r="F1209" s="7" t="s">
        <v>38</v>
      </c>
      <c r="G1209" s="7" t="s">
        <v>24</v>
      </c>
      <c r="H1209" s="8">
        <v>44562</v>
      </c>
      <c r="I1209" s="21" t="s">
        <v>25</v>
      </c>
      <c r="J1209" s="21" t="s">
        <v>26</v>
      </c>
      <c r="K1209" s="21" t="s">
        <v>26</v>
      </c>
      <c r="L1209" s="21" t="s">
        <v>27</v>
      </c>
      <c r="M1209" s="23">
        <v>44859</v>
      </c>
      <c r="N1209" s="21" t="s">
        <v>26</v>
      </c>
    </row>
    <row r="1210" spans="1:14" ht="30" hidden="1" customHeight="1" x14ac:dyDescent="0.15">
      <c r="A1210" s="5">
        <f t="shared" si="4"/>
        <v>1205</v>
      </c>
      <c r="B1210" s="6" t="s">
        <v>1192</v>
      </c>
      <c r="C1210" s="7" t="s">
        <v>1467</v>
      </c>
      <c r="D1210" s="7" t="s">
        <v>1823</v>
      </c>
      <c r="E1210" s="7" t="s">
        <v>1824</v>
      </c>
      <c r="F1210" s="7" t="s">
        <v>38</v>
      </c>
      <c r="G1210" s="7" t="s">
        <v>24</v>
      </c>
      <c r="H1210" s="8">
        <v>44562</v>
      </c>
      <c r="I1210" s="9" t="s">
        <v>105</v>
      </c>
      <c r="J1210" s="9" t="s">
        <v>1490</v>
      </c>
      <c r="K1210" s="9" t="s">
        <v>1490</v>
      </c>
      <c r="L1210" s="9" t="s">
        <v>196</v>
      </c>
      <c r="M1210" s="23">
        <v>44859</v>
      </c>
      <c r="N1210" s="9" t="s">
        <v>32</v>
      </c>
    </row>
    <row r="1211" spans="1:14" ht="30" hidden="1" customHeight="1" x14ac:dyDescent="0.15">
      <c r="A1211" s="5">
        <f t="shared" si="4"/>
        <v>1206</v>
      </c>
      <c r="B1211" s="6" t="s">
        <v>1192</v>
      </c>
      <c r="C1211" s="7" t="s">
        <v>1467</v>
      </c>
      <c r="D1211" s="7" t="s">
        <v>1825</v>
      </c>
      <c r="E1211" s="7" t="s">
        <v>1826</v>
      </c>
      <c r="F1211" s="7" t="s">
        <v>38</v>
      </c>
      <c r="G1211" s="7" t="s">
        <v>24</v>
      </c>
      <c r="H1211" s="8">
        <v>44562</v>
      </c>
      <c r="I1211" s="9" t="s">
        <v>105</v>
      </c>
      <c r="J1211" s="9" t="s">
        <v>1490</v>
      </c>
      <c r="K1211" s="9" t="s">
        <v>1490</v>
      </c>
      <c r="L1211" s="9" t="s">
        <v>196</v>
      </c>
      <c r="M1211" s="23">
        <v>44859</v>
      </c>
      <c r="N1211" s="9" t="s">
        <v>32</v>
      </c>
    </row>
    <row r="1212" spans="1:14" ht="30" hidden="1" customHeight="1" x14ac:dyDescent="0.15">
      <c r="A1212" s="5">
        <f t="shared" si="4"/>
        <v>1207</v>
      </c>
      <c r="B1212" s="6" t="s">
        <v>1192</v>
      </c>
      <c r="C1212" s="7" t="s">
        <v>1467</v>
      </c>
      <c r="D1212" s="7" t="s">
        <v>1827</v>
      </c>
      <c r="E1212" s="7" t="s">
        <v>1520</v>
      </c>
      <c r="F1212" s="7" t="s">
        <v>38</v>
      </c>
      <c r="G1212" s="7" t="s">
        <v>24</v>
      </c>
      <c r="H1212" s="8">
        <v>44562</v>
      </c>
      <c r="I1212" s="21" t="s">
        <v>25</v>
      </c>
      <c r="J1212" s="21" t="s">
        <v>26</v>
      </c>
      <c r="K1212" s="21" t="s">
        <v>26</v>
      </c>
      <c r="L1212" s="21" t="s">
        <v>27</v>
      </c>
      <c r="M1212" s="23">
        <v>44859</v>
      </c>
      <c r="N1212" s="21" t="s">
        <v>26</v>
      </c>
    </row>
    <row r="1213" spans="1:14" ht="30" hidden="1" customHeight="1" x14ac:dyDescent="0.15">
      <c r="A1213" s="5">
        <f t="shared" si="4"/>
        <v>1208</v>
      </c>
      <c r="B1213" s="6" t="s">
        <v>1192</v>
      </c>
      <c r="C1213" s="7" t="s">
        <v>1467</v>
      </c>
      <c r="D1213" s="7" t="s">
        <v>1828</v>
      </c>
      <c r="E1213" s="7" t="s">
        <v>1520</v>
      </c>
      <c r="F1213" s="7" t="s">
        <v>38</v>
      </c>
      <c r="G1213" s="7" t="s">
        <v>24</v>
      </c>
      <c r="H1213" s="8">
        <v>44562</v>
      </c>
      <c r="I1213" s="21" t="s">
        <v>25</v>
      </c>
      <c r="J1213" s="21" t="s">
        <v>26</v>
      </c>
      <c r="K1213" s="21" t="s">
        <v>26</v>
      </c>
      <c r="L1213" s="21" t="s">
        <v>27</v>
      </c>
      <c r="M1213" s="23">
        <v>44859</v>
      </c>
      <c r="N1213" s="21" t="s">
        <v>26</v>
      </c>
    </row>
    <row r="1214" spans="1:14" ht="30" hidden="1" customHeight="1" x14ac:dyDescent="0.15">
      <c r="A1214" s="5">
        <f t="shared" si="4"/>
        <v>1209</v>
      </c>
      <c r="B1214" s="6" t="s">
        <v>1192</v>
      </c>
      <c r="C1214" s="7" t="s">
        <v>1467</v>
      </c>
      <c r="D1214" s="7" t="s">
        <v>1829</v>
      </c>
      <c r="E1214" s="7" t="s">
        <v>1518</v>
      </c>
      <c r="F1214" s="7" t="s">
        <v>38</v>
      </c>
      <c r="G1214" s="7" t="s">
        <v>24</v>
      </c>
      <c r="H1214" s="8">
        <v>44562</v>
      </c>
      <c r="I1214" s="21" t="s">
        <v>25</v>
      </c>
      <c r="J1214" s="21" t="s">
        <v>26</v>
      </c>
      <c r="K1214" s="21" t="s">
        <v>26</v>
      </c>
      <c r="L1214" s="21" t="s">
        <v>27</v>
      </c>
      <c r="M1214" s="23">
        <v>44859</v>
      </c>
      <c r="N1214" s="21" t="s">
        <v>26</v>
      </c>
    </row>
    <row r="1215" spans="1:14" ht="30" hidden="1" customHeight="1" x14ac:dyDescent="0.15">
      <c r="A1215" s="5">
        <f t="shared" si="4"/>
        <v>1210</v>
      </c>
      <c r="B1215" s="6" t="s">
        <v>1192</v>
      </c>
      <c r="C1215" s="7" t="s">
        <v>1467</v>
      </c>
      <c r="D1215" s="7" t="s">
        <v>1830</v>
      </c>
      <c r="E1215" s="7" t="s">
        <v>1514</v>
      </c>
      <c r="F1215" s="7" t="s">
        <v>38</v>
      </c>
      <c r="G1215" s="7" t="s">
        <v>24</v>
      </c>
      <c r="H1215" s="8">
        <v>44562</v>
      </c>
      <c r="I1215" s="21" t="s">
        <v>25</v>
      </c>
      <c r="J1215" s="21" t="s">
        <v>26</v>
      </c>
      <c r="K1215" s="21" t="s">
        <v>26</v>
      </c>
      <c r="L1215" s="21" t="s">
        <v>27</v>
      </c>
      <c r="M1215" s="23">
        <v>44859</v>
      </c>
      <c r="N1215" s="21" t="s">
        <v>26</v>
      </c>
    </row>
    <row r="1216" spans="1:14" ht="30" hidden="1" customHeight="1" x14ac:dyDescent="0.15">
      <c r="A1216" s="5">
        <f t="shared" si="4"/>
        <v>1211</v>
      </c>
      <c r="B1216" s="6" t="s">
        <v>1192</v>
      </c>
      <c r="C1216" s="7" t="s">
        <v>1467</v>
      </c>
      <c r="D1216" s="7" t="s">
        <v>1831</v>
      </c>
      <c r="E1216" s="7" t="s">
        <v>1512</v>
      </c>
      <c r="F1216" s="7" t="s">
        <v>38</v>
      </c>
      <c r="G1216" s="7" t="s">
        <v>24</v>
      </c>
      <c r="H1216" s="8">
        <v>44562</v>
      </c>
      <c r="I1216" s="21" t="s">
        <v>25</v>
      </c>
      <c r="J1216" s="21" t="s">
        <v>26</v>
      </c>
      <c r="K1216" s="21" t="s">
        <v>26</v>
      </c>
      <c r="L1216" s="21" t="s">
        <v>27</v>
      </c>
      <c r="M1216" s="23">
        <v>44859</v>
      </c>
      <c r="N1216" s="21" t="s">
        <v>26</v>
      </c>
    </row>
    <row r="1217" spans="1:14" ht="30" hidden="1" customHeight="1" x14ac:dyDescent="0.15">
      <c r="A1217" s="5">
        <f t="shared" si="4"/>
        <v>1212</v>
      </c>
      <c r="B1217" s="6" t="s">
        <v>1192</v>
      </c>
      <c r="C1217" s="7" t="s">
        <v>1467</v>
      </c>
      <c r="D1217" s="7" t="s">
        <v>1832</v>
      </c>
      <c r="E1217" s="7" t="s">
        <v>1528</v>
      </c>
      <c r="F1217" s="7" t="s">
        <v>38</v>
      </c>
      <c r="G1217" s="7" t="s">
        <v>24</v>
      </c>
      <c r="H1217" s="8">
        <v>44562</v>
      </c>
      <c r="I1217" s="9" t="s">
        <v>105</v>
      </c>
      <c r="J1217" s="9" t="s">
        <v>1490</v>
      </c>
      <c r="K1217" s="9" t="s">
        <v>1490</v>
      </c>
      <c r="L1217" s="9" t="s">
        <v>196</v>
      </c>
      <c r="M1217" s="23">
        <v>44859</v>
      </c>
      <c r="N1217" s="9" t="s">
        <v>32</v>
      </c>
    </row>
    <row r="1218" spans="1:14" ht="30" hidden="1" customHeight="1" x14ac:dyDescent="0.15">
      <c r="A1218" s="5">
        <f t="shared" si="4"/>
        <v>1213</v>
      </c>
      <c r="B1218" s="6" t="s">
        <v>1192</v>
      </c>
      <c r="C1218" s="7" t="s">
        <v>1467</v>
      </c>
      <c r="D1218" s="7" t="s">
        <v>1833</v>
      </c>
      <c r="E1218" s="7" t="s">
        <v>1530</v>
      </c>
      <c r="F1218" s="7" t="s">
        <v>38</v>
      </c>
      <c r="G1218" s="7" t="s">
        <v>24</v>
      </c>
      <c r="H1218" s="8">
        <v>44562</v>
      </c>
      <c r="I1218" s="9" t="s">
        <v>105</v>
      </c>
      <c r="J1218" s="9" t="s">
        <v>1490</v>
      </c>
      <c r="K1218" s="9" t="s">
        <v>1490</v>
      </c>
      <c r="L1218" s="9" t="s">
        <v>196</v>
      </c>
      <c r="M1218" s="23">
        <v>44859</v>
      </c>
      <c r="N1218" s="9" t="s">
        <v>32</v>
      </c>
    </row>
    <row r="1219" spans="1:14" ht="30" hidden="1" customHeight="1" x14ac:dyDescent="0.15">
      <c r="A1219" s="5">
        <f t="shared" si="4"/>
        <v>1214</v>
      </c>
      <c r="B1219" s="6" t="s">
        <v>1192</v>
      </c>
      <c r="C1219" s="7" t="s">
        <v>1467</v>
      </c>
      <c r="D1219" s="7" t="s">
        <v>1834</v>
      </c>
      <c r="E1219" s="7" t="s">
        <v>1835</v>
      </c>
      <c r="F1219" s="7" t="s">
        <v>38</v>
      </c>
      <c r="G1219" s="7" t="s">
        <v>24</v>
      </c>
      <c r="H1219" s="8">
        <v>44562</v>
      </c>
      <c r="I1219" s="21" t="s">
        <v>25</v>
      </c>
      <c r="J1219" s="21" t="s">
        <v>26</v>
      </c>
      <c r="K1219" s="21" t="s">
        <v>26</v>
      </c>
      <c r="L1219" s="21" t="s">
        <v>27</v>
      </c>
      <c r="M1219" s="23">
        <v>44859</v>
      </c>
      <c r="N1219" s="21" t="s">
        <v>26</v>
      </c>
    </row>
    <row r="1220" spans="1:14" ht="30" hidden="1" customHeight="1" x14ac:dyDescent="0.15">
      <c r="A1220" s="5">
        <f t="shared" si="4"/>
        <v>1215</v>
      </c>
      <c r="B1220" s="6" t="s">
        <v>1192</v>
      </c>
      <c r="C1220" s="7" t="s">
        <v>1467</v>
      </c>
      <c r="D1220" s="7" t="s">
        <v>1836</v>
      </c>
      <c r="E1220" s="7" t="s">
        <v>1837</v>
      </c>
      <c r="F1220" s="7" t="s">
        <v>38</v>
      </c>
      <c r="G1220" s="7" t="s">
        <v>24</v>
      </c>
      <c r="H1220" s="8">
        <v>44562</v>
      </c>
      <c r="I1220" s="21" t="s">
        <v>25</v>
      </c>
      <c r="J1220" s="21" t="s">
        <v>26</v>
      </c>
      <c r="K1220" s="21" t="s">
        <v>26</v>
      </c>
      <c r="L1220" s="21" t="s">
        <v>27</v>
      </c>
      <c r="M1220" s="23">
        <v>44859</v>
      </c>
      <c r="N1220" s="21" t="s">
        <v>26</v>
      </c>
    </row>
    <row r="1221" spans="1:14" ht="30" hidden="1" customHeight="1" x14ac:dyDescent="0.15">
      <c r="A1221" s="5">
        <f t="shared" si="4"/>
        <v>1216</v>
      </c>
      <c r="B1221" s="6" t="s">
        <v>1192</v>
      </c>
      <c r="C1221" s="7" t="s">
        <v>1467</v>
      </c>
      <c r="D1221" s="7" t="s">
        <v>1838</v>
      </c>
      <c r="E1221" s="7" t="s">
        <v>1839</v>
      </c>
      <c r="F1221" s="7" t="s">
        <v>38</v>
      </c>
      <c r="G1221" s="7" t="s">
        <v>24</v>
      </c>
      <c r="H1221" s="8">
        <v>44562</v>
      </c>
      <c r="I1221" s="9" t="s">
        <v>105</v>
      </c>
      <c r="J1221" s="9" t="s">
        <v>1490</v>
      </c>
      <c r="K1221" s="9" t="s">
        <v>1490</v>
      </c>
      <c r="L1221" s="9" t="s">
        <v>196</v>
      </c>
      <c r="M1221" s="23">
        <v>44859</v>
      </c>
      <c r="N1221" s="9" t="s">
        <v>32</v>
      </c>
    </row>
    <row r="1222" spans="1:14" ht="30" hidden="1" customHeight="1" x14ac:dyDescent="0.15">
      <c r="A1222" s="5">
        <f t="shared" si="4"/>
        <v>1217</v>
      </c>
      <c r="B1222" s="6" t="s">
        <v>1192</v>
      </c>
      <c r="C1222" s="7" t="s">
        <v>1467</v>
      </c>
      <c r="D1222" s="7" t="s">
        <v>1840</v>
      </c>
      <c r="E1222" s="7" t="s">
        <v>1598</v>
      </c>
      <c r="F1222" s="7" t="s">
        <v>38</v>
      </c>
      <c r="G1222" s="7" t="s">
        <v>24</v>
      </c>
      <c r="H1222" s="8">
        <v>44562</v>
      </c>
      <c r="I1222" s="21" t="s">
        <v>25</v>
      </c>
      <c r="J1222" s="21" t="s">
        <v>26</v>
      </c>
      <c r="K1222" s="21" t="s">
        <v>26</v>
      </c>
      <c r="L1222" s="21" t="s">
        <v>27</v>
      </c>
      <c r="M1222" s="23">
        <v>44859</v>
      </c>
      <c r="N1222" s="21" t="s">
        <v>26</v>
      </c>
    </row>
    <row r="1223" spans="1:14" ht="30" hidden="1" customHeight="1" x14ac:dyDescent="0.15">
      <c r="A1223" s="5">
        <f t="shared" si="4"/>
        <v>1218</v>
      </c>
      <c r="B1223" s="6" t="s">
        <v>1192</v>
      </c>
      <c r="C1223" s="7" t="s">
        <v>1467</v>
      </c>
      <c r="D1223" s="7" t="s">
        <v>1841</v>
      </c>
      <c r="E1223" s="7" t="s">
        <v>1842</v>
      </c>
      <c r="F1223" s="7" t="s">
        <v>38</v>
      </c>
      <c r="G1223" s="7" t="s">
        <v>24</v>
      </c>
      <c r="H1223" s="8">
        <v>44562</v>
      </c>
      <c r="I1223" s="21" t="s">
        <v>25</v>
      </c>
      <c r="J1223" s="21" t="s">
        <v>26</v>
      </c>
      <c r="K1223" s="21" t="s">
        <v>26</v>
      </c>
      <c r="L1223" s="21" t="s">
        <v>27</v>
      </c>
      <c r="M1223" s="23">
        <v>44859</v>
      </c>
      <c r="N1223" s="21" t="s">
        <v>26</v>
      </c>
    </row>
    <row r="1224" spans="1:14" ht="30" hidden="1" customHeight="1" x14ac:dyDescent="0.15">
      <c r="A1224" s="5">
        <f t="shared" si="4"/>
        <v>1219</v>
      </c>
      <c r="B1224" s="6" t="s">
        <v>1192</v>
      </c>
      <c r="C1224" s="7" t="s">
        <v>1467</v>
      </c>
      <c r="D1224" s="7" t="s">
        <v>1600</v>
      </c>
      <c r="E1224" s="7" t="s">
        <v>1538</v>
      </c>
      <c r="F1224" s="7" t="s">
        <v>38</v>
      </c>
      <c r="G1224" s="7" t="s">
        <v>24</v>
      </c>
      <c r="H1224" s="8">
        <v>44562</v>
      </c>
      <c r="I1224" s="21" t="s">
        <v>25</v>
      </c>
      <c r="J1224" s="21" t="s">
        <v>26</v>
      </c>
      <c r="K1224" s="21" t="s">
        <v>26</v>
      </c>
      <c r="L1224" s="21" t="s">
        <v>27</v>
      </c>
      <c r="M1224" s="23">
        <v>44859</v>
      </c>
      <c r="N1224" s="21" t="s">
        <v>26</v>
      </c>
    </row>
    <row r="1225" spans="1:14" ht="30" hidden="1" customHeight="1" x14ac:dyDescent="0.15">
      <c r="A1225" s="5">
        <f t="shared" si="4"/>
        <v>1220</v>
      </c>
      <c r="B1225" s="6" t="s">
        <v>1192</v>
      </c>
      <c r="C1225" s="7" t="s">
        <v>1467</v>
      </c>
      <c r="D1225" s="7" t="s">
        <v>1601</v>
      </c>
      <c r="E1225" s="7" t="s">
        <v>1540</v>
      </c>
      <c r="F1225" s="7" t="s">
        <v>38</v>
      </c>
      <c r="G1225" s="7" t="s">
        <v>24</v>
      </c>
      <c r="H1225" s="8">
        <v>44562</v>
      </c>
      <c r="I1225" s="21" t="s">
        <v>25</v>
      </c>
      <c r="J1225" s="21" t="s">
        <v>26</v>
      </c>
      <c r="K1225" s="21" t="s">
        <v>26</v>
      </c>
      <c r="L1225" s="21" t="s">
        <v>27</v>
      </c>
      <c r="M1225" s="23">
        <v>44859</v>
      </c>
      <c r="N1225" s="21" t="s">
        <v>26</v>
      </c>
    </row>
    <row r="1226" spans="1:14" ht="30" hidden="1" customHeight="1" x14ac:dyDescent="0.15">
      <c r="A1226" s="5">
        <f t="shared" si="4"/>
        <v>1221</v>
      </c>
      <c r="B1226" s="6" t="s">
        <v>1192</v>
      </c>
      <c r="C1226" s="7" t="s">
        <v>1467</v>
      </c>
      <c r="D1226" s="7" t="s">
        <v>1843</v>
      </c>
      <c r="E1226" s="7" t="s">
        <v>1544</v>
      </c>
      <c r="F1226" s="7" t="s">
        <v>38</v>
      </c>
      <c r="G1226" s="7" t="s">
        <v>24</v>
      </c>
      <c r="H1226" s="8">
        <v>44562</v>
      </c>
      <c r="I1226" s="21" t="s">
        <v>25</v>
      </c>
      <c r="J1226" s="21" t="s">
        <v>26</v>
      </c>
      <c r="K1226" s="21" t="s">
        <v>26</v>
      </c>
      <c r="L1226" s="21" t="s">
        <v>27</v>
      </c>
      <c r="M1226" s="23">
        <v>44859</v>
      </c>
      <c r="N1226" s="21" t="s">
        <v>26</v>
      </c>
    </row>
    <row r="1227" spans="1:14" ht="30" hidden="1" customHeight="1" x14ac:dyDescent="0.15">
      <c r="A1227" s="5">
        <f t="shared" si="4"/>
        <v>1222</v>
      </c>
      <c r="B1227" s="6" t="s">
        <v>1192</v>
      </c>
      <c r="C1227" s="7" t="s">
        <v>1467</v>
      </c>
      <c r="D1227" s="7" t="s">
        <v>1603</v>
      </c>
      <c r="E1227" s="7" t="s">
        <v>1546</v>
      </c>
      <c r="F1227" s="7" t="s">
        <v>38</v>
      </c>
      <c r="G1227" s="7" t="s">
        <v>24</v>
      </c>
      <c r="H1227" s="8">
        <v>44562</v>
      </c>
      <c r="I1227" s="21" t="s">
        <v>25</v>
      </c>
      <c r="J1227" s="21" t="s">
        <v>26</v>
      </c>
      <c r="K1227" s="21" t="s">
        <v>26</v>
      </c>
      <c r="L1227" s="21" t="s">
        <v>27</v>
      </c>
      <c r="M1227" s="23">
        <v>44859</v>
      </c>
      <c r="N1227" s="21" t="s">
        <v>26</v>
      </c>
    </row>
    <row r="1228" spans="1:14" ht="30" hidden="1" customHeight="1" x14ac:dyDescent="0.15">
      <c r="A1228" s="5">
        <f t="shared" si="4"/>
        <v>1223</v>
      </c>
      <c r="B1228" s="6" t="s">
        <v>1192</v>
      </c>
      <c r="C1228" s="7" t="s">
        <v>1467</v>
      </c>
      <c r="D1228" s="7" t="s">
        <v>1604</v>
      </c>
      <c r="E1228" s="7" t="s">
        <v>1548</v>
      </c>
      <c r="F1228" s="7" t="s">
        <v>38</v>
      </c>
      <c r="G1228" s="7" t="s">
        <v>24</v>
      </c>
      <c r="H1228" s="8">
        <v>44562</v>
      </c>
      <c r="I1228" s="21" t="s">
        <v>25</v>
      </c>
      <c r="J1228" s="21" t="s">
        <v>26</v>
      </c>
      <c r="K1228" s="21" t="s">
        <v>26</v>
      </c>
      <c r="L1228" s="21" t="s">
        <v>27</v>
      </c>
      <c r="M1228" s="23">
        <v>44859</v>
      </c>
      <c r="N1228" s="21" t="s">
        <v>26</v>
      </c>
    </row>
    <row r="1229" spans="1:14" ht="30" hidden="1" customHeight="1" x14ac:dyDescent="0.15">
      <c r="A1229" s="5">
        <f t="shared" si="4"/>
        <v>1224</v>
      </c>
      <c r="B1229" s="6" t="s">
        <v>1192</v>
      </c>
      <c r="C1229" s="7" t="s">
        <v>1467</v>
      </c>
      <c r="D1229" s="7" t="s">
        <v>1605</v>
      </c>
      <c r="E1229" s="7" t="s">
        <v>1606</v>
      </c>
      <c r="F1229" s="7" t="s">
        <v>38</v>
      </c>
      <c r="G1229" s="7" t="s">
        <v>24</v>
      </c>
      <c r="H1229" s="8">
        <v>44562</v>
      </c>
      <c r="I1229" s="21" t="s">
        <v>25</v>
      </c>
      <c r="J1229" s="21" t="s">
        <v>26</v>
      </c>
      <c r="K1229" s="21" t="s">
        <v>26</v>
      </c>
      <c r="L1229" s="21" t="s">
        <v>27</v>
      </c>
      <c r="M1229" s="23">
        <v>44859</v>
      </c>
      <c r="N1229" s="21" t="s">
        <v>26</v>
      </c>
    </row>
    <row r="1230" spans="1:14" ht="30" hidden="1" customHeight="1" x14ac:dyDescent="0.15">
      <c r="A1230" s="5">
        <f t="shared" si="4"/>
        <v>1225</v>
      </c>
      <c r="B1230" s="6" t="s">
        <v>1192</v>
      </c>
      <c r="C1230" s="7" t="s">
        <v>1467</v>
      </c>
      <c r="D1230" s="7" t="s">
        <v>1607</v>
      </c>
      <c r="E1230" s="7" t="s">
        <v>1608</v>
      </c>
      <c r="F1230" s="7" t="s">
        <v>38</v>
      </c>
      <c r="G1230" s="7" t="s">
        <v>24</v>
      </c>
      <c r="H1230" s="8">
        <v>44562</v>
      </c>
      <c r="I1230" s="21" t="s">
        <v>25</v>
      </c>
      <c r="J1230" s="21" t="s">
        <v>26</v>
      </c>
      <c r="K1230" s="21" t="s">
        <v>26</v>
      </c>
      <c r="L1230" s="21" t="s">
        <v>27</v>
      </c>
      <c r="M1230" s="23">
        <v>44859</v>
      </c>
      <c r="N1230" s="21" t="s">
        <v>26</v>
      </c>
    </row>
    <row r="1231" spans="1:14" ht="30" hidden="1" customHeight="1" x14ac:dyDescent="0.15">
      <c r="A1231" s="5">
        <f t="shared" si="4"/>
        <v>1226</v>
      </c>
      <c r="B1231" s="6" t="s">
        <v>1192</v>
      </c>
      <c r="C1231" s="7" t="s">
        <v>1467</v>
      </c>
      <c r="D1231" s="7" t="s">
        <v>1609</v>
      </c>
      <c r="E1231" s="7" t="s">
        <v>1610</v>
      </c>
      <c r="F1231" s="7" t="s">
        <v>38</v>
      </c>
      <c r="G1231" s="7" t="s">
        <v>24</v>
      </c>
      <c r="H1231" s="8">
        <v>44562</v>
      </c>
      <c r="I1231" s="21" t="s">
        <v>25</v>
      </c>
      <c r="J1231" s="21" t="s">
        <v>26</v>
      </c>
      <c r="K1231" s="21" t="s">
        <v>26</v>
      </c>
      <c r="L1231" s="21" t="s">
        <v>27</v>
      </c>
      <c r="M1231" s="23">
        <v>44863</v>
      </c>
      <c r="N1231" s="21" t="s">
        <v>26</v>
      </c>
    </row>
    <row r="1232" spans="1:14" ht="30" hidden="1" customHeight="1" x14ac:dyDescent="0.15">
      <c r="A1232" s="5">
        <f t="shared" si="4"/>
        <v>1227</v>
      </c>
      <c r="B1232" s="6" t="s">
        <v>1192</v>
      </c>
      <c r="C1232" s="7" t="s">
        <v>1467</v>
      </c>
      <c r="D1232" s="7" t="s">
        <v>1611</v>
      </c>
      <c r="E1232" s="7" t="s">
        <v>1612</v>
      </c>
      <c r="F1232" s="7" t="s">
        <v>38</v>
      </c>
      <c r="G1232" s="7" t="s">
        <v>24</v>
      </c>
      <c r="H1232" s="8">
        <v>44562</v>
      </c>
      <c r="I1232" s="21" t="s">
        <v>25</v>
      </c>
      <c r="J1232" s="21" t="s">
        <v>26</v>
      </c>
      <c r="K1232" s="21" t="s">
        <v>26</v>
      </c>
      <c r="L1232" s="21" t="s">
        <v>27</v>
      </c>
      <c r="M1232" s="23">
        <v>44859</v>
      </c>
      <c r="N1232" s="21" t="s">
        <v>26</v>
      </c>
    </row>
    <row r="1233" spans="1:14" ht="30" hidden="1" customHeight="1" x14ac:dyDescent="0.15">
      <c r="A1233" s="5">
        <f t="shared" si="4"/>
        <v>1228</v>
      </c>
      <c r="B1233" s="6" t="s">
        <v>1192</v>
      </c>
      <c r="C1233" s="7" t="s">
        <v>1467</v>
      </c>
      <c r="D1233" s="7" t="s">
        <v>1613</v>
      </c>
      <c r="E1233" s="7" t="s">
        <v>1614</v>
      </c>
      <c r="F1233" s="7" t="s">
        <v>38</v>
      </c>
      <c r="G1233" s="7" t="s">
        <v>24</v>
      </c>
      <c r="H1233" s="8">
        <v>44562</v>
      </c>
      <c r="I1233" s="9" t="s">
        <v>25</v>
      </c>
      <c r="J1233" s="9" t="s">
        <v>26</v>
      </c>
      <c r="K1233" s="9" t="s">
        <v>26</v>
      </c>
      <c r="L1233" s="9" t="s">
        <v>27</v>
      </c>
      <c r="M1233" s="23">
        <v>44859</v>
      </c>
      <c r="N1233" s="9" t="s">
        <v>26</v>
      </c>
    </row>
    <row r="1234" spans="1:14" ht="30" hidden="1" customHeight="1" x14ac:dyDescent="0.15">
      <c r="A1234" s="5">
        <f t="shared" si="4"/>
        <v>1229</v>
      </c>
      <c r="B1234" s="6" t="s">
        <v>1192</v>
      </c>
      <c r="C1234" s="7" t="s">
        <v>1467</v>
      </c>
      <c r="D1234" s="7" t="s">
        <v>1682</v>
      </c>
      <c r="E1234" s="7" t="s">
        <v>1554</v>
      </c>
      <c r="F1234" s="7" t="s">
        <v>38</v>
      </c>
      <c r="G1234" s="7" t="s">
        <v>24</v>
      </c>
      <c r="H1234" s="8">
        <v>44562</v>
      </c>
      <c r="I1234" s="21" t="s">
        <v>25</v>
      </c>
      <c r="J1234" s="21" t="s">
        <v>26</v>
      </c>
      <c r="K1234" s="21" t="s">
        <v>26</v>
      </c>
      <c r="L1234" s="21" t="s">
        <v>27</v>
      </c>
      <c r="M1234" s="23">
        <v>44859</v>
      </c>
      <c r="N1234" s="21" t="s">
        <v>26</v>
      </c>
    </row>
    <row r="1235" spans="1:14" ht="30" hidden="1" customHeight="1" x14ac:dyDescent="0.15">
      <c r="A1235" s="5">
        <f t="shared" si="4"/>
        <v>1230</v>
      </c>
      <c r="B1235" s="6" t="s">
        <v>1192</v>
      </c>
      <c r="C1235" s="7" t="s">
        <v>1467</v>
      </c>
      <c r="D1235" s="7" t="s">
        <v>1683</v>
      </c>
      <c r="E1235" s="7" t="s">
        <v>1556</v>
      </c>
      <c r="F1235" s="7" t="s">
        <v>38</v>
      </c>
      <c r="G1235" s="7" t="s">
        <v>24</v>
      </c>
      <c r="H1235" s="8">
        <v>44562</v>
      </c>
      <c r="I1235" s="21" t="s">
        <v>25</v>
      </c>
      <c r="J1235" s="21" t="s">
        <v>26</v>
      </c>
      <c r="K1235" s="21" t="s">
        <v>26</v>
      </c>
      <c r="L1235" s="21" t="s">
        <v>27</v>
      </c>
      <c r="M1235" s="23">
        <v>44859</v>
      </c>
      <c r="N1235" s="21" t="s">
        <v>26</v>
      </c>
    </row>
    <row r="1236" spans="1:14" ht="30" hidden="1" customHeight="1" x14ac:dyDescent="0.15">
      <c r="A1236" s="5">
        <f t="shared" si="4"/>
        <v>1231</v>
      </c>
      <c r="B1236" s="6" t="s">
        <v>1192</v>
      </c>
      <c r="C1236" s="7" t="s">
        <v>1467</v>
      </c>
      <c r="D1236" s="7" t="s">
        <v>1557</v>
      </c>
      <c r="E1236" s="7" t="s">
        <v>1615</v>
      </c>
      <c r="F1236" s="7" t="s">
        <v>38</v>
      </c>
      <c r="G1236" s="7" t="s">
        <v>24</v>
      </c>
      <c r="H1236" s="8">
        <v>44562</v>
      </c>
      <c r="I1236" s="21" t="s">
        <v>25</v>
      </c>
      <c r="J1236" s="21" t="s">
        <v>26</v>
      </c>
      <c r="K1236" s="21" t="s">
        <v>26</v>
      </c>
      <c r="L1236" s="21" t="s">
        <v>27</v>
      </c>
      <c r="M1236" s="23">
        <v>44859</v>
      </c>
      <c r="N1236" s="21" t="s">
        <v>26</v>
      </c>
    </row>
    <row r="1237" spans="1:14" ht="30" hidden="1" customHeight="1" x14ac:dyDescent="0.15">
      <c r="A1237" s="5">
        <f t="shared" si="4"/>
        <v>1232</v>
      </c>
      <c r="B1237" s="6" t="s">
        <v>1192</v>
      </c>
      <c r="C1237" s="7" t="s">
        <v>1467</v>
      </c>
      <c r="D1237" s="7" t="s">
        <v>1559</v>
      </c>
      <c r="E1237" s="7" t="s">
        <v>1560</v>
      </c>
      <c r="F1237" s="7" t="s">
        <v>38</v>
      </c>
      <c r="G1237" s="7" t="s">
        <v>24</v>
      </c>
      <c r="H1237" s="8">
        <v>44562</v>
      </c>
      <c r="I1237" s="21" t="s">
        <v>25</v>
      </c>
      <c r="J1237" s="21" t="s">
        <v>26</v>
      </c>
      <c r="K1237" s="21" t="s">
        <v>26</v>
      </c>
      <c r="L1237" s="21" t="s">
        <v>27</v>
      </c>
      <c r="M1237" s="23">
        <v>44859</v>
      </c>
      <c r="N1237" s="21" t="s">
        <v>26</v>
      </c>
    </row>
    <row r="1238" spans="1:14" ht="30" hidden="1" customHeight="1" x14ac:dyDescent="0.15">
      <c r="A1238" s="5">
        <f t="shared" si="4"/>
        <v>1233</v>
      </c>
      <c r="B1238" s="6" t="s">
        <v>1192</v>
      </c>
      <c r="C1238" s="7" t="s">
        <v>1467</v>
      </c>
      <c r="D1238" s="7" t="s">
        <v>1563</v>
      </c>
      <c r="E1238" s="7" t="s">
        <v>1560</v>
      </c>
      <c r="F1238" s="7" t="s">
        <v>38</v>
      </c>
      <c r="G1238" s="7" t="s">
        <v>24</v>
      </c>
      <c r="H1238" s="8">
        <v>44562</v>
      </c>
      <c r="I1238" s="21" t="s">
        <v>25</v>
      </c>
      <c r="J1238" s="21" t="s">
        <v>26</v>
      </c>
      <c r="K1238" s="21" t="s">
        <v>26</v>
      </c>
      <c r="L1238" s="21" t="s">
        <v>27</v>
      </c>
      <c r="M1238" s="23">
        <v>44859</v>
      </c>
      <c r="N1238" s="21" t="s">
        <v>26</v>
      </c>
    </row>
    <row r="1239" spans="1:14" ht="30" hidden="1" customHeight="1" x14ac:dyDescent="0.15">
      <c r="A1239" s="5">
        <f t="shared" si="4"/>
        <v>1234</v>
      </c>
      <c r="B1239" s="6" t="s">
        <v>1192</v>
      </c>
      <c r="C1239" s="7" t="s">
        <v>1467</v>
      </c>
      <c r="D1239" s="7" t="s">
        <v>1616</v>
      </c>
      <c r="E1239" s="7" t="s">
        <v>1538</v>
      </c>
      <c r="F1239" s="7" t="s">
        <v>38</v>
      </c>
      <c r="G1239" s="7" t="s">
        <v>24</v>
      </c>
      <c r="H1239" s="8">
        <v>44562</v>
      </c>
      <c r="I1239" s="9" t="s">
        <v>25</v>
      </c>
      <c r="J1239" s="9" t="s">
        <v>26</v>
      </c>
      <c r="K1239" s="9" t="s">
        <v>26</v>
      </c>
      <c r="L1239" s="9" t="s">
        <v>27</v>
      </c>
      <c r="M1239" s="8">
        <v>44859</v>
      </c>
      <c r="N1239" s="9" t="s">
        <v>26</v>
      </c>
    </row>
    <row r="1240" spans="1:14" ht="30" hidden="1" customHeight="1" x14ac:dyDescent="0.15">
      <c r="A1240" s="5">
        <f t="shared" si="4"/>
        <v>1235</v>
      </c>
      <c r="B1240" s="6" t="s">
        <v>1192</v>
      </c>
      <c r="C1240" s="7" t="s">
        <v>1467</v>
      </c>
      <c r="D1240" s="7" t="s">
        <v>1617</v>
      </c>
      <c r="E1240" s="7" t="s">
        <v>1540</v>
      </c>
      <c r="F1240" s="7" t="s">
        <v>38</v>
      </c>
      <c r="G1240" s="7" t="s">
        <v>24</v>
      </c>
      <c r="H1240" s="8">
        <v>44562</v>
      </c>
      <c r="I1240" s="21" t="s">
        <v>25</v>
      </c>
      <c r="J1240" s="21" t="s">
        <v>26</v>
      </c>
      <c r="K1240" s="21" t="s">
        <v>26</v>
      </c>
      <c r="L1240" s="21" t="s">
        <v>27</v>
      </c>
      <c r="M1240" s="23">
        <v>44859</v>
      </c>
      <c r="N1240" s="21" t="s">
        <v>26</v>
      </c>
    </row>
    <row r="1241" spans="1:14" ht="30" hidden="1" customHeight="1" x14ac:dyDescent="0.15">
      <c r="A1241" s="5">
        <f t="shared" si="4"/>
        <v>1236</v>
      </c>
      <c r="B1241" s="6" t="s">
        <v>1192</v>
      </c>
      <c r="C1241" s="7" t="s">
        <v>1467</v>
      </c>
      <c r="D1241" s="7" t="s">
        <v>1567</v>
      </c>
      <c r="E1241" s="7" t="s">
        <v>1544</v>
      </c>
      <c r="F1241" s="7" t="s">
        <v>38</v>
      </c>
      <c r="G1241" s="7" t="s">
        <v>24</v>
      </c>
      <c r="H1241" s="8">
        <v>44562</v>
      </c>
      <c r="I1241" s="21" t="s">
        <v>25</v>
      </c>
      <c r="J1241" s="21" t="s">
        <v>26</v>
      </c>
      <c r="K1241" s="21" t="s">
        <v>26</v>
      </c>
      <c r="L1241" s="21" t="s">
        <v>27</v>
      </c>
      <c r="M1241" s="23">
        <v>44859</v>
      </c>
      <c r="N1241" s="21" t="s">
        <v>26</v>
      </c>
    </row>
    <row r="1242" spans="1:14" ht="30" hidden="1" customHeight="1" x14ac:dyDescent="0.15">
      <c r="A1242" s="5">
        <f t="shared" si="4"/>
        <v>1237</v>
      </c>
      <c r="B1242" s="6" t="s">
        <v>1192</v>
      </c>
      <c r="C1242" s="7" t="s">
        <v>1467</v>
      </c>
      <c r="D1242" s="7" t="s">
        <v>1618</v>
      </c>
      <c r="E1242" s="7" t="s">
        <v>1546</v>
      </c>
      <c r="F1242" s="7" t="s">
        <v>38</v>
      </c>
      <c r="G1242" s="7" t="s">
        <v>24</v>
      </c>
      <c r="H1242" s="8">
        <v>44562</v>
      </c>
      <c r="I1242" s="21" t="s">
        <v>25</v>
      </c>
      <c r="J1242" s="21" t="s">
        <v>26</v>
      </c>
      <c r="K1242" s="21" t="s">
        <v>26</v>
      </c>
      <c r="L1242" s="21" t="s">
        <v>27</v>
      </c>
      <c r="M1242" s="23">
        <v>44859</v>
      </c>
      <c r="N1242" s="21" t="s">
        <v>26</v>
      </c>
    </row>
    <row r="1243" spans="1:14" ht="30" hidden="1" customHeight="1" x14ac:dyDescent="0.15">
      <c r="A1243" s="5">
        <f t="shared" si="4"/>
        <v>1238</v>
      </c>
      <c r="B1243" s="6" t="s">
        <v>1192</v>
      </c>
      <c r="C1243" s="7" t="s">
        <v>1467</v>
      </c>
      <c r="D1243" s="7" t="s">
        <v>1619</v>
      </c>
      <c r="E1243" s="7" t="s">
        <v>1548</v>
      </c>
      <c r="F1243" s="7" t="s">
        <v>38</v>
      </c>
      <c r="G1243" s="7" t="s">
        <v>24</v>
      </c>
      <c r="H1243" s="8">
        <v>44562</v>
      </c>
      <c r="I1243" s="21" t="s">
        <v>25</v>
      </c>
      <c r="J1243" s="21" t="s">
        <v>26</v>
      </c>
      <c r="K1243" s="21" t="s">
        <v>26</v>
      </c>
      <c r="L1243" s="21" t="s">
        <v>27</v>
      </c>
      <c r="M1243" s="23">
        <v>44859</v>
      </c>
      <c r="N1243" s="21" t="s">
        <v>26</v>
      </c>
    </row>
    <row r="1244" spans="1:14" ht="30" hidden="1" customHeight="1" x14ac:dyDescent="0.15">
      <c r="A1244" s="5">
        <f t="shared" si="4"/>
        <v>1239</v>
      </c>
      <c r="B1244" s="6" t="s">
        <v>1192</v>
      </c>
      <c r="C1244" s="7" t="s">
        <v>1467</v>
      </c>
      <c r="D1244" s="7" t="s">
        <v>1620</v>
      </c>
      <c r="E1244" s="7" t="s">
        <v>1621</v>
      </c>
      <c r="F1244" s="7" t="s">
        <v>38</v>
      </c>
      <c r="G1244" s="7" t="s">
        <v>24</v>
      </c>
      <c r="H1244" s="8">
        <v>44562</v>
      </c>
      <c r="I1244" s="9" t="s">
        <v>25</v>
      </c>
      <c r="J1244" s="9" t="s">
        <v>26</v>
      </c>
      <c r="K1244" s="9" t="s">
        <v>26</v>
      </c>
      <c r="L1244" s="9" t="s">
        <v>27</v>
      </c>
      <c r="M1244" s="8">
        <v>44859</v>
      </c>
      <c r="N1244" s="9" t="s">
        <v>26</v>
      </c>
    </row>
    <row r="1245" spans="1:14" ht="30" hidden="1" customHeight="1" x14ac:dyDescent="0.15">
      <c r="A1245" s="5">
        <f t="shared" si="4"/>
        <v>1240</v>
      </c>
      <c r="B1245" s="6" t="s">
        <v>1192</v>
      </c>
      <c r="C1245" s="7" t="s">
        <v>1467</v>
      </c>
      <c r="D1245" s="7" t="s">
        <v>1622</v>
      </c>
      <c r="E1245" s="7" t="s">
        <v>1623</v>
      </c>
      <c r="F1245" s="7" t="s">
        <v>38</v>
      </c>
      <c r="G1245" s="7" t="s">
        <v>24</v>
      </c>
      <c r="H1245" s="8">
        <v>44562</v>
      </c>
      <c r="I1245" s="9" t="s">
        <v>25</v>
      </c>
      <c r="J1245" s="9" t="s">
        <v>26</v>
      </c>
      <c r="K1245" s="9" t="s">
        <v>26</v>
      </c>
      <c r="L1245" s="9" t="s">
        <v>27</v>
      </c>
      <c r="M1245" s="8">
        <v>44859</v>
      </c>
      <c r="N1245" s="9" t="s">
        <v>26</v>
      </c>
    </row>
    <row r="1246" spans="1:14" ht="30" hidden="1" customHeight="1" x14ac:dyDescent="0.15">
      <c r="A1246" s="5">
        <f t="shared" si="4"/>
        <v>1241</v>
      </c>
      <c r="B1246" s="6" t="s">
        <v>1192</v>
      </c>
      <c r="C1246" s="7" t="s">
        <v>1467</v>
      </c>
      <c r="D1246" s="7" t="s">
        <v>1624</v>
      </c>
      <c r="E1246" s="7" t="s">
        <v>1625</v>
      </c>
      <c r="F1246" s="7" t="s">
        <v>38</v>
      </c>
      <c r="G1246" s="7" t="s">
        <v>24</v>
      </c>
      <c r="H1246" s="8">
        <v>44562</v>
      </c>
      <c r="I1246" s="21" t="s">
        <v>25</v>
      </c>
      <c r="J1246" s="21" t="s">
        <v>26</v>
      </c>
      <c r="K1246" s="21" t="s">
        <v>26</v>
      </c>
      <c r="L1246" s="21" t="s">
        <v>27</v>
      </c>
      <c r="M1246" s="23">
        <v>44859</v>
      </c>
      <c r="N1246" s="21" t="s">
        <v>26</v>
      </c>
    </row>
    <row r="1247" spans="1:14" ht="30" hidden="1" customHeight="1" x14ac:dyDescent="0.15">
      <c r="A1247" s="5">
        <f t="shared" si="4"/>
        <v>1242</v>
      </c>
      <c r="B1247" s="6" t="s">
        <v>1192</v>
      </c>
      <c r="C1247" s="7" t="s">
        <v>1467</v>
      </c>
      <c r="D1247" s="7" t="s">
        <v>1626</v>
      </c>
      <c r="E1247" s="7" t="s">
        <v>1627</v>
      </c>
      <c r="F1247" s="7" t="s">
        <v>38</v>
      </c>
      <c r="G1247" s="7" t="s">
        <v>24</v>
      </c>
      <c r="H1247" s="8">
        <v>44562</v>
      </c>
      <c r="I1247" s="21" t="s">
        <v>25</v>
      </c>
      <c r="J1247" s="21" t="s">
        <v>26</v>
      </c>
      <c r="K1247" s="21" t="s">
        <v>26</v>
      </c>
      <c r="L1247" s="21" t="s">
        <v>27</v>
      </c>
      <c r="M1247" s="23">
        <v>44859</v>
      </c>
      <c r="N1247" s="21" t="s">
        <v>26</v>
      </c>
    </row>
    <row r="1248" spans="1:14" ht="30" hidden="1" customHeight="1" x14ac:dyDescent="0.15">
      <c r="A1248" s="5">
        <f t="shared" si="4"/>
        <v>1243</v>
      </c>
      <c r="B1248" s="6" t="s">
        <v>1192</v>
      </c>
      <c r="C1248" s="7" t="s">
        <v>1467</v>
      </c>
      <c r="D1248" s="7" t="s">
        <v>1844</v>
      </c>
      <c r="E1248" s="7" t="s">
        <v>1845</v>
      </c>
      <c r="F1248" s="7" t="s">
        <v>38</v>
      </c>
      <c r="G1248" s="7" t="s">
        <v>24</v>
      </c>
      <c r="H1248" s="8">
        <v>44562</v>
      </c>
      <c r="I1248" s="21" t="s">
        <v>25</v>
      </c>
      <c r="J1248" s="21" t="s">
        <v>26</v>
      </c>
      <c r="K1248" s="21" t="s">
        <v>26</v>
      </c>
      <c r="L1248" s="21" t="s">
        <v>27</v>
      </c>
      <c r="M1248" s="23">
        <v>44859</v>
      </c>
      <c r="N1248" s="21" t="s">
        <v>26</v>
      </c>
    </row>
    <row r="1249" spans="1:14" ht="30" hidden="1" customHeight="1" x14ac:dyDescent="0.15">
      <c r="A1249" s="5">
        <f t="shared" si="4"/>
        <v>1244</v>
      </c>
      <c r="B1249" s="6" t="s">
        <v>1192</v>
      </c>
      <c r="C1249" s="7" t="s">
        <v>1467</v>
      </c>
      <c r="D1249" s="7" t="s">
        <v>1846</v>
      </c>
      <c r="E1249" s="7" t="s">
        <v>1598</v>
      </c>
      <c r="F1249" s="7" t="s">
        <v>38</v>
      </c>
      <c r="G1249" s="7" t="s">
        <v>24</v>
      </c>
      <c r="H1249" s="8">
        <v>44562</v>
      </c>
      <c r="I1249" s="21" t="s">
        <v>25</v>
      </c>
      <c r="J1249" s="21" t="s">
        <v>26</v>
      </c>
      <c r="K1249" s="21" t="s">
        <v>26</v>
      </c>
      <c r="L1249" s="21" t="s">
        <v>27</v>
      </c>
      <c r="M1249" s="23">
        <v>44859</v>
      </c>
      <c r="N1249" s="21" t="s">
        <v>26</v>
      </c>
    </row>
    <row r="1250" spans="1:14" ht="30" hidden="1" customHeight="1" x14ac:dyDescent="0.15">
      <c r="A1250" s="5">
        <f t="shared" si="4"/>
        <v>1245</v>
      </c>
      <c r="B1250" s="6" t="s">
        <v>1192</v>
      </c>
      <c r="C1250" s="7" t="s">
        <v>1467</v>
      </c>
      <c r="D1250" s="7" t="s">
        <v>1847</v>
      </c>
      <c r="E1250" s="7" t="s">
        <v>1471</v>
      </c>
      <c r="F1250" s="7" t="s">
        <v>38</v>
      </c>
      <c r="G1250" s="7" t="s">
        <v>24</v>
      </c>
      <c r="H1250" s="8">
        <v>44562</v>
      </c>
      <c r="I1250" s="21" t="s">
        <v>25</v>
      </c>
      <c r="J1250" s="21" t="s">
        <v>26</v>
      </c>
      <c r="K1250" s="21" t="s">
        <v>26</v>
      </c>
      <c r="L1250" s="21" t="s">
        <v>27</v>
      </c>
      <c r="M1250" s="23">
        <v>44859</v>
      </c>
      <c r="N1250" s="21" t="s">
        <v>26</v>
      </c>
    </row>
    <row r="1251" spans="1:14" ht="30" hidden="1" customHeight="1" x14ac:dyDescent="0.15">
      <c r="A1251" s="5">
        <f t="shared" si="4"/>
        <v>1246</v>
      </c>
      <c r="B1251" s="6" t="s">
        <v>1192</v>
      </c>
      <c r="C1251" s="7" t="s">
        <v>1467</v>
      </c>
      <c r="D1251" s="7" t="s">
        <v>1848</v>
      </c>
      <c r="E1251" s="7" t="s">
        <v>1576</v>
      </c>
      <c r="F1251" s="7" t="s">
        <v>38</v>
      </c>
      <c r="G1251" s="7" t="s">
        <v>24</v>
      </c>
      <c r="H1251" s="8">
        <v>44562</v>
      </c>
      <c r="I1251" s="21" t="s">
        <v>25</v>
      </c>
      <c r="J1251" s="21" t="s">
        <v>26</v>
      </c>
      <c r="K1251" s="21" t="s">
        <v>26</v>
      </c>
      <c r="L1251" s="21" t="s">
        <v>27</v>
      </c>
      <c r="M1251" s="23">
        <v>44859</v>
      </c>
      <c r="N1251" s="21" t="s">
        <v>26</v>
      </c>
    </row>
    <row r="1252" spans="1:14" ht="30" hidden="1" customHeight="1" x14ac:dyDescent="0.15">
      <c r="A1252" s="5">
        <f t="shared" si="4"/>
        <v>1247</v>
      </c>
      <c r="B1252" s="6" t="s">
        <v>1192</v>
      </c>
      <c r="C1252" s="7" t="s">
        <v>1467</v>
      </c>
      <c r="D1252" s="7" t="s">
        <v>1849</v>
      </c>
      <c r="E1252" s="7" t="s">
        <v>1473</v>
      </c>
      <c r="F1252" s="7" t="s">
        <v>38</v>
      </c>
      <c r="G1252" s="7" t="s">
        <v>24</v>
      </c>
      <c r="H1252" s="8">
        <v>44562</v>
      </c>
      <c r="I1252" s="21" t="s">
        <v>25</v>
      </c>
      <c r="J1252" s="21" t="s">
        <v>26</v>
      </c>
      <c r="K1252" s="21" t="s">
        <v>26</v>
      </c>
      <c r="L1252" s="21" t="s">
        <v>27</v>
      </c>
      <c r="M1252" s="23">
        <v>44859</v>
      </c>
      <c r="N1252" s="21" t="s">
        <v>26</v>
      </c>
    </row>
    <row r="1253" spans="1:14" ht="30" hidden="1" customHeight="1" x14ac:dyDescent="0.15">
      <c r="A1253" s="5">
        <f t="shared" si="4"/>
        <v>1248</v>
      </c>
      <c r="B1253" s="6" t="s">
        <v>1192</v>
      </c>
      <c r="C1253" s="7" t="s">
        <v>1467</v>
      </c>
      <c r="D1253" s="7" t="s">
        <v>1850</v>
      </c>
      <c r="E1253" s="7" t="s">
        <v>1851</v>
      </c>
      <c r="F1253" s="7" t="s">
        <v>38</v>
      </c>
      <c r="G1253" s="7" t="s">
        <v>24</v>
      </c>
      <c r="H1253" s="8">
        <v>44562</v>
      </c>
      <c r="I1253" s="21" t="s">
        <v>25</v>
      </c>
      <c r="J1253" s="21" t="s">
        <v>26</v>
      </c>
      <c r="K1253" s="21" t="s">
        <v>26</v>
      </c>
      <c r="L1253" s="21" t="s">
        <v>27</v>
      </c>
      <c r="M1253" s="23">
        <v>44859</v>
      </c>
      <c r="N1253" s="21" t="s">
        <v>26</v>
      </c>
    </row>
    <row r="1254" spans="1:14" ht="30" hidden="1" customHeight="1" x14ac:dyDescent="0.15">
      <c r="A1254" s="5">
        <f t="shared" si="4"/>
        <v>1249</v>
      </c>
      <c r="B1254" s="6" t="s">
        <v>1192</v>
      </c>
      <c r="C1254" s="7" t="s">
        <v>1467</v>
      </c>
      <c r="D1254" s="7" t="s">
        <v>1852</v>
      </c>
      <c r="E1254" s="7" t="s">
        <v>1587</v>
      </c>
      <c r="F1254" s="7" t="s">
        <v>38</v>
      </c>
      <c r="G1254" s="7" t="s">
        <v>24</v>
      </c>
      <c r="H1254" s="8">
        <v>44562</v>
      </c>
      <c r="I1254" s="9" t="s">
        <v>105</v>
      </c>
      <c r="J1254" s="9" t="s">
        <v>1490</v>
      </c>
      <c r="K1254" s="9" t="s">
        <v>1490</v>
      </c>
      <c r="L1254" s="9" t="s">
        <v>196</v>
      </c>
      <c r="M1254" s="23">
        <v>44859</v>
      </c>
      <c r="N1254" s="9" t="s">
        <v>32</v>
      </c>
    </row>
    <row r="1255" spans="1:14" ht="30" hidden="1" customHeight="1" x14ac:dyDescent="0.15">
      <c r="A1255" s="5">
        <f t="shared" si="4"/>
        <v>1250</v>
      </c>
      <c r="B1255" s="6" t="s">
        <v>1192</v>
      </c>
      <c r="C1255" s="7" t="s">
        <v>1467</v>
      </c>
      <c r="D1255" s="7" t="s">
        <v>1853</v>
      </c>
      <c r="E1255" s="7" t="s">
        <v>1587</v>
      </c>
      <c r="F1255" s="7" t="s">
        <v>38</v>
      </c>
      <c r="G1255" s="7" t="s">
        <v>24</v>
      </c>
      <c r="H1255" s="8">
        <v>44562</v>
      </c>
      <c r="I1255" s="9" t="s">
        <v>105</v>
      </c>
      <c r="J1255" s="9" t="s">
        <v>1490</v>
      </c>
      <c r="K1255" s="9" t="s">
        <v>1490</v>
      </c>
      <c r="L1255" s="9" t="s">
        <v>196</v>
      </c>
      <c r="M1255" s="23">
        <v>44859</v>
      </c>
      <c r="N1255" s="9" t="s">
        <v>32</v>
      </c>
    </row>
    <row r="1256" spans="1:14" ht="30" hidden="1" customHeight="1" x14ac:dyDescent="0.15">
      <c r="A1256" s="5">
        <f t="shared" si="4"/>
        <v>1251</v>
      </c>
      <c r="B1256" s="6" t="s">
        <v>1192</v>
      </c>
      <c r="C1256" s="7" t="s">
        <v>1467</v>
      </c>
      <c r="D1256" s="7" t="s">
        <v>1854</v>
      </c>
      <c r="E1256" s="7" t="s">
        <v>1514</v>
      </c>
      <c r="F1256" s="7" t="s">
        <v>38</v>
      </c>
      <c r="G1256" s="7" t="s">
        <v>24</v>
      </c>
      <c r="H1256" s="8">
        <v>44562</v>
      </c>
      <c r="I1256" s="21" t="s">
        <v>25</v>
      </c>
      <c r="J1256" s="21" t="s">
        <v>26</v>
      </c>
      <c r="K1256" s="21" t="s">
        <v>26</v>
      </c>
      <c r="L1256" s="21" t="s">
        <v>27</v>
      </c>
      <c r="M1256" s="23">
        <v>44859</v>
      </c>
      <c r="N1256" s="21" t="s">
        <v>26</v>
      </c>
    </row>
    <row r="1257" spans="1:14" ht="30" hidden="1" customHeight="1" x14ac:dyDescent="0.15">
      <c r="A1257" s="5">
        <f t="shared" si="4"/>
        <v>1252</v>
      </c>
      <c r="B1257" s="6" t="s">
        <v>1192</v>
      </c>
      <c r="C1257" s="7" t="s">
        <v>1467</v>
      </c>
      <c r="D1257" s="7" t="s">
        <v>1855</v>
      </c>
      <c r="E1257" s="7" t="s">
        <v>1518</v>
      </c>
      <c r="F1257" s="7" t="s">
        <v>38</v>
      </c>
      <c r="G1257" s="7" t="s">
        <v>24</v>
      </c>
      <c r="H1257" s="8">
        <v>44562</v>
      </c>
      <c r="I1257" s="21" t="s">
        <v>25</v>
      </c>
      <c r="J1257" s="21" t="s">
        <v>26</v>
      </c>
      <c r="K1257" s="21" t="s">
        <v>26</v>
      </c>
      <c r="L1257" s="21" t="s">
        <v>27</v>
      </c>
      <c r="M1257" s="23">
        <v>44859</v>
      </c>
      <c r="N1257" s="21" t="s">
        <v>26</v>
      </c>
    </row>
    <row r="1258" spans="1:14" ht="30" hidden="1" customHeight="1" x14ac:dyDescent="0.15">
      <c r="A1258" s="5">
        <f t="shared" si="4"/>
        <v>1253</v>
      </c>
      <c r="B1258" s="6" t="s">
        <v>1192</v>
      </c>
      <c r="C1258" s="7" t="s">
        <v>1467</v>
      </c>
      <c r="D1258" s="7" t="s">
        <v>1856</v>
      </c>
      <c r="E1258" s="7" t="s">
        <v>1520</v>
      </c>
      <c r="F1258" s="7" t="s">
        <v>38</v>
      </c>
      <c r="G1258" s="7" t="s">
        <v>24</v>
      </c>
      <c r="H1258" s="8">
        <v>44562</v>
      </c>
      <c r="I1258" s="21" t="s">
        <v>25</v>
      </c>
      <c r="J1258" s="21" t="s">
        <v>26</v>
      </c>
      <c r="K1258" s="21" t="s">
        <v>26</v>
      </c>
      <c r="L1258" s="21" t="s">
        <v>27</v>
      </c>
      <c r="M1258" s="23">
        <v>44859</v>
      </c>
      <c r="N1258" s="21" t="s">
        <v>26</v>
      </c>
    </row>
    <row r="1259" spans="1:14" ht="30" hidden="1" customHeight="1" x14ac:dyDescent="0.15">
      <c r="A1259" s="5">
        <f t="shared" si="4"/>
        <v>1254</v>
      </c>
      <c r="B1259" s="6" t="s">
        <v>1192</v>
      </c>
      <c r="C1259" s="7" t="s">
        <v>1467</v>
      </c>
      <c r="D1259" s="7" t="s">
        <v>1857</v>
      </c>
      <c r="E1259" s="7" t="s">
        <v>1516</v>
      </c>
      <c r="F1259" s="7" t="s">
        <v>38</v>
      </c>
      <c r="G1259" s="7" t="s">
        <v>24</v>
      </c>
      <c r="H1259" s="8">
        <v>44562</v>
      </c>
      <c r="I1259" s="21" t="s">
        <v>25</v>
      </c>
      <c r="J1259" s="21" t="s">
        <v>26</v>
      </c>
      <c r="K1259" s="21" t="s">
        <v>26</v>
      </c>
      <c r="L1259" s="21" t="s">
        <v>27</v>
      </c>
      <c r="M1259" s="23">
        <v>44859</v>
      </c>
      <c r="N1259" s="21" t="s">
        <v>26</v>
      </c>
    </row>
    <row r="1260" spans="1:14" ht="30" hidden="1" customHeight="1" x14ac:dyDescent="0.15">
      <c r="A1260" s="5">
        <f t="shared" si="4"/>
        <v>1255</v>
      </c>
      <c r="B1260" s="6" t="s">
        <v>1192</v>
      </c>
      <c r="C1260" s="7" t="s">
        <v>1467</v>
      </c>
      <c r="D1260" s="7" t="s">
        <v>1592</v>
      </c>
      <c r="E1260" s="7" t="s">
        <v>1512</v>
      </c>
      <c r="F1260" s="7" t="s">
        <v>38</v>
      </c>
      <c r="G1260" s="7" t="s">
        <v>24</v>
      </c>
      <c r="H1260" s="8">
        <v>44562</v>
      </c>
      <c r="I1260" s="21" t="s">
        <v>25</v>
      </c>
      <c r="J1260" s="21" t="s">
        <v>26</v>
      </c>
      <c r="K1260" s="21" t="s">
        <v>26</v>
      </c>
      <c r="L1260" s="21" t="s">
        <v>27</v>
      </c>
      <c r="M1260" s="23">
        <v>44859</v>
      </c>
      <c r="N1260" s="21" t="s">
        <v>26</v>
      </c>
    </row>
    <row r="1261" spans="1:14" ht="30" hidden="1" customHeight="1" x14ac:dyDescent="0.15">
      <c r="A1261" s="5">
        <f t="shared" si="4"/>
        <v>1256</v>
      </c>
      <c r="B1261" s="6" t="s">
        <v>1192</v>
      </c>
      <c r="C1261" s="7" t="s">
        <v>1467</v>
      </c>
      <c r="D1261" s="7" t="s">
        <v>1758</v>
      </c>
      <c r="E1261" s="7" t="s">
        <v>1530</v>
      </c>
      <c r="F1261" s="7" t="s">
        <v>38</v>
      </c>
      <c r="G1261" s="7" t="s">
        <v>24</v>
      </c>
      <c r="H1261" s="8">
        <v>44562</v>
      </c>
      <c r="I1261" s="9" t="s">
        <v>105</v>
      </c>
      <c r="J1261" s="9" t="s">
        <v>1490</v>
      </c>
      <c r="K1261" s="9" t="s">
        <v>1490</v>
      </c>
      <c r="L1261" s="9" t="s">
        <v>196</v>
      </c>
      <c r="M1261" s="8">
        <v>44859</v>
      </c>
      <c r="N1261" s="9" t="s">
        <v>32</v>
      </c>
    </row>
    <row r="1262" spans="1:14" ht="30" hidden="1" customHeight="1" x14ac:dyDescent="0.15">
      <c r="A1262" s="5">
        <f t="shared" si="4"/>
        <v>1257</v>
      </c>
      <c r="B1262" s="6" t="s">
        <v>1192</v>
      </c>
      <c r="C1262" s="7" t="s">
        <v>1467</v>
      </c>
      <c r="D1262" s="7" t="s">
        <v>1759</v>
      </c>
      <c r="E1262" s="7" t="s">
        <v>1858</v>
      </c>
      <c r="F1262" s="7" t="s">
        <v>38</v>
      </c>
      <c r="G1262" s="7" t="s">
        <v>24</v>
      </c>
      <c r="H1262" s="8">
        <v>44562</v>
      </c>
      <c r="I1262" s="9" t="s">
        <v>105</v>
      </c>
      <c r="J1262" s="9" t="s">
        <v>1490</v>
      </c>
      <c r="K1262" s="9" t="s">
        <v>1490</v>
      </c>
      <c r="L1262" s="9" t="s">
        <v>196</v>
      </c>
      <c r="M1262" s="23">
        <v>44859</v>
      </c>
      <c r="N1262" s="9" t="s">
        <v>32</v>
      </c>
    </row>
    <row r="1263" spans="1:14" ht="30" hidden="1" customHeight="1" x14ac:dyDescent="0.15">
      <c r="A1263" s="5">
        <f t="shared" si="4"/>
        <v>1258</v>
      </c>
      <c r="B1263" s="6" t="s">
        <v>1192</v>
      </c>
      <c r="C1263" s="7" t="s">
        <v>1467</v>
      </c>
      <c r="D1263" s="7" t="s">
        <v>1760</v>
      </c>
      <c r="E1263" s="7" t="s">
        <v>1532</v>
      </c>
      <c r="F1263" s="7" t="s">
        <v>38</v>
      </c>
      <c r="G1263" s="7" t="s">
        <v>24</v>
      </c>
      <c r="H1263" s="8">
        <v>44562</v>
      </c>
      <c r="I1263" s="9" t="s">
        <v>105</v>
      </c>
      <c r="J1263" s="9" t="s">
        <v>1490</v>
      </c>
      <c r="K1263" s="9" t="s">
        <v>1490</v>
      </c>
      <c r="L1263" s="9" t="s">
        <v>196</v>
      </c>
      <c r="M1263" s="8">
        <v>44859</v>
      </c>
      <c r="N1263" s="9" t="s">
        <v>32</v>
      </c>
    </row>
    <row r="1264" spans="1:14" ht="30" hidden="1" customHeight="1" x14ac:dyDescent="0.15">
      <c r="A1264" s="5">
        <f t="shared" si="4"/>
        <v>1259</v>
      </c>
      <c r="B1264" s="6" t="s">
        <v>1192</v>
      </c>
      <c r="C1264" s="7" t="s">
        <v>1467</v>
      </c>
      <c r="D1264" s="7" t="s">
        <v>1761</v>
      </c>
      <c r="E1264" s="7" t="s">
        <v>1596</v>
      </c>
      <c r="F1264" s="7" t="s">
        <v>38</v>
      </c>
      <c r="G1264" s="7" t="s">
        <v>24</v>
      </c>
      <c r="H1264" s="8">
        <v>44562</v>
      </c>
      <c r="I1264" s="21" t="s">
        <v>25</v>
      </c>
      <c r="J1264" s="21" t="s">
        <v>26</v>
      </c>
      <c r="K1264" s="21" t="s">
        <v>26</v>
      </c>
      <c r="L1264" s="21" t="s">
        <v>27</v>
      </c>
      <c r="M1264" s="23">
        <v>44859</v>
      </c>
      <c r="N1264" s="21" t="s">
        <v>26</v>
      </c>
    </row>
    <row r="1265" spans="1:14" ht="30" hidden="1" customHeight="1" x14ac:dyDescent="0.15">
      <c r="A1265" s="5">
        <f t="shared" si="4"/>
        <v>1260</v>
      </c>
      <c r="B1265" s="6" t="s">
        <v>1192</v>
      </c>
      <c r="C1265" s="7" t="s">
        <v>1467</v>
      </c>
      <c r="D1265" s="7" t="s">
        <v>1599</v>
      </c>
      <c r="E1265" s="7" t="s">
        <v>1536</v>
      </c>
      <c r="F1265" s="7" t="s">
        <v>38</v>
      </c>
      <c r="G1265" s="7" t="s">
        <v>24</v>
      </c>
      <c r="H1265" s="8">
        <v>44562</v>
      </c>
      <c r="I1265" s="21" t="s">
        <v>25</v>
      </c>
      <c r="J1265" s="21" t="s">
        <v>26</v>
      </c>
      <c r="K1265" s="21" t="s">
        <v>26</v>
      </c>
      <c r="L1265" s="21" t="s">
        <v>27</v>
      </c>
      <c r="M1265" s="23">
        <v>44859</v>
      </c>
      <c r="N1265" s="21" t="s">
        <v>26</v>
      </c>
    </row>
    <row r="1266" spans="1:14" ht="30" hidden="1" customHeight="1" x14ac:dyDescent="0.15">
      <c r="A1266" s="5">
        <f t="shared" si="4"/>
        <v>1261</v>
      </c>
      <c r="B1266" s="6" t="s">
        <v>1192</v>
      </c>
      <c r="C1266" s="7" t="s">
        <v>1467</v>
      </c>
      <c r="D1266" s="7" t="s">
        <v>1602</v>
      </c>
      <c r="E1266" s="7" t="s">
        <v>1544</v>
      </c>
      <c r="F1266" s="7" t="s">
        <v>38</v>
      </c>
      <c r="G1266" s="7" t="s">
        <v>24</v>
      </c>
      <c r="H1266" s="8">
        <v>44562</v>
      </c>
      <c r="I1266" s="21" t="s">
        <v>25</v>
      </c>
      <c r="J1266" s="21" t="s">
        <v>26</v>
      </c>
      <c r="K1266" s="21" t="s">
        <v>26</v>
      </c>
      <c r="L1266" s="21" t="s">
        <v>27</v>
      </c>
      <c r="M1266" s="23">
        <v>44859</v>
      </c>
      <c r="N1266" s="21" t="s">
        <v>26</v>
      </c>
    </row>
    <row r="1267" spans="1:14" ht="30" hidden="1" customHeight="1" x14ac:dyDescent="0.15">
      <c r="A1267" s="5">
        <f t="shared" si="4"/>
        <v>1262</v>
      </c>
      <c r="B1267" s="6" t="s">
        <v>1192</v>
      </c>
      <c r="C1267" s="7" t="s">
        <v>1467</v>
      </c>
      <c r="D1267" s="7" t="s">
        <v>1603</v>
      </c>
      <c r="E1267" s="7" t="s">
        <v>1546</v>
      </c>
      <c r="F1267" s="7" t="s">
        <v>38</v>
      </c>
      <c r="G1267" s="7" t="s">
        <v>24</v>
      </c>
      <c r="H1267" s="8">
        <v>44562</v>
      </c>
      <c r="I1267" s="21" t="s">
        <v>25</v>
      </c>
      <c r="J1267" s="21" t="s">
        <v>26</v>
      </c>
      <c r="K1267" s="21" t="s">
        <v>26</v>
      </c>
      <c r="L1267" s="21" t="s">
        <v>27</v>
      </c>
      <c r="M1267" s="23">
        <v>44859</v>
      </c>
      <c r="N1267" s="21" t="s">
        <v>26</v>
      </c>
    </row>
    <row r="1268" spans="1:14" ht="30" hidden="1" customHeight="1" x14ac:dyDescent="0.15">
      <c r="A1268" s="5">
        <f t="shared" si="4"/>
        <v>1263</v>
      </c>
      <c r="B1268" s="6" t="s">
        <v>1192</v>
      </c>
      <c r="C1268" s="7" t="s">
        <v>1467</v>
      </c>
      <c r="D1268" s="7" t="s">
        <v>1604</v>
      </c>
      <c r="E1268" s="7" t="s">
        <v>1548</v>
      </c>
      <c r="F1268" s="7" t="s">
        <v>38</v>
      </c>
      <c r="G1268" s="7" t="s">
        <v>24</v>
      </c>
      <c r="H1268" s="8">
        <v>44562</v>
      </c>
      <c r="I1268" s="21" t="s">
        <v>25</v>
      </c>
      <c r="J1268" s="21" t="s">
        <v>26</v>
      </c>
      <c r="K1268" s="21" t="s">
        <v>26</v>
      </c>
      <c r="L1268" s="21" t="s">
        <v>27</v>
      </c>
      <c r="M1268" s="23">
        <v>44859</v>
      </c>
      <c r="N1268" s="21" t="s">
        <v>26</v>
      </c>
    </row>
    <row r="1269" spans="1:14" ht="30" hidden="1" customHeight="1" x14ac:dyDescent="0.15">
      <c r="A1269" s="5">
        <f t="shared" si="4"/>
        <v>1264</v>
      </c>
      <c r="B1269" s="6" t="s">
        <v>1192</v>
      </c>
      <c r="C1269" s="7" t="s">
        <v>1467</v>
      </c>
      <c r="D1269" s="7" t="s">
        <v>1859</v>
      </c>
      <c r="E1269" s="7" t="s">
        <v>1606</v>
      </c>
      <c r="F1269" s="7" t="s">
        <v>38</v>
      </c>
      <c r="G1269" s="7" t="s">
        <v>24</v>
      </c>
      <c r="H1269" s="8">
        <v>44562</v>
      </c>
      <c r="I1269" s="21" t="s">
        <v>25</v>
      </c>
      <c r="J1269" s="21" t="s">
        <v>26</v>
      </c>
      <c r="K1269" s="21" t="s">
        <v>26</v>
      </c>
      <c r="L1269" s="21" t="s">
        <v>27</v>
      </c>
      <c r="M1269" s="23">
        <v>44859</v>
      </c>
      <c r="N1269" s="21" t="s">
        <v>26</v>
      </c>
    </row>
    <row r="1270" spans="1:14" ht="30" hidden="1" customHeight="1" x14ac:dyDescent="0.15">
      <c r="A1270" s="5">
        <f t="shared" si="4"/>
        <v>1265</v>
      </c>
      <c r="B1270" s="6" t="s">
        <v>1192</v>
      </c>
      <c r="C1270" s="7" t="s">
        <v>1467</v>
      </c>
      <c r="D1270" s="7" t="s">
        <v>1607</v>
      </c>
      <c r="E1270" s="7" t="s">
        <v>1608</v>
      </c>
      <c r="F1270" s="7" t="s">
        <v>38</v>
      </c>
      <c r="G1270" s="7" t="s">
        <v>24</v>
      </c>
      <c r="H1270" s="8">
        <v>44562</v>
      </c>
      <c r="I1270" s="21" t="s">
        <v>25</v>
      </c>
      <c r="J1270" s="21" t="s">
        <v>26</v>
      </c>
      <c r="K1270" s="21" t="s">
        <v>26</v>
      </c>
      <c r="L1270" s="21" t="s">
        <v>27</v>
      </c>
      <c r="M1270" s="23">
        <v>44859</v>
      </c>
      <c r="N1270" s="21" t="s">
        <v>26</v>
      </c>
    </row>
    <row r="1271" spans="1:14" ht="30" hidden="1" customHeight="1" x14ac:dyDescent="0.15">
      <c r="A1271" s="5">
        <f t="shared" si="4"/>
        <v>1266</v>
      </c>
      <c r="B1271" s="6" t="s">
        <v>1192</v>
      </c>
      <c r="C1271" s="7" t="s">
        <v>1467</v>
      </c>
      <c r="D1271" s="7" t="s">
        <v>1860</v>
      </c>
      <c r="E1271" s="7" t="s">
        <v>1556</v>
      </c>
      <c r="F1271" s="7" t="s">
        <v>38</v>
      </c>
      <c r="G1271" s="7" t="s">
        <v>24</v>
      </c>
      <c r="H1271" s="8">
        <v>44562</v>
      </c>
      <c r="I1271" s="21" t="s">
        <v>25</v>
      </c>
      <c r="J1271" s="21" t="s">
        <v>26</v>
      </c>
      <c r="K1271" s="21" t="s">
        <v>26</v>
      </c>
      <c r="L1271" s="21" t="s">
        <v>27</v>
      </c>
      <c r="M1271" s="23">
        <v>44859</v>
      </c>
      <c r="N1271" s="21" t="s">
        <v>26</v>
      </c>
    </row>
    <row r="1272" spans="1:14" ht="30" hidden="1" customHeight="1" x14ac:dyDescent="0.15">
      <c r="A1272" s="5">
        <f t="shared" si="4"/>
        <v>1267</v>
      </c>
      <c r="B1272" s="6" t="s">
        <v>1192</v>
      </c>
      <c r="C1272" s="7" t="s">
        <v>1467</v>
      </c>
      <c r="D1272" s="7" t="s">
        <v>1559</v>
      </c>
      <c r="E1272" s="7" t="s">
        <v>1560</v>
      </c>
      <c r="F1272" s="7" t="s">
        <v>38</v>
      </c>
      <c r="G1272" s="7" t="s">
        <v>24</v>
      </c>
      <c r="H1272" s="8">
        <v>44562</v>
      </c>
      <c r="I1272" s="21" t="s">
        <v>25</v>
      </c>
      <c r="J1272" s="21" t="s">
        <v>26</v>
      </c>
      <c r="K1272" s="21" t="s">
        <v>26</v>
      </c>
      <c r="L1272" s="21" t="s">
        <v>27</v>
      </c>
      <c r="M1272" s="23">
        <v>44859</v>
      </c>
      <c r="N1272" s="21" t="s">
        <v>26</v>
      </c>
    </row>
    <row r="1273" spans="1:14" ht="30" hidden="1" customHeight="1" x14ac:dyDescent="0.15">
      <c r="A1273" s="5">
        <f t="shared" si="4"/>
        <v>1268</v>
      </c>
      <c r="B1273" s="6" t="s">
        <v>1192</v>
      </c>
      <c r="C1273" s="7" t="s">
        <v>1467</v>
      </c>
      <c r="D1273" s="7" t="s">
        <v>1563</v>
      </c>
      <c r="E1273" s="7" t="s">
        <v>1560</v>
      </c>
      <c r="F1273" s="7" t="s">
        <v>38</v>
      </c>
      <c r="G1273" s="7" t="s">
        <v>24</v>
      </c>
      <c r="H1273" s="8">
        <v>44562</v>
      </c>
      <c r="I1273" s="21" t="s">
        <v>25</v>
      </c>
      <c r="J1273" s="21" t="s">
        <v>26</v>
      </c>
      <c r="K1273" s="21" t="s">
        <v>26</v>
      </c>
      <c r="L1273" s="21" t="s">
        <v>27</v>
      </c>
      <c r="M1273" s="23">
        <v>44859</v>
      </c>
      <c r="N1273" s="21" t="s">
        <v>26</v>
      </c>
    </row>
    <row r="1274" spans="1:14" ht="30" hidden="1" customHeight="1" x14ac:dyDescent="0.15">
      <c r="A1274" s="5">
        <f t="shared" si="4"/>
        <v>1269</v>
      </c>
      <c r="B1274" s="6" t="s">
        <v>1192</v>
      </c>
      <c r="C1274" s="7" t="s">
        <v>1467</v>
      </c>
      <c r="D1274" s="7" t="s">
        <v>1861</v>
      </c>
      <c r="E1274" s="7" t="s">
        <v>1544</v>
      </c>
      <c r="F1274" s="7" t="s">
        <v>38</v>
      </c>
      <c r="G1274" s="7" t="s">
        <v>24</v>
      </c>
      <c r="H1274" s="8">
        <v>44562</v>
      </c>
      <c r="I1274" s="21" t="s">
        <v>25</v>
      </c>
      <c r="J1274" s="21" t="s">
        <v>26</v>
      </c>
      <c r="K1274" s="21" t="s">
        <v>26</v>
      </c>
      <c r="L1274" s="21" t="s">
        <v>27</v>
      </c>
      <c r="M1274" s="23">
        <v>44859</v>
      </c>
      <c r="N1274" s="21" t="s">
        <v>26</v>
      </c>
    </row>
    <row r="1275" spans="1:14" ht="30" hidden="1" customHeight="1" x14ac:dyDescent="0.15">
      <c r="A1275" s="5">
        <f t="shared" si="4"/>
        <v>1270</v>
      </c>
      <c r="B1275" s="6" t="s">
        <v>1192</v>
      </c>
      <c r="C1275" s="7" t="s">
        <v>1467</v>
      </c>
      <c r="D1275" s="7" t="s">
        <v>1618</v>
      </c>
      <c r="E1275" s="7" t="s">
        <v>1546</v>
      </c>
      <c r="F1275" s="7" t="s">
        <v>38</v>
      </c>
      <c r="G1275" s="7" t="s">
        <v>24</v>
      </c>
      <c r="H1275" s="8">
        <v>44562</v>
      </c>
      <c r="I1275" s="21" t="s">
        <v>25</v>
      </c>
      <c r="J1275" s="21" t="s">
        <v>26</v>
      </c>
      <c r="K1275" s="21" t="s">
        <v>26</v>
      </c>
      <c r="L1275" s="21" t="s">
        <v>27</v>
      </c>
      <c r="M1275" s="23">
        <v>44859</v>
      </c>
      <c r="N1275" s="21" t="s">
        <v>26</v>
      </c>
    </row>
    <row r="1276" spans="1:14" ht="30" hidden="1" customHeight="1" x14ac:dyDescent="0.15">
      <c r="A1276" s="5">
        <f t="shared" si="4"/>
        <v>1271</v>
      </c>
      <c r="B1276" s="6" t="s">
        <v>1192</v>
      </c>
      <c r="C1276" s="7" t="s">
        <v>1467</v>
      </c>
      <c r="D1276" s="7" t="s">
        <v>1619</v>
      </c>
      <c r="E1276" s="7" t="s">
        <v>1548</v>
      </c>
      <c r="F1276" s="7" t="s">
        <v>38</v>
      </c>
      <c r="G1276" s="7" t="s">
        <v>24</v>
      </c>
      <c r="H1276" s="8">
        <v>44562</v>
      </c>
      <c r="I1276" s="21" t="s">
        <v>25</v>
      </c>
      <c r="J1276" s="21" t="s">
        <v>26</v>
      </c>
      <c r="K1276" s="21" t="s">
        <v>26</v>
      </c>
      <c r="L1276" s="21" t="s">
        <v>27</v>
      </c>
      <c r="M1276" s="23">
        <v>44859</v>
      </c>
      <c r="N1276" s="21" t="s">
        <v>26</v>
      </c>
    </row>
    <row r="1277" spans="1:14" ht="30" hidden="1" customHeight="1" x14ac:dyDescent="0.15">
      <c r="A1277" s="5">
        <f t="shared" si="4"/>
        <v>1272</v>
      </c>
      <c r="B1277" s="6" t="s">
        <v>1192</v>
      </c>
      <c r="C1277" s="7" t="s">
        <v>1467</v>
      </c>
      <c r="D1277" s="7" t="s">
        <v>1724</v>
      </c>
      <c r="E1277" s="7" t="s">
        <v>1625</v>
      </c>
      <c r="F1277" s="7" t="s">
        <v>38</v>
      </c>
      <c r="G1277" s="7" t="s">
        <v>24</v>
      </c>
      <c r="H1277" s="8">
        <v>44562</v>
      </c>
      <c r="I1277" s="21" t="s">
        <v>25</v>
      </c>
      <c r="J1277" s="21" t="s">
        <v>26</v>
      </c>
      <c r="K1277" s="21" t="s">
        <v>26</v>
      </c>
      <c r="L1277" s="21" t="s">
        <v>27</v>
      </c>
      <c r="M1277" s="23">
        <v>44859</v>
      </c>
      <c r="N1277" s="21" t="s">
        <v>26</v>
      </c>
    </row>
    <row r="1278" spans="1:14" ht="30" hidden="1" customHeight="1" x14ac:dyDescent="0.15">
      <c r="A1278" s="5">
        <f t="shared" si="4"/>
        <v>1273</v>
      </c>
      <c r="B1278" s="6" t="s">
        <v>1192</v>
      </c>
      <c r="C1278" s="7" t="s">
        <v>1467</v>
      </c>
      <c r="D1278" s="7" t="s">
        <v>1862</v>
      </c>
      <c r="E1278" s="7" t="s">
        <v>1627</v>
      </c>
      <c r="F1278" s="7" t="s">
        <v>38</v>
      </c>
      <c r="G1278" s="7" t="s">
        <v>24</v>
      </c>
      <c r="H1278" s="8">
        <v>44562</v>
      </c>
      <c r="I1278" s="21" t="s">
        <v>25</v>
      </c>
      <c r="J1278" s="21" t="s">
        <v>26</v>
      </c>
      <c r="K1278" s="21" t="s">
        <v>26</v>
      </c>
      <c r="L1278" s="21" t="s">
        <v>27</v>
      </c>
      <c r="M1278" s="23">
        <v>44859</v>
      </c>
      <c r="N1278" s="21" t="s">
        <v>26</v>
      </c>
    </row>
    <row r="1279" spans="1:14" ht="30" hidden="1" customHeight="1" x14ac:dyDescent="0.15">
      <c r="A1279" s="5">
        <f t="shared" si="4"/>
        <v>1274</v>
      </c>
      <c r="B1279" s="6" t="s">
        <v>1192</v>
      </c>
      <c r="C1279" s="7" t="s">
        <v>1467</v>
      </c>
      <c r="D1279" s="7" t="s">
        <v>1863</v>
      </c>
      <c r="E1279" s="7" t="s">
        <v>1845</v>
      </c>
      <c r="F1279" s="7" t="s">
        <v>38</v>
      </c>
      <c r="G1279" s="7" t="s">
        <v>24</v>
      </c>
      <c r="H1279" s="8">
        <v>44562</v>
      </c>
      <c r="I1279" s="21" t="s">
        <v>25</v>
      </c>
      <c r="J1279" s="21" t="s">
        <v>26</v>
      </c>
      <c r="K1279" s="21" t="s">
        <v>26</v>
      </c>
      <c r="L1279" s="21" t="s">
        <v>27</v>
      </c>
      <c r="M1279" s="23">
        <v>44859</v>
      </c>
      <c r="N1279" s="21" t="s">
        <v>26</v>
      </c>
    </row>
    <row r="1280" spans="1:14" ht="30" hidden="1" customHeight="1" x14ac:dyDescent="0.15">
      <c r="A1280" s="5">
        <f t="shared" si="4"/>
        <v>1275</v>
      </c>
      <c r="B1280" s="6" t="s">
        <v>1192</v>
      </c>
      <c r="C1280" s="7" t="s">
        <v>1467</v>
      </c>
      <c r="D1280" s="7" t="s">
        <v>1864</v>
      </c>
      <c r="E1280" s="7" t="s">
        <v>1794</v>
      </c>
      <c r="F1280" s="7" t="s">
        <v>38</v>
      </c>
      <c r="G1280" s="7" t="s">
        <v>24</v>
      </c>
      <c r="H1280" s="8">
        <v>44562</v>
      </c>
      <c r="I1280" s="21" t="s">
        <v>25</v>
      </c>
      <c r="J1280" s="21" t="s">
        <v>26</v>
      </c>
      <c r="K1280" s="21" t="s">
        <v>26</v>
      </c>
      <c r="L1280" s="21" t="s">
        <v>27</v>
      </c>
      <c r="M1280" s="23">
        <v>44859</v>
      </c>
      <c r="N1280" s="21" t="s">
        <v>26</v>
      </c>
    </row>
    <row r="1281" spans="1:14" ht="30" hidden="1" customHeight="1" x14ac:dyDescent="0.15">
      <c r="A1281" s="5">
        <f t="shared" si="4"/>
        <v>1276</v>
      </c>
      <c r="B1281" s="6" t="s">
        <v>1192</v>
      </c>
      <c r="C1281" s="7" t="s">
        <v>1467</v>
      </c>
      <c r="D1281" s="7" t="s">
        <v>1865</v>
      </c>
      <c r="E1281" s="7" t="s">
        <v>1471</v>
      </c>
      <c r="F1281" s="7" t="s">
        <v>38</v>
      </c>
      <c r="G1281" s="7" t="s">
        <v>24</v>
      </c>
      <c r="H1281" s="8">
        <v>44562</v>
      </c>
      <c r="I1281" s="21" t="s">
        <v>25</v>
      </c>
      <c r="J1281" s="21" t="s">
        <v>26</v>
      </c>
      <c r="K1281" s="21" t="s">
        <v>26</v>
      </c>
      <c r="L1281" s="21" t="s">
        <v>27</v>
      </c>
      <c r="M1281" s="23">
        <v>44859</v>
      </c>
      <c r="N1281" s="21" t="s">
        <v>26</v>
      </c>
    </row>
    <row r="1282" spans="1:14" ht="30" hidden="1" customHeight="1" x14ac:dyDescent="0.15">
      <c r="A1282" s="5">
        <f t="shared" ref="A1282:A1536" si="5">A1281+1</f>
        <v>1277</v>
      </c>
      <c r="B1282" s="6" t="s">
        <v>1192</v>
      </c>
      <c r="C1282" s="7" t="s">
        <v>1467</v>
      </c>
      <c r="D1282" s="7" t="s">
        <v>1866</v>
      </c>
      <c r="E1282" s="7" t="s">
        <v>1851</v>
      </c>
      <c r="F1282" s="7" t="s">
        <v>38</v>
      </c>
      <c r="G1282" s="7" t="s">
        <v>24</v>
      </c>
      <c r="H1282" s="8">
        <v>44562</v>
      </c>
      <c r="I1282" s="9" t="s">
        <v>25</v>
      </c>
      <c r="J1282" s="21" t="s">
        <v>26</v>
      </c>
      <c r="K1282" s="21" t="s">
        <v>26</v>
      </c>
      <c r="L1282" s="9" t="s">
        <v>27</v>
      </c>
      <c r="M1282" s="23">
        <v>44859</v>
      </c>
      <c r="N1282" s="21" t="s">
        <v>26</v>
      </c>
    </row>
    <row r="1283" spans="1:14" ht="30" hidden="1" customHeight="1" x14ac:dyDescent="0.15">
      <c r="A1283" s="5">
        <f t="shared" si="5"/>
        <v>1278</v>
      </c>
      <c r="B1283" s="6" t="s">
        <v>1192</v>
      </c>
      <c r="C1283" s="7" t="s">
        <v>1467</v>
      </c>
      <c r="D1283" s="7" t="s">
        <v>1852</v>
      </c>
      <c r="E1283" s="7" t="s">
        <v>1587</v>
      </c>
      <c r="F1283" s="7" t="s">
        <v>38</v>
      </c>
      <c r="G1283" s="7" t="s">
        <v>24</v>
      </c>
      <c r="H1283" s="8">
        <v>44562</v>
      </c>
      <c r="I1283" s="9" t="s">
        <v>105</v>
      </c>
      <c r="J1283" s="9" t="s">
        <v>1490</v>
      </c>
      <c r="K1283" s="9" t="s">
        <v>1490</v>
      </c>
      <c r="L1283" s="9" t="s">
        <v>196</v>
      </c>
      <c r="M1283" s="23">
        <v>44859</v>
      </c>
      <c r="N1283" s="9" t="s">
        <v>32</v>
      </c>
    </row>
    <row r="1284" spans="1:14" ht="30" hidden="1" customHeight="1" x14ac:dyDescent="0.15">
      <c r="A1284" s="5">
        <f t="shared" si="5"/>
        <v>1279</v>
      </c>
      <c r="B1284" s="6" t="s">
        <v>1192</v>
      </c>
      <c r="C1284" s="7" t="s">
        <v>1467</v>
      </c>
      <c r="D1284" s="7" t="s">
        <v>1853</v>
      </c>
      <c r="E1284" s="7" t="s">
        <v>1587</v>
      </c>
      <c r="F1284" s="7" t="s">
        <v>38</v>
      </c>
      <c r="G1284" s="7" t="s">
        <v>24</v>
      </c>
      <c r="H1284" s="8">
        <v>44562</v>
      </c>
      <c r="I1284" s="9" t="s">
        <v>105</v>
      </c>
      <c r="J1284" s="9" t="s">
        <v>1490</v>
      </c>
      <c r="K1284" s="9" t="s">
        <v>1490</v>
      </c>
      <c r="L1284" s="9" t="s">
        <v>196</v>
      </c>
      <c r="M1284" s="23">
        <v>44859</v>
      </c>
      <c r="N1284" s="9" t="s">
        <v>32</v>
      </c>
    </row>
    <row r="1285" spans="1:14" ht="30" hidden="1" customHeight="1" x14ac:dyDescent="0.15">
      <c r="A1285" s="5">
        <f t="shared" si="5"/>
        <v>1280</v>
      </c>
      <c r="B1285" s="6" t="s">
        <v>1192</v>
      </c>
      <c r="C1285" s="7" t="s">
        <v>1467</v>
      </c>
      <c r="D1285" s="7" t="s">
        <v>1754</v>
      </c>
      <c r="E1285" s="7" t="s">
        <v>1514</v>
      </c>
      <c r="F1285" s="7" t="s">
        <v>38</v>
      </c>
      <c r="G1285" s="7" t="s">
        <v>24</v>
      </c>
      <c r="H1285" s="8">
        <v>44562</v>
      </c>
      <c r="I1285" s="21" t="s">
        <v>25</v>
      </c>
      <c r="J1285" s="21" t="s">
        <v>26</v>
      </c>
      <c r="K1285" s="21" t="s">
        <v>26</v>
      </c>
      <c r="L1285" s="21" t="s">
        <v>27</v>
      </c>
      <c r="M1285" s="23">
        <v>44859</v>
      </c>
      <c r="N1285" s="21" t="s">
        <v>26</v>
      </c>
    </row>
    <row r="1286" spans="1:14" ht="30" hidden="1" customHeight="1" x14ac:dyDescent="0.15">
      <c r="A1286" s="5">
        <f t="shared" si="5"/>
        <v>1281</v>
      </c>
      <c r="B1286" s="6" t="s">
        <v>1192</v>
      </c>
      <c r="C1286" s="7" t="s">
        <v>1467</v>
      </c>
      <c r="D1286" s="7" t="s">
        <v>1755</v>
      </c>
      <c r="E1286" s="7" t="s">
        <v>1516</v>
      </c>
      <c r="F1286" s="7" t="s">
        <v>38</v>
      </c>
      <c r="G1286" s="7" t="s">
        <v>24</v>
      </c>
      <c r="H1286" s="8">
        <v>44562</v>
      </c>
      <c r="I1286" s="21" t="s">
        <v>25</v>
      </c>
      <c r="J1286" s="21" t="s">
        <v>26</v>
      </c>
      <c r="K1286" s="21" t="s">
        <v>26</v>
      </c>
      <c r="L1286" s="21" t="s">
        <v>27</v>
      </c>
      <c r="M1286" s="23">
        <v>44859</v>
      </c>
      <c r="N1286" s="21" t="s">
        <v>26</v>
      </c>
    </row>
    <row r="1287" spans="1:14" ht="30" hidden="1" customHeight="1" x14ac:dyDescent="0.15">
      <c r="A1287" s="5">
        <f t="shared" si="5"/>
        <v>1282</v>
      </c>
      <c r="B1287" s="6" t="s">
        <v>1192</v>
      </c>
      <c r="C1287" s="7" t="s">
        <v>1467</v>
      </c>
      <c r="D1287" s="7" t="s">
        <v>1756</v>
      </c>
      <c r="E1287" s="7" t="s">
        <v>1518</v>
      </c>
      <c r="F1287" s="7" t="s">
        <v>38</v>
      </c>
      <c r="G1287" s="7" t="s">
        <v>24</v>
      </c>
      <c r="H1287" s="8">
        <v>44562</v>
      </c>
      <c r="I1287" s="21" t="s">
        <v>25</v>
      </c>
      <c r="J1287" s="21" t="s">
        <v>26</v>
      </c>
      <c r="K1287" s="21" t="s">
        <v>26</v>
      </c>
      <c r="L1287" s="21" t="s">
        <v>27</v>
      </c>
      <c r="M1287" s="23">
        <v>44859</v>
      </c>
      <c r="N1287" s="21" t="s">
        <v>26</v>
      </c>
    </row>
    <row r="1288" spans="1:14" ht="30" hidden="1" customHeight="1" x14ac:dyDescent="0.15">
      <c r="A1288" s="5">
        <f t="shared" si="5"/>
        <v>1283</v>
      </c>
      <c r="B1288" s="6" t="s">
        <v>1192</v>
      </c>
      <c r="C1288" s="7" t="s">
        <v>1467</v>
      </c>
      <c r="D1288" s="7" t="s">
        <v>1757</v>
      </c>
      <c r="E1288" s="7" t="s">
        <v>1520</v>
      </c>
      <c r="F1288" s="7" t="s">
        <v>38</v>
      </c>
      <c r="G1288" s="7" t="s">
        <v>24</v>
      </c>
      <c r="H1288" s="8">
        <v>44562</v>
      </c>
      <c r="I1288" s="21" t="s">
        <v>25</v>
      </c>
      <c r="J1288" s="21" t="s">
        <v>26</v>
      </c>
      <c r="K1288" s="21" t="s">
        <v>26</v>
      </c>
      <c r="L1288" s="21" t="s">
        <v>27</v>
      </c>
      <c r="M1288" s="23">
        <v>44859</v>
      </c>
      <c r="N1288" s="21" t="s">
        <v>26</v>
      </c>
    </row>
    <row r="1289" spans="1:14" ht="30" hidden="1" customHeight="1" x14ac:dyDescent="0.15">
      <c r="A1289" s="5">
        <f t="shared" si="5"/>
        <v>1284</v>
      </c>
      <c r="B1289" s="6" t="s">
        <v>1192</v>
      </c>
      <c r="C1289" s="7" t="s">
        <v>1467</v>
      </c>
      <c r="D1289" s="7" t="s">
        <v>1592</v>
      </c>
      <c r="E1289" s="7" t="s">
        <v>1512</v>
      </c>
      <c r="F1289" s="7" t="s">
        <v>38</v>
      </c>
      <c r="G1289" s="7" t="s">
        <v>24</v>
      </c>
      <c r="H1289" s="8">
        <v>44562</v>
      </c>
      <c r="I1289" s="21" t="s">
        <v>25</v>
      </c>
      <c r="J1289" s="21" t="s">
        <v>26</v>
      </c>
      <c r="K1289" s="21" t="s">
        <v>26</v>
      </c>
      <c r="L1289" s="21" t="s">
        <v>27</v>
      </c>
      <c r="M1289" s="23">
        <v>44859</v>
      </c>
      <c r="N1289" s="21" t="s">
        <v>26</v>
      </c>
    </row>
    <row r="1290" spans="1:14" ht="30" hidden="1" customHeight="1" x14ac:dyDescent="0.15">
      <c r="A1290" s="5">
        <f t="shared" si="5"/>
        <v>1285</v>
      </c>
      <c r="B1290" s="6" t="s">
        <v>1192</v>
      </c>
      <c r="C1290" s="7" t="s">
        <v>1467</v>
      </c>
      <c r="D1290" s="7" t="s">
        <v>1758</v>
      </c>
      <c r="E1290" s="7" t="s">
        <v>1530</v>
      </c>
      <c r="F1290" s="7" t="s">
        <v>38</v>
      </c>
      <c r="G1290" s="7" t="s">
        <v>24</v>
      </c>
      <c r="H1290" s="8">
        <v>44562</v>
      </c>
      <c r="I1290" s="9" t="s">
        <v>105</v>
      </c>
      <c r="J1290" s="9" t="s">
        <v>1490</v>
      </c>
      <c r="K1290" s="9" t="s">
        <v>1490</v>
      </c>
      <c r="L1290" s="9" t="s">
        <v>196</v>
      </c>
      <c r="M1290" s="23">
        <v>44859</v>
      </c>
      <c r="N1290" s="9" t="s">
        <v>32</v>
      </c>
    </row>
    <row r="1291" spans="1:14" ht="30" hidden="1" customHeight="1" x14ac:dyDescent="0.15">
      <c r="A1291" s="5">
        <f t="shared" si="5"/>
        <v>1286</v>
      </c>
      <c r="B1291" s="6" t="s">
        <v>1192</v>
      </c>
      <c r="C1291" s="7" t="s">
        <v>1467</v>
      </c>
      <c r="D1291" s="7" t="s">
        <v>1759</v>
      </c>
      <c r="E1291" s="7" t="s">
        <v>1528</v>
      </c>
      <c r="F1291" s="7" t="s">
        <v>38</v>
      </c>
      <c r="G1291" s="7" t="s">
        <v>24</v>
      </c>
      <c r="H1291" s="8">
        <v>44562</v>
      </c>
      <c r="I1291" s="9" t="s">
        <v>105</v>
      </c>
      <c r="J1291" s="9" t="s">
        <v>1490</v>
      </c>
      <c r="K1291" s="9" t="s">
        <v>1490</v>
      </c>
      <c r="L1291" s="9" t="s">
        <v>196</v>
      </c>
      <c r="M1291" s="23">
        <v>44859</v>
      </c>
      <c r="N1291" s="9" t="s">
        <v>32</v>
      </c>
    </row>
    <row r="1292" spans="1:14" ht="30" hidden="1" customHeight="1" x14ac:dyDescent="0.15">
      <c r="A1292" s="5">
        <f t="shared" si="5"/>
        <v>1287</v>
      </c>
      <c r="B1292" s="6" t="s">
        <v>1192</v>
      </c>
      <c r="C1292" s="7" t="s">
        <v>1467</v>
      </c>
      <c r="D1292" s="7" t="s">
        <v>1761</v>
      </c>
      <c r="E1292" s="7" t="s">
        <v>1596</v>
      </c>
      <c r="F1292" s="7" t="s">
        <v>38</v>
      </c>
      <c r="G1292" s="7" t="s">
        <v>24</v>
      </c>
      <c r="H1292" s="8">
        <v>44562</v>
      </c>
      <c r="I1292" s="21" t="s">
        <v>25</v>
      </c>
      <c r="J1292" s="21" t="s">
        <v>26</v>
      </c>
      <c r="K1292" s="21" t="s">
        <v>26</v>
      </c>
      <c r="L1292" s="21" t="s">
        <v>27</v>
      </c>
      <c r="M1292" s="23">
        <v>44859</v>
      </c>
      <c r="N1292" s="21" t="s">
        <v>26</v>
      </c>
    </row>
    <row r="1293" spans="1:14" ht="30" hidden="1" customHeight="1" x14ac:dyDescent="0.15">
      <c r="A1293" s="5">
        <f t="shared" si="5"/>
        <v>1288</v>
      </c>
      <c r="B1293" s="6" t="s">
        <v>1192</v>
      </c>
      <c r="C1293" s="7" t="s">
        <v>1467</v>
      </c>
      <c r="D1293" s="7" t="s">
        <v>1599</v>
      </c>
      <c r="E1293" s="7" t="s">
        <v>1536</v>
      </c>
      <c r="F1293" s="7" t="s">
        <v>38</v>
      </c>
      <c r="G1293" s="7" t="s">
        <v>24</v>
      </c>
      <c r="H1293" s="8">
        <v>44562</v>
      </c>
      <c r="I1293" s="21" t="s">
        <v>25</v>
      </c>
      <c r="J1293" s="21" t="s">
        <v>26</v>
      </c>
      <c r="K1293" s="21" t="s">
        <v>26</v>
      </c>
      <c r="L1293" s="21" t="s">
        <v>27</v>
      </c>
      <c r="M1293" s="23">
        <v>44859</v>
      </c>
      <c r="N1293" s="21" t="s">
        <v>26</v>
      </c>
    </row>
    <row r="1294" spans="1:14" ht="30" hidden="1" customHeight="1" x14ac:dyDescent="0.15">
      <c r="A1294" s="5">
        <f t="shared" si="5"/>
        <v>1289</v>
      </c>
      <c r="B1294" s="6" t="s">
        <v>1192</v>
      </c>
      <c r="C1294" s="7" t="s">
        <v>1467</v>
      </c>
      <c r="D1294" s="7" t="s">
        <v>1602</v>
      </c>
      <c r="E1294" s="7" t="s">
        <v>1544</v>
      </c>
      <c r="F1294" s="7" t="s">
        <v>38</v>
      </c>
      <c r="G1294" s="7" t="s">
        <v>24</v>
      </c>
      <c r="H1294" s="8">
        <v>44562</v>
      </c>
      <c r="I1294" s="21" t="s">
        <v>25</v>
      </c>
      <c r="J1294" s="21" t="s">
        <v>26</v>
      </c>
      <c r="K1294" s="21" t="s">
        <v>26</v>
      </c>
      <c r="L1294" s="21" t="s">
        <v>27</v>
      </c>
      <c r="M1294" s="23">
        <v>44859</v>
      </c>
      <c r="N1294" s="21" t="s">
        <v>26</v>
      </c>
    </row>
    <row r="1295" spans="1:14" ht="30" hidden="1" customHeight="1" x14ac:dyDescent="0.15">
      <c r="A1295" s="5">
        <f t="shared" si="5"/>
        <v>1290</v>
      </c>
      <c r="B1295" s="6" t="s">
        <v>1192</v>
      </c>
      <c r="C1295" s="7" t="s">
        <v>1467</v>
      </c>
      <c r="D1295" s="7" t="s">
        <v>1603</v>
      </c>
      <c r="E1295" s="7" t="s">
        <v>1546</v>
      </c>
      <c r="F1295" s="7" t="s">
        <v>38</v>
      </c>
      <c r="G1295" s="7" t="s">
        <v>24</v>
      </c>
      <c r="H1295" s="8">
        <v>44562</v>
      </c>
      <c r="I1295" s="21" t="s">
        <v>25</v>
      </c>
      <c r="J1295" s="21" t="s">
        <v>26</v>
      </c>
      <c r="K1295" s="21" t="s">
        <v>26</v>
      </c>
      <c r="L1295" s="21" t="s">
        <v>27</v>
      </c>
      <c r="M1295" s="23">
        <v>44859</v>
      </c>
      <c r="N1295" s="21" t="s">
        <v>26</v>
      </c>
    </row>
    <row r="1296" spans="1:14" ht="30" hidden="1" customHeight="1" x14ac:dyDescent="0.15">
      <c r="A1296" s="5">
        <f t="shared" si="5"/>
        <v>1291</v>
      </c>
      <c r="B1296" s="6" t="s">
        <v>1192</v>
      </c>
      <c r="C1296" s="7" t="s">
        <v>1467</v>
      </c>
      <c r="D1296" s="7" t="s">
        <v>1604</v>
      </c>
      <c r="E1296" s="7" t="s">
        <v>1548</v>
      </c>
      <c r="F1296" s="7" t="s">
        <v>38</v>
      </c>
      <c r="G1296" s="7" t="s">
        <v>24</v>
      </c>
      <c r="H1296" s="8">
        <v>44562</v>
      </c>
      <c r="I1296" s="21" t="s">
        <v>25</v>
      </c>
      <c r="J1296" s="21" t="s">
        <v>26</v>
      </c>
      <c r="K1296" s="21" t="s">
        <v>26</v>
      </c>
      <c r="L1296" s="21" t="s">
        <v>27</v>
      </c>
      <c r="M1296" s="23">
        <v>44859</v>
      </c>
      <c r="N1296" s="21" t="s">
        <v>26</v>
      </c>
    </row>
    <row r="1297" spans="1:14" ht="30" hidden="1" customHeight="1" x14ac:dyDescent="0.15">
      <c r="A1297" s="5">
        <f t="shared" si="5"/>
        <v>1292</v>
      </c>
      <c r="B1297" s="6" t="s">
        <v>1192</v>
      </c>
      <c r="C1297" s="7" t="s">
        <v>1467</v>
      </c>
      <c r="D1297" s="7" t="s">
        <v>1859</v>
      </c>
      <c r="E1297" s="7" t="s">
        <v>1606</v>
      </c>
      <c r="F1297" s="7" t="s">
        <v>38</v>
      </c>
      <c r="G1297" s="7" t="s">
        <v>24</v>
      </c>
      <c r="H1297" s="8">
        <v>44562</v>
      </c>
      <c r="I1297" s="21" t="s">
        <v>25</v>
      </c>
      <c r="J1297" s="21" t="s">
        <v>26</v>
      </c>
      <c r="K1297" s="21" t="s">
        <v>26</v>
      </c>
      <c r="L1297" s="21" t="s">
        <v>27</v>
      </c>
      <c r="M1297" s="23">
        <v>44859</v>
      </c>
      <c r="N1297" s="21" t="s">
        <v>26</v>
      </c>
    </row>
    <row r="1298" spans="1:14" ht="30" hidden="1" customHeight="1" x14ac:dyDescent="0.15">
      <c r="A1298" s="5">
        <f t="shared" si="5"/>
        <v>1293</v>
      </c>
      <c r="B1298" s="6" t="s">
        <v>1192</v>
      </c>
      <c r="C1298" s="7" t="s">
        <v>1467</v>
      </c>
      <c r="D1298" s="7" t="s">
        <v>1607</v>
      </c>
      <c r="E1298" s="7" t="s">
        <v>1608</v>
      </c>
      <c r="F1298" s="7" t="s">
        <v>38</v>
      </c>
      <c r="G1298" s="7" t="s">
        <v>24</v>
      </c>
      <c r="H1298" s="8">
        <v>44562</v>
      </c>
      <c r="I1298" s="21" t="s">
        <v>25</v>
      </c>
      <c r="J1298" s="21" t="s">
        <v>26</v>
      </c>
      <c r="K1298" s="21" t="s">
        <v>26</v>
      </c>
      <c r="L1298" s="21" t="s">
        <v>27</v>
      </c>
      <c r="M1298" s="23">
        <v>44859</v>
      </c>
      <c r="N1298" s="21" t="s">
        <v>26</v>
      </c>
    </row>
    <row r="1299" spans="1:14" ht="30" hidden="1" customHeight="1" x14ac:dyDescent="0.15">
      <c r="A1299" s="5">
        <f t="shared" si="5"/>
        <v>1294</v>
      </c>
      <c r="B1299" s="6" t="s">
        <v>1192</v>
      </c>
      <c r="C1299" s="7" t="s">
        <v>1467</v>
      </c>
      <c r="D1299" s="7" t="s">
        <v>1860</v>
      </c>
      <c r="E1299" s="7" t="s">
        <v>1556</v>
      </c>
      <c r="F1299" s="7" t="s">
        <v>38</v>
      </c>
      <c r="G1299" s="7" t="s">
        <v>24</v>
      </c>
      <c r="H1299" s="8">
        <v>44562</v>
      </c>
      <c r="I1299" s="21" t="s">
        <v>25</v>
      </c>
      <c r="J1299" s="21" t="s">
        <v>26</v>
      </c>
      <c r="K1299" s="21" t="s">
        <v>26</v>
      </c>
      <c r="L1299" s="21" t="s">
        <v>27</v>
      </c>
      <c r="M1299" s="23">
        <v>44859</v>
      </c>
      <c r="N1299" s="21" t="s">
        <v>26</v>
      </c>
    </row>
    <row r="1300" spans="1:14" ht="30" hidden="1" customHeight="1" x14ac:dyDescent="0.15">
      <c r="A1300" s="5">
        <f t="shared" si="5"/>
        <v>1295</v>
      </c>
      <c r="B1300" s="6" t="s">
        <v>1192</v>
      </c>
      <c r="C1300" s="7" t="s">
        <v>1467</v>
      </c>
      <c r="D1300" s="7" t="s">
        <v>1559</v>
      </c>
      <c r="E1300" s="7" t="s">
        <v>1560</v>
      </c>
      <c r="F1300" s="7" t="s">
        <v>38</v>
      </c>
      <c r="G1300" s="7" t="s">
        <v>24</v>
      </c>
      <c r="H1300" s="8">
        <v>44562</v>
      </c>
      <c r="I1300" s="21" t="s">
        <v>25</v>
      </c>
      <c r="J1300" s="21" t="s">
        <v>26</v>
      </c>
      <c r="K1300" s="21" t="s">
        <v>26</v>
      </c>
      <c r="L1300" s="21" t="s">
        <v>27</v>
      </c>
      <c r="M1300" s="23">
        <v>44859</v>
      </c>
      <c r="N1300" s="21" t="s">
        <v>26</v>
      </c>
    </row>
    <row r="1301" spans="1:14" ht="30" hidden="1" customHeight="1" x14ac:dyDescent="0.15">
      <c r="A1301" s="5">
        <f t="shared" si="5"/>
        <v>1296</v>
      </c>
      <c r="B1301" s="6" t="s">
        <v>1192</v>
      </c>
      <c r="C1301" s="7" t="s">
        <v>1467</v>
      </c>
      <c r="D1301" s="7" t="s">
        <v>1563</v>
      </c>
      <c r="E1301" s="7" t="s">
        <v>1560</v>
      </c>
      <c r="F1301" s="7" t="s">
        <v>38</v>
      </c>
      <c r="G1301" s="7" t="s">
        <v>24</v>
      </c>
      <c r="H1301" s="8">
        <v>44562</v>
      </c>
      <c r="I1301" s="21" t="s">
        <v>25</v>
      </c>
      <c r="J1301" s="21" t="s">
        <v>26</v>
      </c>
      <c r="K1301" s="21" t="s">
        <v>26</v>
      </c>
      <c r="L1301" s="21" t="s">
        <v>27</v>
      </c>
      <c r="M1301" s="23">
        <v>44859</v>
      </c>
      <c r="N1301" s="21" t="s">
        <v>26</v>
      </c>
    </row>
    <row r="1302" spans="1:14" ht="30" hidden="1" customHeight="1" x14ac:dyDescent="0.15">
      <c r="A1302" s="5">
        <f t="shared" si="5"/>
        <v>1297</v>
      </c>
      <c r="B1302" s="6" t="s">
        <v>1192</v>
      </c>
      <c r="C1302" s="7" t="s">
        <v>1467</v>
      </c>
      <c r="D1302" s="7" t="s">
        <v>1567</v>
      </c>
      <c r="E1302" s="7" t="s">
        <v>1546</v>
      </c>
      <c r="F1302" s="7" t="s">
        <v>38</v>
      </c>
      <c r="G1302" s="7" t="s">
        <v>24</v>
      </c>
      <c r="H1302" s="8">
        <v>44562</v>
      </c>
      <c r="I1302" s="21" t="s">
        <v>25</v>
      </c>
      <c r="J1302" s="21" t="s">
        <v>26</v>
      </c>
      <c r="K1302" s="21" t="s">
        <v>26</v>
      </c>
      <c r="L1302" s="21" t="s">
        <v>27</v>
      </c>
      <c r="M1302" s="23">
        <v>44859</v>
      </c>
      <c r="N1302" s="21" t="s">
        <v>26</v>
      </c>
    </row>
    <row r="1303" spans="1:14" ht="30" hidden="1" customHeight="1" x14ac:dyDescent="0.15">
      <c r="A1303" s="5">
        <f t="shared" si="5"/>
        <v>1298</v>
      </c>
      <c r="B1303" s="6" t="s">
        <v>1192</v>
      </c>
      <c r="C1303" s="7" t="s">
        <v>1467</v>
      </c>
      <c r="D1303" s="7" t="s">
        <v>1742</v>
      </c>
      <c r="E1303" s="7" t="s">
        <v>1548</v>
      </c>
      <c r="F1303" s="7" t="s">
        <v>38</v>
      </c>
      <c r="G1303" s="7" t="s">
        <v>24</v>
      </c>
      <c r="H1303" s="8">
        <v>44562</v>
      </c>
      <c r="I1303" s="21" t="s">
        <v>25</v>
      </c>
      <c r="J1303" s="21" t="s">
        <v>26</v>
      </c>
      <c r="K1303" s="21" t="s">
        <v>26</v>
      </c>
      <c r="L1303" s="21" t="s">
        <v>27</v>
      </c>
      <c r="M1303" s="23">
        <v>44859</v>
      </c>
      <c r="N1303" s="21" t="s">
        <v>26</v>
      </c>
    </row>
    <row r="1304" spans="1:14" ht="30" hidden="1" customHeight="1" x14ac:dyDescent="0.15">
      <c r="A1304" s="5">
        <f t="shared" si="5"/>
        <v>1299</v>
      </c>
      <c r="B1304" s="6" t="s">
        <v>1192</v>
      </c>
      <c r="C1304" s="7" t="s">
        <v>1467</v>
      </c>
      <c r="D1304" s="7" t="s">
        <v>1619</v>
      </c>
      <c r="E1304" s="7" t="s">
        <v>1544</v>
      </c>
      <c r="F1304" s="7" t="s">
        <v>38</v>
      </c>
      <c r="G1304" s="7" t="s">
        <v>24</v>
      </c>
      <c r="H1304" s="8">
        <v>44562</v>
      </c>
      <c r="I1304" s="21" t="s">
        <v>25</v>
      </c>
      <c r="J1304" s="21" t="s">
        <v>26</v>
      </c>
      <c r="K1304" s="21" t="s">
        <v>26</v>
      </c>
      <c r="L1304" s="21" t="s">
        <v>27</v>
      </c>
      <c r="M1304" s="23">
        <v>44859</v>
      </c>
      <c r="N1304" s="21" t="s">
        <v>26</v>
      </c>
    </row>
    <row r="1305" spans="1:14" ht="30" hidden="1" customHeight="1" x14ac:dyDescent="0.15">
      <c r="A1305" s="5">
        <f t="shared" si="5"/>
        <v>1300</v>
      </c>
      <c r="B1305" s="6" t="s">
        <v>1192</v>
      </c>
      <c r="C1305" s="7" t="s">
        <v>1467</v>
      </c>
      <c r="D1305" s="7" t="s">
        <v>1724</v>
      </c>
      <c r="E1305" s="7" t="s">
        <v>1867</v>
      </c>
      <c r="F1305" s="7" t="s">
        <v>38</v>
      </c>
      <c r="G1305" s="7" t="s">
        <v>24</v>
      </c>
      <c r="H1305" s="8">
        <v>44562</v>
      </c>
      <c r="I1305" s="21" t="s">
        <v>25</v>
      </c>
      <c r="J1305" s="21" t="s">
        <v>26</v>
      </c>
      <c r="K1305" s="21" t="s">
        <v>26</v>
      </c>
      <c r="L1305" s="21" t="s">
        <v>27</v>
      </c>
      <c r="M1305" s="23">
        <v>44859</v>
      </c>
      <c r="N1305" s="21" t="s">
        <v>26</v>
      </c>
    </row>
    <row r="1306" spans="1:14" ht="30" hidden="1" customHeight="1" x14ac:dyDescent="0.15">
      <c r="A1306" s="5">
        <f t="shared" si="5"/>
        <v>1301</v>
      </c>
      <c r="B1306" s="6" t="s">
        <v>1192</v>
      </c>
      <c r="C1306" s="7" t="s">
        <v>1467</v>
      </c>
      <c r="D1306" s="7" t="s">
        <v>1862</v>
      </c>
      <c r="E1306" s="7" t="s">
        <v>1627</v>
      </c>
      <c r="F1306" s="7" t="s">
        <v>38</v>
      </c>
      <c r="G1306" s="7" t="s">
        <v>24</v>
      </c>
      <c r="H1306" s="8">
        <v>44562</v>
      </c>
      <c r="I1306" s="21" t="s">
        <v>25</v>
      </c>
      <c r="J1306" s="21" t="s">
        <v>26</v>
      </c>
      <c r="K1306" s="21" t="s">
        <v>26</v>
      </c>
      <c r="L1306" s="21" t="s">
        <v>27</v>
      </c>
      <c r="M1306" s="23">
        <v>44859</v>
      </c>
      <c r="N1306" s="21" t="s">
        <v>26</v>
      </c>
    </row>
    <row r="1307" spans="1:14" ht="30" hidden="1" customHeight="1" x14ac:dyDescent="0.15">
      <c r="A1307" s="5">
        <f t="shared" si="5"/>
        <v>1302</v>
      </c>
      <c r="B1307" s="6" t="s">
        <v>1192</v>
      </c>
      <c r="C1307" s="7" t="s">
        <v>1467</v>
      </c>
      <c r="D1307" s="7" t="s">
        <v>1868</v>
      </c>
      <c r="E1307" s="7" t="s">
        <v>1485</v>
      </c>
      <c r="F1307" s="7" t="s">
        <v>38</v>
      </c>
      <c r="G1307" s="7" t="s">
        <v>24</v>
      </c>
      <c r="H1307" s="8">
        <v>44562</v>
      </c>
      <c r="I1307" s="21" t="s">
        <v>25</v>
      </c>
      <c r="J1307" s="21" t="s">
        <v>26</v>
      </c>
      <c r="K1307" s="21" t="s">
        <v>26</v>
      </c>
      <c r="L1307" s="21" t="s">
        <v>27</v>
      </c>
      <c r="M1307" s="23">
        <v>44859</v>
      </c>
      <c r="N1307" s="21" t="s">
        <v>26</v>
      </c>
    </row>
    <row r="1308" spans="1:14" ht="30" hidden="1" customHeight="1" x14ac:dyDescent="0.15">
      <c r="A1308" s="5">
        <f t="shared" si="5"/>
        <v>1303</v>
      </c>
      <c r="B1308" s="6" t="s">
        <v>1192</v>
      </c>
      <c r="C1308" s="7" t="s">
        <v>1467</v>
      </c>
      <c r="D1308" s="7" t="s">
        <v>1869</v>
      </c>
      <c r="E1308" s="7" t="s">
        <v>1487</v>
      </c>
      <c r="F1308" s="7" t="s">
        <v>38</v>
      </c>
      <c r="G1308" s="7" t="s">
        <v>24</v>
      </c>
      <c r="H1308" s="8">
        <v>44562</v>
      </c>
      <c r="I1308" s="21" t="s">
        <v>25</v>
      </c>
      <c r="J1308" s="21" t="s">
        <v>26</v>
      </c>
      <c r="K1308" s="21" t="s">
        <v>26</v>
      </c>
      <c r="L1308" s="21" t="s">
        <v>27</v>
      </c>
      <c r="M1308" s="23">
        <v>44859</v>
      </c>
      <c r="N1308" s="21" t="s">
        <v>26</v>
      </c>
    </row>
    <row r="1309" spans="1:14" ht="30" hidden="1" customHeight="1" x14ac:dyDescent="0.15">
      <c r="A1309" s="5">
        <f t="shared" si="5"/>
        <v>1304</v>
      </c>
      <c r="B1309" s="6" t="s">
        <v>1192</v>
      </c>
      <c r="C1309" s="7" t="s">
        <v>1467</v>
      </c>
      <c r="D1309" s="7" t="s">
        <v>1870</v>
      </c>
      <c r="E1309" s="7" t="s">
        <v>1471</v>
      </c>
      <c r="F1309" s="7" t="s">
        <v>38</v>
      </c>
      <c r="G1309" s="7" t="s">
        <v>24</v>
      </c>
      <c r="H1309" s="8">
        <v>44562</v>
      </c>
      <c r="I1309" s="21" t="s">
        <v>25</v>
      </c>
      <c r="J1309" s="21" t="s">
        <v>26</v>
      </c>
      <c r="K1309" s="21" t="s">
        <v>26</v>
      </c>
      <c r="L1309" s="21" t="s">
        <v>27</v>
      </c>
      <c r="M1309" s="23">
        <v>44859</v>
      </c>
      <c r="N1309" s="21" t="s">
        <v>26</v>
      </c>
    </row>
    <row r="1310" spans="1:14" ht="30" hidden="1" customHeight="1" x14ac:dyDescent="0.15">
      <c r="A1310" s="5">
        <f t="shared" si="5"/>
        <v>1305</v>
      </c>
      <c r="B1310" s="6" t="s">
        <v>1192</v>
      </c>
      <c r="C1310" s="7" t="s">
        <v>1467</v>
      </c>
      <c r="D1310" s="7" t="s">
        <v>1871</v>
      </c>
      <c r="E1310" s="7" t="s">
        <v>1581</v>
      </c>
      <c r="F1310" s="7" t="s">
        <v>38</v>
      </c>
      <c r="G1310" s="7" t="s">
        <v>24</v>
      </c>
      <c r="H1310" s="8">
        <v>44562</v>
      </c>
      <c r="I1310" s="21" t="s">
        <v>25</v>
      </c>
      <c r="J1310" s="21" t="s">
        <v>26</v>
      </c>
      <c r="K1310" s="21" t="s">
        <v>26</v>
      </c>
      <c r="L1310" s="21" t="s">
        <v>27</v>
      </c>
      <c r="M1310" s="23">
        <v>44859</v>
      </c>
      <c r="N1310" s="21" t="s">
        <v>26</v>
      </c>
    </row>
    <row r="1311" spans="1:14" ht="30" hidden="1" customHeight="1" x14ac:dyDescent="0.15">
      <c r="A1311" s="5">
        <f t="shared" si="5"/>
        <v>1306</v>
      </c>
      <c r="B1311" s="6" t="s">
        <v>1192</v>
      </c>
      <c r="C1311" s="7" t="s">
        <v>1467</v>
      </c>
      <c r="D1311" s="7" t="s">
        <v>1872</v>
      </c>
      <c r="E1311" s="7" t="s">
        <v>1587</v>
      </c>
      <c r="F1311" s="7" t="s">
        <v>38</v>
      </c>
      <c r="G1311" s="7" t="s">
        <v>24</v>
      </c>
      <c r="H1311" s="8">
        <v>44562</v>
      </c>
      <c r="I1311" s="9" t="s">
        <v>105</v>
      </c>
      <c r="J1311" s="9" t="s">
        <v>1490</v>
      </c>
      <c r="K1311" s="9" t="s">
        <v>1490</v>
      </c>
      <c r="L1311" s="9" t="s">
        <v>196</v>
      </c>
      <c r="M1311" s="23">
        <v>44859</v>
      </c>
      <c r="N1311" s="9" t="s">
        <v>32</v>
      </c>
    </row>
    <row r="1312" spans="1:14" ht="30" hidden="1" customHeight="1" x14ac:dyDescent="0.15">
      <c r="A1312" s="5">
        <f t="shared" si="5"/>
        <v>1307</v>
      </c>
      <c r="B1312" s="6" t="s">
        <v>1192</v>
      </c>
      <c r="C1312" s="7" t="s">
        <v>1467</v>
      </c>
      <c r="D1312" s="7" t="s">
        <v>1593</v>
      </c>
      <c r="E1312" s="7" t="s">
        <v>1528</v>
      </c>
      <c r="F1312" s="7" t="s">
        <v>38</v>
      </c>
      <c r="G1312" s="7" t="s">
        <v>24</v>
      </c>
      <c r="H1312" s="8">
        <v>44562</v>
      </c>
      <c r="I1312" s="9" t="s">
        <v>105</v>
      </c>
      <c r="J1312" s="9" t="s">
        <v>1490</v>
      </c>
      <c r="K1312" s="9" t="s">
        <v>1490</v>
      </c>
      <c r="L1312" s="9" t="s">
        <v>196</v>
      </c>
      <c r="M1312" s="23">
        <v>44859</v>
      </c>
      <c r="N1312" s="9" t="s">
        <v>32</v>
      </c>
    </row>
    <row r="1313" spans="1:14" ht="30" hidden="1" customHeight="1" x14ac:dyDescent="0.15">
      <c r="A1313" s="5">
        <f t="shared" si="5"/>
        <v>1308</v>
      </c>
      <c r="B1313" s="6" t="s">
        <v>1192</v>
      </c>
      <c r="C1313" s="7" t="s">
        <v>1467</v>
      </c>
      <c r="D1313" s="7" t="s">
        <v>1873</v>
      </c>
      <c r="E1313" s="7" t="s">
        <v>1530</v>
      </c>
      <c r="F1313" s="7" t="s">
        <v>38</v>
      </c>
      <c r="G1313" s="7" t="s">
        <v>24</v>
      </c>
      <c r="H1313" s="8">
        <v>44562</v>
      </c>
      <c r="I1313" s="9" t="s">
        <v>105</v>
      </c>
      <c r="J1313" s="9" t="s">
        <v>1490</v>
      </c>
      <c r="K1313" s="9" t="s">
        <v>1490</v>
      </c>
      <c r="L1313" s="9" t="s">
        <v>196</v>
      </c>
      <c r="M1313" s="23">
        <v>44859</v>
      </c>
      <c r="N1313" s="9" t="s">
        <v>32</v>
      </c>
    </row>
    <row r="1314" spans="1:14" ht="30" hidden="1" customHeight="1" x14ac:dyDescent="0.15">
      <c r="A1314" s="5">
        <f t="shared" si="5"/>
        <v>1309</v>
      </c>
      <c r="B1314" s="6" t="s">
        <v>1192</v>
      </c>
      <c r="C1314" s="7" t="s">
        <v>1467</v>
      </c>
      <c r="D1314" s="7" t="s">
        <v>1874</v>
      </c>
      <c r="E1314" s="7" t="s">
        <v>1596</v>
      </c>
      <c r="F1314" s="7" t="s">
        <v>38</v>
      </c>
      <c r="G1314" s="7" t="s">
        <v>24</v>
      </c>
      <c r="H1314" s="8">
        <v>44562</v>
      </c>
      <c r="I1314" s="21" t="s">
        <v>25</v>
      </c>
      <c r="J1314" s="21" t="s">
        <v>26</v>
      </c>
      <c r="K1314" s="21" t="s">
        <v>26</v>
      </c>
      <c r="L1314" s="21" t="s">
        <v>27</v>
      </c>
      <c r="M1314" s="23">
        <v>44859</v>
      </c>
      <c r="N1314" s="21" t="s">
        <v>26</v>
      </c>
    </row>
    <row r="1315" spans="1:14" ht="30" hidden="1" customHeight="1" x14ac:dyDescent="0.15">
      <c r="A1315" s="5">
        <f t="shared" si="5"/>
        <v>1310</v>
      </c>
      <c r="B1315" s="6" t="s">
        <v>1192</v>
      </c>
      <c r="C1315" s="7" t="s">
        <v>1467</v>
      </c>
      <c r="D1315" s="7" t="s">
        <v>1875</v>
      </c>
      <c r="E1315" s="7" t="s">
        <v>1516</v>
      </c>
      <c r="F1315" s="7" t="s">
        <v>38</v>
      </c>
      <c r="G1315" s="7" t="s">
        <v>24</v>
      </c>
      <c r="H1315" s="8">
        <v>44562</v>
      </c>
      <c r="I1315" s="21" t="s">
        <v>25</v>
      </c>
      <c r="J1315" s="21" t="s">
        <v>26</v>
      </c>
      <c r="K1315" s="21" t="s">
        <v>26</v>
      </c>
      <c r="L1315" s="21" t="s">
        <v>27</v>
      </c>
      <c r="M1315" s="23">
        <v>44859</v>
      </c>
      <c r="N1315" s="21" t="s">
        <v>26</v>
      </c>
    </row>
    <row r="1316" spans="1:14" ht="30" hidden="1" customHeight="1" x14ac:dyDescent="0.15">
      <c r="A1316" s="5">
        <f t="shared" si="5"/>
        <v>1311</v>
      </c>
      <c r="B1316" s="6" t="s">
        <v>1192</v>
      </c>
      <c r="C1316" s="7" t="s">
        <v>1467</v>
      </c>
      <c r="D1316" s="7" t="s">
        <v>1876</v>
      </c>
      <c r="E1316" s="7" t="s">
        <v>1520</v>
      </c>
      <c r="F1316" s="7" t="s">
        <v>38</v>
      </c>
      <c r="G1316" s="7" t="s">
        <v>24</v>
      </c>
      <c r="H1316" s="8">
        <v>44562</v>
      </c>
      <c r="I1316" s="21" t="s">
        <v>25</v>
      </c>
      <c r="J1316" s="21" t="s">
        <v>26</v>
      </c>
      <c r="K1316" s="21" t="s">
        <v>26</v>
      </c>
      <c r="L1316" s="21" t="s">
        <v>27</v>
      </c>
      <c r="M1316" s="23">
        <v>44859</v>
      </c>
      <c r="N1316" s="21" t="s">
        <v>26</v>
      </c>
    </row>
    <row r="1317" spans="1:14" ht="30" hidden="1" customHeight="1" x14ac:dyDescent="0.15">
      <c r="A1317" s="5">
        <f t="shared" si="5"/>
        <v>1312</v>
      </c>
      <c r="B1317" s="6" t="s">
        <v>1192</v>
      </c>
      <c r="C1317" s="7" t="s">
        <v>1467</v>
      </c>
      <c r="D1317" s="7" t="s">
        <v>1877</v>
      </c>
      <c r="E1317" s="7" t="s">
        <v>1514</v>
      </c>
      <c r="F1317" s="7" t="s">
        <v>38</v>
      </c>
      <c r="G1317" s="7" t="s">
        <v>24</v>
      </c>
      <c r="H1317" s="8">
        <v>44562</v>
      </c>
      <c r="I1317" s="21" t="s">
        <v>25</v>
      </c>
      <c r="J1317" s="21" t="s">
        <v>26</v>
      </c>
      <c r="K1317" s="21" t="s">
        <v>26</v>
      </c>
      <c r="L1317" s="21" t="s">
        <v>27</v>
      </c>
      <c r="M1317" s="23">
        <v>44859</v>
      </c>
      <c r="N1317" s="21" t="s">
        <v>26</v>
      </c>
    </row>
    <row r="1318" spans="1:14" ht="30" hidden="1" customHeight="1" x14ac:dyDescent="0.15">
      <c r="A1318" s="5">
        <f t="shared" si="5"/>
        <v>1313</v>
      </c>
      <c r="B1318" s="6" t="s">
        <v>1192</v>
      </c>
      <c r="C1318" s="7" t="s">
        <v>1467</v>
      </c>
      <c r="D1318" s="7" t="s">
        <v>1599</v>
      </c>
      <c r="E1318" s="7" t="s">
        <v>1536</v>
      </c>
      <c r="F1318" s="7" t="s">
        <v>38</v>
      </c>
      <c r="G1318" s="7" t="s">
        <v>24</v>
      </c>
      <c r="H1318" s="8">
        <v>44562</v>
      </c>
      <c r="I1318" s="21" t="s">
        <v>25</v>
      </c>
      <c r="J1318" s="21" t="s">
        <v>26</v>
      </c>
      <c r="K1318" s="21" t="s">
        <v>26</v>
      </c>
      <c r="L1318" s="21" t="s">
        <v>27</v>
      </c>
      <c r="M1318" s="23">
        <v>44859</v>
      </c>
      <c r="N1318" s="21" t="s">
        <v>26</v>
      </c>
    </row>
    <row r="1319" spans="1:14" ht="30" hidden="1" customHeight="1" x14ac:dyDescent="0.15">
      <c r="A1319" s="5">
        <f t="shared" si="5"/>
        <v>1314</v>
      </c>
      <c r="B1319" s="6" t="s">
        <v>1192</v>
      </c>
      <c r="C1319" s="7" t="s">
        <v>1467</v>
      </c>
      <c r="D1319" s="7" t="s">
        <v>1600</v>
      </c>
      <c r="E1319" s="7" t="s">
        <v>1538</v>
      </c>
      <c r="F1319" s="7" t="s">
        <v>38</v>
      </c>
      <c r="G1319" s="7" t="s">
        <v>24</v>
      </c>
      <c r="H1319" s="8">
        <v>44562</v>
      </c>
      <c r="I1319" s="21" t="s">
        <v>25</v>
      </c>
      <c r="J1319" s="21" t="s">
        <v>26</v>
      </c>
      <c r="K1319" s="21" t="s">
        <v>26</v>
      </c>
      <c r="L1319" s="21" t="s">
        <v>27</v>
      </c>
      <c r="M1319" s="23">
        <v>44859</v>
      </c>
      <c r="N1319" s="21" t="s">
        <v>26</v>
      </c>
    </row>
    <row r="1320" spans="1:14" ht="30" hidden="1" customHeight="1" x14ac:dyDescent="0.15">
      <c r="A1320" s="5">
        <f t="shared" si="5"/>
        <v>1315</v>
      </c>
      <c r="B1320" s="6" t="s">
        <v>1192</v>
      </c>
      <c r="C1320" s="7" t="s">
        <v>1467</v>
      </c>
      <c r="D1320" s="7" t="s">
        <v>1601</v>
      </c>
      <c r="E1320" s="7" t="s">
        <v>1540</v>
      </c>
      <c r="F1320" s="7" t="s">
        <v>38</v>
      </c>
      <c r="G1320" s="7" t="s">
        <v>24</v>
      </c>
      <c r="H1320" s="8">
        <v>44562</v>
      </c>
      <c r="I1320" s="21" t="s">
        <v>25</v>
      </c>
      <c r="J1320" s="21" t="s">
        <v>26</v>
      </c>
      <c r="K1320" s="21" t="s">
        <v>26</v>
      </c>
      <c r="L1320" s="21" t="s">
        <v>27</v>
      </c>
      <c r="M1320" s="23">
        <v>44859</v>
      </c>
      <c r="N1320" s="21" t="s">
        <v>26</v>
      </c>
    </row>
    <row r="1321" spans="1:14" ht="30" hidden="1" customHeight="1" x14ac:dyDescent="0.15">
      <c r="A1321" s="5">
        <f t="shared" si="5"/>
        <v>1316</v>
      </c>
      <c r="B1321" s="6" t="s">
        <v>1192</v>
      </c>
      <c r="C1321" s="7" t="s">
        <v>1467</v>
      </c>
      <c r="D1321" s="7" t="s">
        <v>1878</v>
      </c>
      <c r="E1321" s="7" t="s">
        <v>1544</v>
      </c>
      <c r="F1321" s="7" t="s">
        <v>38</v>
      </c>
      <c r="G1321" s="7" t="s">
        <v>24</v>
      </c>
      <c r="H1321" s="8">
        <v>44562</v>
      </c>
      <c r="I1321" s="21" t="s">
        <v>25</v>
      </c>
      <c r="J1321" s="21" t="s">
        <v>26</v>
      </c>
      <c r="K1321" s="21" t="s">
        <v>26</v>
      </c>
      <c r="L1321" s="21" t="s">
        <v>27</v>
      </c>
      <c r="M1321" s="23">
        <v>44859</v>
      </c>
      <c r="N1321" s="21" t="s">
        <v>26</v>
      </c>
    </row>
    <row r="1322" spans="1:14" ht="30" hidden="1" customHeight="1" x14ac:dyDescent="0.15">
      <c r="A1322" s="5">
        <f t="shared" si="5"/>
        <v>1317</v>
      </c>
      <c r="B1322" s="6" t="s">
        <v>1192</v>
      </c>
      <c r="C1322" s="7" t="s">
        <v>1467</v>
      </c>
      <c r="D1322" s="7" t="s">
        <v>1603</v>
      </c>
      <c r="E1322" s="7" t="s">
        <v>1546</v>
      </c>
      <c r="F1322" s="7" t="s">
        <v>38</v>
      </c>
      <c r="G1322" s="7" t="s">
        <v>24</v>
      </c>
      <c r="H1322" s="8">
        <v>44562</v>
      </c>
      <c r="I1322" s="21" t="s">
        <v>25</v>
      </c>
      <c r="J1322" s="21" t="s">
        <v>26</v>
      </c>
      <c r="K1322" s="21" t="s">
        <v>26</v>
      </c>
      <c r="L1322" s="21" t="s">
        <v>27</v>
      </c>
      <c r="M1322" s="23">
        <v>44859</v>
      </c>
      <c r="N1322" s="21" t="s">
        <v>26</v>
      </c>
    </row>
    <row r="1323" spans="1:14" ht="30" hidden="1" customHeight="1" x14ac:dyDescent="0.15">
      <c r="A1323" s="5">
        <f t="shared" si="5"/>
        <v>1318</v>
      </c>
      <c r="B1323" s="6" t="s">
        <v>1192</v>
      </c>
      <c r="C1323" s="7" t="s">
        <v>1467</v>
      </c>
      <c r="D1323" s="7" t="s">
        <v>1604</v>
      </c>
      <c r="E1323" s="7" t="s">
        <v>1548</v>
      </c>
      <c r="F1323" s="7" t="s">
        <v>38</v>
      </c>
      <c r="G1323" s="7" t="s">
        <v>24</v>
      </c>
      <c r="H1323" s="8">
        <v>44562</v>
      </c>
      <c r="I1323" s="21" t="s">
        <v>25</v>
      </c>
      <c r="J1323" s="21" t="s">
        <v>26</v>
      </c>
      <c r="K1323" s="21" t="s">
        <v>26</v>
      </c>
      <c r="L1323" s="21" t="s">
        <v>27</v>
      </c>
      <c r="M1323" s="23">
        <v>44859</v>
      </c>
      <c r="N1323" s="21" t="s">
        <v>26</v>
      </c>
    </row>
    <row r="1324" spans="1:14" ht="30" hidden="1" customHeight="1" x14ac:dyDescent="0.15">
      <c r="A1324" s="5">
        <f t="shared" si="5"/>
        <v>1319</v>
      </c>
      <c r="B1324" s="6" t="s">
        <v>1192</v>
      </c>
      <c r="C1324" s="7" t="s">
        <v>1467</v>
      </c>
      <c r="D1324" s="7" t="s">
        <v>1605</v>
      </c>
      <c r="E1324" s="7" t="s">
        <v>1606</v>
      </c>
      <c r="F1324" s="7" t="s">
        <v>38</v>
      </c>
      <c r="G1324" s="7" t="s">
        <v>24</v>
      </c>
      <c r="H1324" s="8">
        <v>44562</v>
      </c>
      <c r="I1324" s="21" t="s">
        <v>25</v>
      </c>
      <c r="J1324" s="21" t="s">
        <v>26</v>
      </c>
      <c r="K1324" s="21" t="s">
        <v>26</v>
      </c>
      <c r="L1324" s="21" t="s">
        <v>27</v>
      </c>
      <c r="M1324" s="23">
        <v>44859</v>
      </c>
      <c r="N1324" s="21" t="s">
        <v>26</v>
      </c>
    </row>
    <row r="1325" spans="1:14" ht="30" hidden="1" customHeight="1" x14ac:dyDescent="0.15">
      <c r="A1325" s="5">
        <f t="shared" si="5"/>
        <v>1320</v>
      </c>
      <c r="B1325" s="6" t="s">
        <v>1192</v>
      </c>
      <c r="C1325" s="7" t="s">
        <v>1467</v>
      </c>
      <c r="D1325" s="7" t="s">
        <v>1607</v>
      </c>
      <c r="E1325" s="7" t="s">
        <v>1608</v>
      </c>
      <c r="F1325" s="7" t="s">
        <v>38</v>
      </c>
      <c r="G1325" s="7" t="s">
        <v>24</v>
      </c>
      <c r="H1325" s="8">
        <v>44562</v>
      </c>
      <c r="I1325" s="21" t="s">
        <v>25</v>
      </c>
      <c r="J1325" s="21" t="s">
        <v>26</v>
      </c>
      <c r="K1325" s="21" t="s">
        <v>26</v>
      </c>
      <c r="L1325" s="21" t="s">
        <v>27</v>
      </c>
      <c r="M1325" s="23">
        <v>44859</v>
      </c>
      <c r="N1325" s="21" t="s">
        <v>26</v>
      </c>
    </row>
    <row r="1326" spans="1:14" ht="30" hidden="1" customHeight="1" x14ac:dyDescent="0.15">
      <c r="A1326" s="5">
        <f t="shared" si="5"/>
        <v>1321</v>
      </c>
      <c r="B1326" s="6" t="s">
        <v>1192</v>
      </c>
      <c r="C1326" s="7" t="s">
        <v>1467</v>
      </c>
      <c r="D1326" s="7" t="s">
        <v>1609</v>
      </c>
      <c r="E1326" s="7" t="s">
        <v>1610</v>
      </c>
      <c r="F1326" s="7" t="s">
        <v>38</v>
      </c>
      <c r="G1326" s="7" t="s">
        <v>24</v>
      </c>
      <c r="H1326" s="8">
        <v>44562</v>
      </c>
      <c r="I1326" s="21" t="s">
        <v>25</v>
      </c>
      <c r="J1326" s="21" t="s">
        <v>26</v>
      </c>
      <c r="K1326" s="21" t="s">
        <v>26</v>
      </c>
      <c r="L1326" s="21" t="s">
        <v>27</v>
      </c>
      <c r="M1326" s="23">
        <v>44863</v>
      </c>
      <c r="N1326" s="21" t="s">
        <v>26</v>
      </c>
    </row>
    <row r="1327" spans="1:14" ht="30" hidden="1" customHeight="1" x14ac:dyDescent="0.15">
      <c r="A1327" s="5">
        <f t="shared" si="5"/>
        <v>1322</v>
      </c>
      <c r="B1327" s="6" t="s">
        <v>1192</v>
      </c>
      <c r="C1327" s="7" t="s">
        <v>1467</v>
      </c>
      <c r="D1327" s="7" t="s">
        <v>1611</v>
      </c>
      <c r="E1327" s="7" t="s">
        <v>1612</v>
      </c>
      <c r="F1327" s="7" t="s">
        <v>38</v>
      </c>
      <c r="G1327" s="7" t="s">
        <v>24</v>
      </c>
      <c r="H1327" s="8">
        <v>44562</v>
      </c>
      <c r="I1327" s="21" t="s">
        <v>25</v>
      </c>
      <c r="J1327" s="21" t="s">
        <v>26</v>
      </c>
      <c r="K1327" s="21" t="s">
        <v>26</v>
      </c>
      <c r="L1327" s="21" t="s">
        <v>27</v>
      </c>
      <c r="M1327" s="23">
        <v>44859</v>
      </c>
      <c r="N1327" s="21" t="s">
        <v>26</v>
      </c>
    </row>
    <row r="1328" spans="1:14" ht="30" hidden="1" customHeight="1" x14ac:dyDescent="0.15">
      <c r="A1328" s="5">
        <f t="shared" si="5"/>
        <v>1323</v>
      </c>
      <c r="B1328" s="6" t="s">
        <v>1192</v>
      </c>
      <c r="C1328" s="7" t="s">
        <v>1467</v>
      </c>
      <c r="D1328" s="7" t="s">
        <v>1613</v>
      </c>
      <c r="E1328" s="7" t="s">
        <v>1614</v>
      </c>
      <c r="F1328" s="7" t="s">
        <v>38</v>
      </c>
      <c r="G1328" s="7" t="s">
        <v>24</v>
      </c>
      <c r="H1328" s="8">
        <v>44562</v>
      </c>
      <c r="I1328" s="9" t="s">
        <v>25</v>
      </c>
      <c r="J1328" s="9" t="s">
        <v>26</v>
      </c>
      <c r="K1328" s="9" t="s">
        <v>26</v>
      </c>
      <c r="L1328" s="9" t="s">
        <v>27</v>
      </c>
      <c r="M1328" s="23">
        <v>44859</v>
      </c>
      <c r="N1328" s="9" t="s">
        <v>26</v>
      </c>
    </row>
    <row r="1329" spans="1:14" ht="30" hidden="1" customHeight="1" x14ac:dyDescent="0.15">
      <c r="A1329" s="5">
        <f t="shared" si="5"/>
        <v>1324</v>
      </c>
      <c r="B1329" s="6" t="s">
        <v>1192</v>
      </c>
      <c r="C1329" s="7" t="s">
        <v>1467</v>
      </c>
      <c r="D1329" s="7" t="s">
        <v>1682</v>
      </c>
      <c r="E1329" s="7" t="s">
        <v>1554</v>
      </c>
      <c r="F1329" s="7" t="s">
        <v>38</v>
      </c>
      <c r="G1329" s="7" t="s">
        <v>24</v>
      </c>
      <c r="H1329" s="8">
        <v>44562</v>
      </c>
      <c r="I1329" s="21" t="s">
        <v>25</v>
      </c>
      <c r="J1329" s="21" t="s">
        <v>26</v>
      </c>
      <c r="K1329" s="21" t="s">
        <v>26</v>
      </c>
      <c r="L1329" s="21" t="s">
        <v>27</v>
      </c>
      <c r="M1329" s="23">
        <v>44859</v>
      </c>
      <c r="N1329" s="21" t="s">
        <v>26</v>
      </c>
    </row>
    <row r="1330" spans="1:14" ht="30" hidden="1" customHeight="1" x14ac:dyDescent="0.15">
      <c r="A1330" s="5">
        <f t="shared" si="5"/>
        <v>1325</v>
      </c>
      <c r="B1330" s="6" t="s">
        <v>1192</v>
      </c>
      <c r="C1330" s="7" t="s">
        <v>1467</v>
      </c>
      <c r="D1330" s="7" t="s">
        <v>1683</v>
      </c>
      <c r="E1330" s="7" t="s">
        <v>1556</v>
      </c>
      <c r="F1330" s="7" t="s">
        <v>38</v>
      </c>
      <c r="G1330" s="7" t="s">
        <v>24</v>
      </c>
      <c r="H1330" s="8">
        <v>44562</v>
      </c>
      <c r="I1330" s="21" t="s">
        <v>25</v>
      </c>
      <c r="J1330" s="21" t="s">
        <v>26</v>
      </c>
      <c r="K1330" s="21" t="s">
        <v>26</v>
      </c>
      <c r="L1330" s="21" t="s">
        <v>27</v>
      </c>
      <c r="M1330" s="23">
        <v>44859</v>
      </c>
      <c r="N1330" s="21" t="s">
        <v>26</v>
      </c>
    </row>
    <row r="1331" spans="1:14" ht="30" hidden="1" customHeight="1" x14ac:dyDescent="0.15">
      <c r="A1331" s="5">
        <f t="shared" si="5"/>
        <v>1326</v>
      </c>
      <c r="B1331" s="6" t="s">
        <v>1192</v>
      </c>
      <c r="C1331" s="7" t="s">
        <v>1467</v>
      </c>
      <c r="D1331" s="7" t="s">
        <v>1557</v>
      </c>
      <c r="E1331" s="7" t="s">
        <v>1615</v>
      </c>
      <c r="F1331" s="7" t="s">
        <v>38</v>
      </c>
      <c r="G1331" s="7" t="s">
        <v>24</v>
      </c>
      <c r="H1331" s="8">
        <v>44562</v>
      </c>
      <c r="I1331" s="21" t="s">
        <v>25</v>
      </c>
      <c r="J1331" s="21" t="s">
        <v>26</v>
      </c>
      <c r="K1331" s="21" t="s">
        <v>26</v>
      </c>
      <c r="L1331" s="21" t="s">
        <v>27</v>
      </c>
      <c r="M1331" s="23">
        <v>44859</v>
      </c>
      <c r="N1331" s="21" t="s">
        <v>26</v>
      </c>
    </row>
    <row r="1332" spans="1:14" ht="30" hidden="1" customHeight="1" x14ac:dyDescent="0.15">
      <c r="A1332" s="5">
        <f t="shared" si="5"/>
        <v>1327</v>
      </c>
      <c r="B1332" s="6" t="s">
        <v>1192</v>
      </c>
      <c r="C1332" s="7" t="s">
        <v>1467</v>
      </c>
      <c r="D1332" s="7" t="s">
        <v>1559</v>
      </c>
      <c r="E1332" s="7" t="s">
        <v>1560</v>
      </c>
      <c r="F1332" s="7" t="s">
        <v>38</v>
      </c>
      <c r="G1332" s="7" t="s">
        <v>24</v>
      </c>
      <c r="H1332" s="8">
        <v>44562</v>
      </c>
      <c r="I1332" s="21" t="s">
        <v>25</v>
      </c>
      <c r="J1332" s="21" t="s">
        <v>26</v>
      </c>
      <c r="K1332" s="21" t="s">
        <v>26</v>
      </c>
      <c r="L1332" s="21" t="s">
        <v>27</v>
      </c>
      <c r="M1332" s="23">
        <v>44859</v>
      </c>
      <c r="N1332" s="21" t="s">
        <v>26</v>
      </c>
    </row>
    <row r="1333" spans="1:14" ht="30" hidden="1" customHeight="1" x14ac:dyDescent="0.15">
      <c r="A1333" s="5">
        <f t="shared" si="5"/>
        <v>1328</v>
      </c>
      <c r="B1333" s="6" t="s">
        <v>1192</v>
      </c>
      <c r="C1333" s="7" t="s">
        <v>1467</v>
      </c>
      <c r="D1333" s="7" t="s">
        <v>1563</v>
      </c>
      <c r="E1333" s="7" t="s">
        <v>1560</v>
      </c>
      <c r="F1333" s="7" t="s">
        <v>38</v>
      </c>
      <c r="G1333" s="7" t="s">
        <v>24</v>
      </c>
      <c r="H1333" s="8">
        <v>44562</v>
      </c>
      <c r="I1333" s="21" t="s">
        <v>25</v>
      </c>
      <c r="J1333" s="21" t="s">
        <v>26</v>
      </c>
      <c r="K1333" s="21" t="s">
        <v>26</v>
      </c>
      <c r="L1333" s="21" t="s">
        <v>27</v>
      </c>
      <c r="M1333" s="23">
        <v>44859</v>
      </c>
      <c r="N1333" s="21" t="s">
        <v>26</v>
      </c>
    </row>
    <row r="1334" spans="1:14" ht="30" hidden="1" customHeight="1" x14ac:dyDescent="0.15">
      <c r="A1334" s="5">
        <f t="shared" si="5"/>
        <v>1329</v>
      </c>
      <c r="B1334" s="6" t="s">
        <v>1192</v>
      </c>
      <c r="C1334" s="7" t="s">
        <v>1467</v>
      </c>
      <c r="D1334" s="7" t="s">
        <v>1616</v>
      </c>
      <c r="E1334" s="7" t="s">
        <v>1538</v>
      </c>
      <c r="F1334" s="7" t="s">
        <v>38</v>
      </c>
      <c r="G1334" s="7" t="s">
        <v>24</v>
      </c>
      <c r="H1334" s="8">
        <v>44562</v>
      </c>
      <c r="I1334" s="9" t="s">
        <v>25</v>
      </c>
      <c r="J1334" s="9" t="s">
        <v>26</v>
      </c>
      <c r="K1334" s="9" t="s">
        <v>26</v>
      </c>
      <c r="L1334" s="9" t="s">
        <v>27</v>
      </c>
      <c r="M1334" s="8">
        <v>44859</v>
      </c>
      <c r="N1334" s="9" t="s">
        <v>26</v>
      </c>
    </row>
    <row r="1335" spans="1:14" ht="30" hidden="1" customHeight="1" x14ac:dyDescent="0.15">
      <c r="A1335" s="5">
        <f t="shared" si="5"/>
        <v>1330</v>
      </c>
      <c r="B1335" s="6" t="s">
        <v>1192</v>
      </c>
      <c r="C1335" s="7" t="s">
        <v>1467</v>
      </c>
      <c r="D1335" s="7" t="s">
        <v>1617</v>
      </c>
      <c r="E1335" s="7" t="s">
        <v>1540</v>
      </c>
      <c r="F1335" s="7" t="s">
        <v>38</v>
      </c>
      <c r="G1335" s="7" t="s">
        <v>24</v>
      </c>
      <c r="H1335" s="8">
        <v>44562</v>
      </c>
      <c r="I1335" s="21" t="s">
        <v>25</v>
      </c>
      <c r="J1335" s="21" t="s">
        <v>26</v>
      </c>
      <c r="K1335" s="21" t="s">
        <v>26</v>
      </c>
      <c r="L1335" s="21" t="s">
        <v>27</v>
      </c>
      <c r="M1335" s="23">
        <v>44859</v>
      </c>
      <c r="N1335" s="21" t="s">
        <v>26</v>
      </c>
    </row>
    <row r="1336" spans="1:14" ht="30" hidden="1" customHeight="1" x14ac:dyDescent="0.15">
      <c r="A1336" s="5">
        <f t="shared" si="5"/>
        <v>1331</v>
      </c>
      <c r="B1336" s="6" t="s">
        <v>1192</v>
      </c>
      <c r="C1336" s="7" t="s">
        <v>1467</v>
      </c>
      <c r="D1336" s="7" t="s">
        <v>1879</v>
      </c>
      <c r="E1336" s="7" t="s">
        <v>1544</v>
      </c>
      <c r="F1336" s="7" t="s">
        <v>38</v>
      </c>
      <c r="G1336" s="7" t="s">
        <v>24</v>
      </c>
      <c r="H1336" s="8">
        <v>44562</v>
      </c>
      <c r="I1336" s="21" t="s">
        <v>25</v>
      </c>
      <c r="J1336" s="21" t="s">
        <v>26</v>
      </c>
      <c r="K1336" s="21" t="s">
        <v>26</v>
      </c>
      <c r="L1336" s="21" t="s">
        <v>27</v>
      </c>
      <c r="M1336" s="23">
        <v>44859</v>
      </c>
      <c r="N1336" s="21" t="s">
        <v>26</v>
      </c>
    </row>
    <row r="1337" spans="1:14" ht="30" hidden="1" customHeight="1" x14ac:dyDescent="0.15">
      <c r="A1337" s="5">
        <f t="shared" si="5"/>
        <v>1332</v>
      </c>
      <c r="B1337" s="6" t="s">
        <v>1192</v>
      </c>
      <c r="C1337" s="7" t="s">
        <v>1467</v>
      </c>
      <c r="D1337" s="7" t="s">
        <v>1618</v>
      </c>
      <c r="E1337" s="7" t="s">
        <v>1546</v>
      </c>
      <c r="F1337" s="7" t="s">
        <v>38</v>
      </c>
      <c r="G1337" s="7" t="s">
        <v>24</v>
      </c>
      <c r="H1337" s="8">
        <v>44562</v>
      </c>
      <c r="I1337" s="21" t="s">
        <v>25</v>
      </c>
      <c r="J1337" s="21" t="s">
        <v>26</v>
      </c>
      <c r="K1337" s="21" t="s">
        <v>26</v>
      </c>
      <c r="L1337" s="21" t="s">
        <v>27</v>
      </c>
      <c r="M1337" s="23">
        <v>44859</v>
      </c>
      <c r="N1337" s="21" t="s">
        <v>26</v>
      </c>
    </row>
    <row r="1338" spans="1:14" ht="30" hidden="1" customHeight="1" x14ac:dyDescent="0.15">
      <c r="A1338" s="5">
        <f t="shared" si="5"/>
        <v>1333</v>
      </c>
      <c r="B1338" s="6" t="s">
        <v>1192</v>
      </c>
      <c r="C1338" s="7" t="s">
        <v>1467</v>
      </c>
      <c r="D1338" s="7" t="s">
        <v>1619</v>
      </c>
      <c r="E1338" s="7" t="s">
        <v>1548</v>
      </c>
      <c r="F1338" s="7" t="s">
        <v>38</v>
      </c>
      <c r="G1338" s="7" t="s">
        <v>24</v>
      </c>
      <c r="H1338" s="8">
        <v>44562</v>
      </c>
      <c r="I1338" s="21" t="s">
        <v>25</v>
      </c>
      <c r="J1338" s="21" t="s">
        <v>26</v>
      </c>
      <c r="K1338" s="21" t="s">
        <v>26</v>
      </c>
      <c r="L1338" s="21" t="s">
        <v>27</v>
      </c>
      <c r="M1338" s="23">
        <v>44859</v>
      </c>
      <c r="N1338" s="21" t="s">
        <v>26</v>
      </c>
    </row>
    <row r="1339" spans="1:14" ht="30" hidden="1" customHeight="1" x14ac:dyDescent="0.15">
      <c r="A1339" s="5">
        <f t="shared" si="5"/>
        <v>1334</v>
      </c>
      <c r="B1339" s="6" t="s">
        <v>1192</v>
      </c>
      <c r="C1339" s="7" t="s">
        <v>1467</v>
      </c>
      <c r="D1339" s="7" t="s">
        <v>1620</v>
      </c>
      <c r="E1339" s="7" t="s">
        <v>1621</v>
      </c>
      <c r="F1339" s="7" t="s">
        <v>38</v>
      </c>
      <c r="G1339" s="7" t="s">
        <v>24</v>
      </c>
      <c r="H1339" s="8">
        <v>44562</v>
      </c>
      <c r="I1339" s="9" t="s">
        <v>25</v>
      </c>
      <c r="J1339" s="9" t="s">
        <v>26</v>
      </c>
      <c r="K1339" s="9" t="s">
        <v>26</v>
      </c>
      <c r="L1339" s="9" t="s">
        <v>27</v>
      </c>
      <c r="M1339" s="8">
        <v>44859</v>
      </c>
      <c r="N1339" s="9" t="s">
        <v>26</v>
      </c>
    </row>
    <row r="1340" spans="1:14" ht="30" hidden="1" customHeight="1" x14ac:dyDescent="0.15">
      <c r="A1340" s="5">
        <f t="shared" si="5"/>
        <v>1335</v>
      </c>
      <c r="B1340" s="6" t="s">
        <v>1192</v>
      </c>
      <c r="C1340" s="7" t="s">
        <v>1467</v>
      </c>
      <c r="D1340" s="7" t="s">
        <v>1622</v>
      </c>
      <c r="E1340" s="7" t="s">
        <v>1623</v>
      </c>
      <c r="F1340" s="7" t="s">
        <v>38</v>
      </c>
      <c r="G1340" s="7" t="s">
        <v>24</v>
      </c>
      <c r="H1340" s="8">
        <v>44562</v>
      </c>
      <c r="I1340" s="9" t="s">
        <v>25</v>
      </c>
      <c r="J1340" s="9" t="s">
        <v>26</v>
      </c>
      <c r="K1340" s="9" t="s">
        <v>26</v>
      </c>
      <c r="L1340" s="9" t="s">
        <v>27</v>
      </c>
      <c r="M1340" s="8">
        <v>44859</v>
      </c>
      <c r="N1340" s="9" t="s">
        <v>26</v>
      </c>
    </row>
    <row r="1341" spans="1:14" ht="30" hidden="1" customHeight="1" x14ac:dyDescent="0.15">
      <c r="A1341" s="5">
        <f t="shared" si="5"/>
        <v>1336</v>
      </c>
      <c r="B1341" s="6" t="s">
        <v>1192</v>
      </c>
      <c r="C1341" s="7" t="s">
        <v>1467</v>
      </c>
      <c r="D1341" s="7" t="s">
        <v>1880</v>
      </c>
      <c r="E1341" s="7" t="s">
        <v>1625</v>
      </c>
      <c r="F1341" s="7" t="s">
        <v>38</v>
      </c>
      <c r="G1341" s="7" t="s">
        <v>24</v>
      </c>
      <c r="H1341" s="8">
        <v>44562</v>
      </c>
      <c r="I1341" s="21" t="s">
        <v>25</v>
      </c>
      <c r="J1341" s="21" t="s">
        <v>26</v>
      </c>
      <c r="K1341" s="21" t="s">
        <v>26</v>
      </c>
      <c r="L1341" s="21" t="s">
        <v>27</v>
      </c>
      <c r="M1341" s="23">
        <v>44859</v>
      </c>
      <c r="N1341" s="21" t="s">
        <v>26</v>
      </c>
    </row>
    <row r="1342" spans="1:14" ht="30" hidden="1" customHeight="1" x14ac:dyDescent="0.15">
      <c r="A1342" s="5">
        <f t="shared" si="5"/>
        <v>1337</v>
      </c>
      <c r="B1342" s="6" t="s">
        <v>1192</v>
      </c>
      <c r="C1342" s="7" t="s">
        <v>1467</v>
      </c>
      <c r="D1342" s="7" t="s">
        <v>1881</v>
      </c>
      <c r="E1342" s="7" t="s">
        <v>1627</v>
      </c>
      <c r="F1342" s="7" t="s">
        <v>38</v>
      </c>
      <c r="G1342" s="7" t="s">
        <v>24</v>
      </c>
      <c r="H1342" s="8">
        <v>44562</v>
      </c>
      <c r="I1342" s="21" t="s">
        <v>25</v>
      </c>
      <c r="J1342" s="21" t="s">
        <v>26</v>
      </c>
      <c r="K1342" s="21" t="s">
        <v>26</v>
      </c>
      <c r="L1342" s="21" t="s">
        <v>27</v>
      </c>
      <c r="M1342" s="23">
        <v>44859</v>
      </c>
      <c r="N1342" s="21" t="s">
        <v>26</v>
      </c>
    </row>
    <row r="1343" spans="1:14" ht="30" hidden="1" customHeight="1" x14ac:dyDescent="0.15">
      <c r="A1343" s="5">
        <f t="shared" si="5"/>
        <v>1338</v>
      </c>
      <c r="B1343" s="6" t="s">
        <v>1192</v>
      </c>
      <c r="C1343" s="7" t="s">
        <v>1467</v>
      </c>
      <c r="D1343" s="7" t="s">
        <v>645</v>
      </c>
      <c r="E1343" s="7" t="s">
        <v>1882</v>
      </c>
      <c r="F1343" s="7" t="s">
        <v>23</v>
      </c>
      <c r="G1343" s="7" t="s">
        <v>24</v>
      </c>
      <c r="H1343" s="8">
        <v>44197</v>
      </c>
      <c r="I1343" s="20" t="s">
        <v>1883</v>
      </c>
      <c r="J1343" s="9" t="s">
        <v>1884</v>
      </c>
      <c r="K1343" s="9" t="s">
        <v>1884</v>
      </c>
      <c r="L1343" s="9" t="s">
        <v>196</v>
      </c>
      <c r="M1343" s="8">
        <v>44859</v>
      </c>
      <c r="N1343" s="9" t="s">
        <v>727</v>
      </c>
    </row>
    <row r="1344" spans="1:14" ht="30" hidden="1" customHeight="1" x14ac:dyDescent="0.15">
      <c r="A1344" s="5">
        <f t="shared" si="5"/>
        <v>1339</v>
      </c>
      <c r="B1344" s="6" t="s">
        <v>1192</v>
      </c>
      <c r="C1344" s="7" t="s">
        <v>1467</v>
      </c>
      <c r="D1344" s="7" t="s">
        <v>1885</v>
      </c>
      <c r="E1344" s="7" t="s">
        <v>1886</v>
      </c>
      <c r="F1344" s="7" t="s">
        <v>23</v>
      </c>
      <c r="G1344" s="7" t="s">
        <v>24</v>
      </c>
      <c r="H1344" s="8">
        <v>44197</v>
      </c>
      <c r="I1344" s="9" t="s">
        <v>25</v>
      </c>
      <c r="J1344" s="9" t="s">
        <v>26</v>
      </c>
      <c r="K1344" s="9" t="s">
        <v>26</v>
      </c>
      <c r="L1344" s="9" t="s">
        <v>27</v>
      </c>
      <c r="M1344" s="8">
        <v>44433</v>
      </c>
      <c r="N1344" s="9" t="s">
        <v>26</v>
      </c>
    </row>
    <row r="1345" spans="1:14" ht="30" hidden="1" customHeight="1" x14ac:dyDescent="0.15">
      <c r="A1345" s="5">
        <f t="shared" si="5"/>
        <v>1340</v>
      </c>
      <c r="B1345" s="6" t="s">
        <v>1192</v>
      </c>
      <c r="C1345" s="7" t="s">
        <v>1467</v>
      </c>
      <c r="D1345" s="7" t="s">
        <v>1887</v>
      </c>
      <c r="E1345" s="7" t="s">
        <v>1888</v>
      </c>
      <c r="F1345" s="7" t="s">
        <v>38</v>
      </c>
      <c r="G1345" s="7" t="s">
        <v>24</v>
      </c>
      <c r="H1345" s="8">
        <v>44197</v>
      </c>
      <c r="I1345" s="9" t="s">
        <v>25</v>
      </c>
      <c r="J1345" s="9" t="s">
        <v>26</v>
      </c>
      <c r="K1345" s="9" t="s">
        <v>26</v>
      </c>
      <c r="L1345" s="9" t="s">
        <v>27</v>
      </c>
      <c r="M1345" s="8">
        <v>44433</v>
      </c>
      <c r="N1345" s="9" t="s">
        <v>26</v>
      </c>
    </row>
    <row r="1346" spans="1:14" ht="30" hidden="1" customHeight="1" x14ac:dyDescent="0.15">
      <c r="A1346" s="5">
        <f t="shared" si="5"/>
        <v>1341</v>
      </c>
      <c r="B1346" s="6" t="s">
        <v>1192</v>
      </c>
      <c r="C1346" s="7" t="s">
        <v>1467</v>
      </c>
      <c r="D1346" s="7" t="s">
        <v>1887</v>
      </c>
      <c r="E1346" s="7" t="s">
        <v>1888</v>
      </c>
      <c r="F1346" s="7" t="s">
        <v>38</v>
      </c>
      <c r="G1346" s="7" t="s">
        <v>24</v>
      </c>
      <c r="H1346" s="8">
        <v>44197</v>
      </c>
      <c r="I1346" s="9" t="s">
        <v>105</v>
      </c>
      <c r="J1346" s="9" t="s">
        <v>1490</v>
      </c>
      <c r="K1346" s="9" t="s">
        <v>1490</v>
      </c>
      <c r="L1346" s="9" t="s">
        <v>196</v>
      </c>
      <c r="M1346" s="8">
        <v>44440</v>
      </c>
      <c r="N1346" s="9" t="s">
        <v>32</v>
      </c>
    </row>
    <row r="1347" spans="1:14" ht="30" hidden="1" customHeight="1" x14ac:dyDescent="0.15">
      <c r="A1347" s="5">
        <f t="shared" si="5"/>
        <v>1342</v>
      </c>
      <c r="B1347" s="6" t="s">
        <v>28</v>
      </c>
      <c r="C1347" s="7" t="s">
        <v>1889</v>
      </c>
      <c r="D1347" s="7" t="s">
        <v>1890</v>
      </c>
      <c r="E1347" s="7" t="s">
        <v>1891</v>
      </c>
      <c r="F1347" s="14" t="s">
        <v>38</v>
      </c>
      <c r="G1347" s="7" t="s">
        <v>24</v>
      </c>
      <c r="H1347" s="11">
        <v>44197</v>
      </c>
      <c r="I1347" s="9" t="s">
        <v>25</v>
      </c>
      <c r="J1347" s="12" t="s">
        <v>26</v>
      </c>
      <c r="K1347" s="12" t="s">
        <v>26</v>
      </c>
      <c r="L1347" s="12" t="s">
        <v>27</v>
      </c>
      <c r="M1347" s="19">
        <v>44427</v>
      </c>
      <c r="N1347" s="12" t="s">
        <v>26</v>
      </c>
    </row>
    <row r="1348" spans="1:14" ht="30" hidden="1" customHeight="1" x14ac:dyDescent="0.15">
      <c r="A1348" s="5">
        <f t="shared" si="5"/>
        <v>1343</v>
      </c>
      <c r="B1348" s="6" t="s">
        <v>28</v>
      </c>
      <c r="C1348" s="7" t="s">
        <v>1889</v>
      </c>
      <c r="D1348" s="7" t="s">
        <v>1892</v>
      </c>
      <c r="E1348" s="7" t="s">
        <v>1893</v>
      </c>
      <c r="F1348" s="14" t="s">
        <v>38</v>
      </c>
      <c r="G1348" s="7" t="s">
        <v>24</v>
      </c>
      <c r="H1348" s="11">
        <v>44197</v>
      </c>
      <c r="I1348" s="9" t="s">
        <v>25</v>
      </c>
      <c r="J1348" s="9" t="s">
        <v>26</v>
      </c>
      <c r="K1348" s="9" t="s">
        <v>26</v>
      </c>
      <c r="L1348" s="9" t="s">
        <v>27</v>
      </c>
      <c r="M1348" s="19">
        <v>44427</v>
      </c>
      <c r="N1348" s="12" t="s">
        <v>26</v>
      </c>
    </row>
    <row r="1349" spans="1:14" ht="30" hidden="1" customHeight="1" x14ac:dyDescent="0.15">
      <c r="A1349" s="5">
        <f t="shared" si="5"/>
        <v>1344</v>
      </c>
      <c r="B1349" s="6" t="s">
        <v>28</v>
      </c>
      <c r="C1349" s="7" t="s">
        <v>1889</v>
      </c>
      <c r="D1349" s="7" t="s">
        <v>1894</v>
      </c>
      <c r="E1349" s="7" t="s">
        <v>1895</v>
      </c>
      <c r="F1349" s="14" t="s">
        <v>38</v>
      </c>
      <c r="G1349" s="7" t="s">
        <v>24</v>
      </c>
      <c r="H1349" s="11">
        <v>44197</v>
      </c>
      <c r="I1349" s="9" t="s">
        <v>25</v>
      </c>
      <c r="J1349" s="9" t="s">
        <v>26</v>
      </c>
      <c r="K1349" s="9" t="s">
        <v>26</v>
      </c>
      <c r="L1349" s="9" t="s">
        <v>27</v>
      </c>
      <c r="M1349" s="19">
        <v>44427</v>
      </c>
      <c r="N1349" s="12" t="s">
        <v>26</v>
      </c>
    </row>
    <row r="1350" spans="1:14" ht="30" hidden="1" customHeight="1" x14ac:dyDescent="0.15">
      <c r="A1350" s="5">
        <f t="shared" si="5"/>
        <v>1345</v>
      </c>
      <c r="B1350" s="6" t="s">
        <v>28</v>
      </c>
      <c r="C1350" s="7" t="s">
        <v>1889</v>
      </c>
      <c r="D1350" s="7" t="s">
        <v>1896</v>
      </c>
      <c r="E1350" s="7" t="s">
        <v>1896</v>
      </c>
      <c r="F1350" s="14" t="s">
        <v>38</v>
      </c>
      <c r="G1350" s="7" t="s">
        <v>24</v>
      </c>
      <c r="H1350" s="11">
        <v>44197</v>
      </c>
      <c r="I1350" s="9" t="s">
        <v>25</v>
      </c>
      <c r="J1350" s="9" t="s">
        <v>26</v>
      </c>
      <c r="K1350" s="9" t="s">
        <v>26</v>
      </c>
      <c r="L1350" s="9" t="s">
        <v>27</v>
      </c>
      <c r="M1350" s="19">
        <v>44427</v>
      </c>
      <c r="N1350" s="12" t="s">
        <v>26</v>
      </c>
    </row>
    <row r="1351" spans="1:14" ht="30" hidden="1" customHeight="1" x14ac:dyDescent="0.15">
      <c r="A1351" s="5">
        <f t="shared" si="5"/>
        <v>1346</v>
      </c>
      <c r="B1351" s="6" t="s">
        <v>28</v>
      </c>
      <c r="C1351" s="7" t="s">
        <v>1889</v>
      </c>
      <c r="D1351" s="7" t="s">
        <v>1897</v>
      </c>
      <c r="E1351" s="7" t="s">
        <v>1897</v>
      </c>
      <c r="F1351" s="14" t="s">
        <v>38</v>
      </c>
      <c r="G1351" s="7" t="s">
        <v>24</v>
      </c>
      <c r="H1351" s="11">
        <v>44197</v>
      </c>
      <c r="I1351" s="9" t="s">
        <v>25</v>
      </c>
      <c r="J1351" s="9" t="s">
        <v>26</v>
      </c>
      <c r="K1351" s="9" t="s">
        <v>26</v>
      </c>
      <c r="L1351" s="9" t="s">
        <v>27</v>
      </c>
      <c r="M1351" s="19">
        <v>44427</v>
      </c>
      <c r="N1351" s="12" t="s">
        <v>26</v>
      </c>
    </row>
    <row r="1352" spans="1:14" ht="30" hidden="1" customHeight="1" x14ac:dyDescent="0.15">
      <c r="A1352" s="5">
        <f t="shared" si="5"/>
        <v>1347</v>
      </c>
      <c r="B1352" s="6" t="s">
        <v>28</v>
      </c>
      <c r="C1352" s="7" t="s">
        <v>1889</v>
      </c>
      <c r="D1352" s="15" t="s">
        <v>1898</v>
      </c>
      <c r="E1352" s="7" t="s">
        <v>1899</v>
      </c>
      <c r="F1352" s="14" t="s">
        <v>216</v>
      </c>
      <c r="G1352" s="7" t="s">
        <v>24</v>
      </c>
      <c r="H1352" s="11">
        <v>44197</v>
      </c>
      <c r="I1352" s="9" t="s">
        <v>25</v>
      </c>
      <c r="J1352" s="9" t="s">
        <v>26</v>
      </c>
      <c r="K1352" s="9" t="s">
        <v>26</v>
      </c>
      <c r="L1352" s="9" t="s">
        <v>27</v>
      </c>
      <c r="M1352" s="19">
        <v>44427</v>
      </c>
      <c r="N1352" s="12" t="s">
        <v>26</v>
      </c>
    </row>
    <row r="1353" spans="1:14" ht="30" hidden="1" customHeight="1" x14ac:dyDescent="0.15">
      <c r="A1353" s="5">
        <f t="shared" si="5"/>
        <v>1348</v>
      </c>
      <c r="B1353" s="6" t="s">
        <v>28</v>
      </c>
      <c r="C1353" s="7" t="s">
        <v>1889</v>
      </c>
      <c r="D1353" s="15" t="s">
        <v>1900</v>
      </c>
      <c r="E1353" s="7" t="s">
        <v>1899</v>
      </c>
      <c r="F1353" s="14" t="s">
        <v>216</v>
      </c>
      <c r="G1353" s="7" t="s">
        <v>24</v>
      </c>
      <c r="H1353" s="11">
        <v>44197</v>
      </c>
      <c r="I1353" s="9" t="s">
        <v>25</v>
      </c>
      <c r="J1353" s="9" t="s">
        <v>26</v>
      </c>
      <c r="K1353" s="9" t="s">
        <v>26</v>
      </c>
      <c r="L1353" s="9" t="s">
        <v>27</v>
      </c>
      <c r="M1353" s="19">
        <v>44427</v>
      </c>
      <c r="N1353" s="12" t="s">
        <v>26</v>
      </c>
    </row>
    <row r="1354" spans="1:14" ht="30" hidden="1" customHeight="1" x14ac:dyDescent="0.15">
      <c r="A1354" s="5">
        <f t="shared" si="5"/>
        <v>1349</v>
      </c>
      <c r="B1354" s="6" t="s">
        <v>28</v>
      </c>
      <c r="C1354" s="7" t="s">
        <v>1889</v>
      </c>
      <c r="D1354" s="7" t="s">
        <v>1901</v>
      </c>
      <c r="E1354" s="7" t="s">
        <v>1902</v>
      </c>
      <c r="F1354" s="14" t="s">
        <v>38</v>
      </c>
      <c r="G1354" s="7" t="s">
        <v>24</v>
      </c>
      <c r="H1354" s="11">
        <v>44197</v>
      </c>
      <c r="I1354" s="9" t="s">
        <v>105</v>
      </c>
      <c r="J1354" s="9" t="s">
        <v>106</v>
      </c>
      <c r="K1354" s="9" t="s">
        <v>106</v>
      </c>
      <c r="L1354" s="12" t="s">
        <v>196</v>
      </c>
      <c r="M1354" s="19">
        <v>44427</v>
      </c>
      <c r="N1354" s="12" t="s">
        <v>32</v>
      </c>
    </row>
    <row r="1355" spans="1:14" ht="30" hidden="1" customHeight="1" x14ac:dyDescent="0.15">
      <c r="A1355" s="5">
        <f t="shared" si="5"/>
        <v>1350</v>
      </c>
      <c r="B1355" s="6" t="s">
        <v>28</v>
      </c>
      <c r="C1355" s="7" t="s">
        <v>1889</v>
      </c>
      <c r="D1355" s="14" t="s">
        <v>1903</v>
      </c>
      <c r="E1355" s="7" t="s">
        <v>1902</v>
      </c>
      <c r="F1355" s="14" t="s">
        <v>38</v>
      </c>
      <c r="G1355" s="7" t="s">
        <v>24</v>
      </c>
      <c r="H1355" s="11">
        <v>44197</v>
      </c>
      <c r="I1355" s="9" t="s">
        <v>105</v>
      </c>
      <c r="J1355" s="9" t="s">
        <v>106</v>
      </c>
      <c r="K1355" s="9" t="s">
        <v>106</v>
      </c>
      <c r="L1355" s="12" t="s">
        <v>196</v>
      </c>
      <c r="M1355" s="19">
        <v>44427</v>
      </c>
      <c r="N1355" s="12" t="s">
        <v>32</v>
      </c>
    </row>
    <row r="1356" spans="1:14" ht="30" hidden="1" customHeight="1" x14ac:dyDescent="0.15">
      <c r="A1356" s="5">
        <f t="shared" si="5"/>
        <v>1351</v>
      </c>
      <c r="B1356" s="6" t="s">
        <v>28</v>
      </c>
      <c r="C1356" s="7" t="s">
        <v>1889</v>
      </c>
      <c r="D1356" s="15" t="s">
        <v>1904</v>
      </c>
      <c r="E1356" s="7" t="s">
        <v>1905</v>
      </c>
      <c r="F1356" s="14" t="s">
        <v>23</v>
      </c>
      <c r="G1356" s="7" t="s">
        <v>24</v>
      </c>
      <c r="H1356" s="11">
        <v>44197</v>
      </c>
      <c r="I1356" s="9" t="s">
        <v>25</v>
      </c>
      <c r="J1356" s="9" t="s">
        <v>26</v>
      </c>
      <c r="K1356" s="9" t="s">
        <v>26</v>
      </c>
      <c r="L1356" s="9" t="s">
        <v>27</v>
      </c>
      <c r="M1356" s="19">
        <v>44427</v>
      </c>
      <c r="N1356" s="12" t="s">
        <v>26</v>
      </c>
    </row>
    <row r="1357" spans="1:14" ht="30" hidden="1" customHeight="1" x14ac:dyDescent="0.15">
      <c r="A1357" s="5">
        <f t="shared" si="5"/>
        <v>1352</v>
      </c>
      <c r="B1357" s="6" t="s">
        <v>28</v>
      </c>
      <c r="C1357" s="7" t="s">
        <v>1889</v>
      </c>
      <c r="D1357" s="7" t="s">
        <v>1906</v>
      </c>
      <c r="E1357" s="7" t="s">
        <v>1907</v>
      </c>
      <c r="F1357" s="14" t="s">
        <v>38</v>
      </c>
      <c r="G1357" s="7" t="s">
        <v>24</v>
      </c>
      <c r="H1357" s="11">
        <v>44197</v>
      </c>
      <c r="I1357" s="9" t="s">
        <v>25</v>
      </c>
      <c r="J1357" s="9" t="s">
        <v>26</v>
      </c>
      <c r="K1357" s="9" t="s">
        <v>26</v>
      </c>
      <c r="L1357" s="9" t="s">
        <v>27</v>
      </c>
      <c r="M1357" s="19">
        <v>44427</v>
      </c>
      <c r="N1357" s="12" t="s">
        <v>26</v>
      </c>
    </row>
    <row r="1358" spans="1:14" ht="30" hidden="1" customHeight="1" x14ac:dyDescent="0.15">
      <c r="A1358" s="5">
        <f t="shared" si="5"/>
        <v>1353</v>
      </c>
      <c r="B1358" s="6" t="s">
        <v>28</v>
      </c>
      <c r="C1358" s="7" t="s">
        <v>1889</v>
      </c>
      <c r="D1358" s="7" t="s">
        <v>1908</v>
      </c>
      <c r="E1358" s="15" t="s">
        <v>1909</v>
      </c>
      <c r="F1358" s="14" t="s">
        <v>38</v>
      </c>
      <c r="G1358" s="7" t="s">
        <v>24</v>
      </c>
      <c r="H1358" s="11">
        <v>44197</v>
      </c>
      <c r="I1358" s="9" t="s">
        <v>25</v>
      </c>
      <c r="J1358" s="9" t="s">
        <v>26</v>
      </c>
      <c r="K1358" s="9" t="s">
        <v>26</v>
      </c>
      <c r="L1358" s="9" t="s">
        <v>27</v>
      </c>
      <c r="M1358" s="19">
        <v>44427</v>
      </c>
      <c r="N1358" s="12" t="s">
        <v>26</v>
      </c>
    </row>
    <row r="1359" spans="1:14" ht="30" hidden="1" customHeight="1" x14ac:dyDescent="0.15">
      <c r="A1359" s="5">
        <f t="shared" si="5"/>
        <v>1354</v>
      </c>
      <c r="B1359" s="6" t="s">
        <v>28</v>
      </c>
      <c r="C1359" s="7" t="s">
        <v>1889</v>
      </c>
      <c r="D1359" s="7" t="s">
        <v>1910</v>
      </c>
      <c r="E1359" s="7" t="s">
        <v>1911</v>
      </c>
      <c r="F1359" s="14" t="s">
        <v>38</v>
      </c>
      <c r="G1359" s="7" t="s">
        <v>24</v>
      </c>
      <c r="H1359" s="11">
        <v>44197</v>
      </c>
      <c r="I1359" s="9" t="s">
        <v>25</v>
      </c>
      <c r="J1359" s="9" t="s">
        <v>26</v>
      </c>
      <c r="K1359" s="9" t="s">
        <v>26</v>
      </c>
      <c r="L1359" s="9" t="s">
        <v>27</v>
      </c>
      <c r="M1359" s="19">
        <v>44427</v>
      </c>
      <c r="N1359" s="12" t="s">
        <v>26</v>
      </c>
    </row>
    <row r="1360" spans="1:14" ht="30" hidden="1" customHeight="1" x14ac:dyDescent="0.15">
      <c r="A1360" s="5">
        <f t="shared" si="5"/>
        <v>1355</v>
      </c>
      <c r="B1360" s="6" t="s">
        <v>28</v>
      </c>
      <c r="C1360" s="7" t="s">
        <v>1889</v>
      </c>
      <c r="D1360" s="7" t="s">
        <v>1912</v>
      </c>
      <c r="E1360" s="15" t="s">
        <v>1913</v>
      </c>
      <c r="F1360" s="14" t="s">
        <v>38</v>
      </c>
      <c r="G1360" s="7" t="s">
        <v>24</v>
      </c>
      <c r="H1360" s="11">
        <v>44197</v>
      </c>
      <c r="I1360" s="9" t="s">
        <v>25</v>
      </c>
      <c r="J1360" s="9" t="s">
        <v>26</v>
      </c>
      <c r="K1360" s="9" t="s">
        <v>26</v>
      </c>
      <c r="L1360" s="9" t="s">
        <v>27</v>
      </c>
      <c r="M1360" s="19">
        <v>44427</v>
      </c>
      <c r="N1360" s="12" t="s">
        <v>26</v>
      </c>
    </row>
    <row r="1361" spans="1:14" ht="30" hidden="1" customHeight="1" x14ac:dyDescent="0.15">
      <c r="A1361" s="5">
        <f t="shared" si="5"/>
        <v>1356</v>
      </c>
      <c r="B1361" s="6" t="s">
        <v>28</v>
      </c>
      <c r="C1361" s="7" t="s">
        <v>1889</v>
      </c>
      <c r="D1361" s="7" t="s">
        <v>1914</v>
      </c>
      <c r="E1361" s="7" t="s">
        <v>1915</v>
      </c>
      <c r="F1361" s="14" t="s">
        <v>38</v>
      </c>
      <c r="G1361" s="7" t="s">
        <v>24</v>
      </c>
      <c r="H1361" s="11">
        <v>44197</v>
      </c>
      <c r="I1361" s="9" t="s">
        <v>25</v>
      </c>
      <c r="J1361" s="9" t="s">
        <v>26</v>
      </c>
      <c r="K1361" s="9" t="s">
        <v>26</v>
      </c>
      <c r="L1361" s="9" t="s">
        <v>27</v>
      </c>
      <c r="M1361" s="19">
        <v>44427</v>
      </c>
      <c r="N1361" s="12" t="s">
        <v>26</v>
      </c>
    </row>
    <row r="1362" spans="1:14" ht="30" hidden="1" customHeight="1" x14ac:dyDescent="0.15">
      <c r="A1362" s="5">
        <f t="shared" si="5"/>
        <v>1357</v>
      </c>
      <c r="B1362" s="6" t="s">
        <v>28</v>
      </c>
      <c r="C1362" s="7" t="s">
        <v>1889</v>
      </c>
      <c r="D1362" s="7" t="s">
        <v>1916</v>
      </c>
      <c r="E1362" s="7" t="s">
        <v>1917</v>
      </c>
      <c r="F1362" s="14" t="s">
        <v>38</v>
      </c>
      <c r="G1362" s="7" t="s">
        <v>24</v>
      </c>
      <c r="H1362" s="11">
        <v>44197</v>
      </c>
      <c r="I1362" s="9" t="s">
        <v>25</v>
      </c>
      <c r="J1362" s="9" t="s">
        <v>26</v>
      </c>
      <c r="K1362" s="9" t="s">
        <v>26</v>
      </c>
      <c r="L1362" s="9" t="s">
        <v>27</v>
      </c>
      <c r="M1362" s="19">
        <v>44427</v>
      </c>
      <c r="N1362" s="12" t="s">
        <v>26</v>
      </c>
    </row>
    <row r="1363" spans="1:14" ht="30" hidden="1" customHeight="1" x14ac:dyDescent="0.15">
      <c r="A1363" s="5">
        <f t="shared" si="5"/>
        <v>1358</v>
      </c>
      <c r="B1363" s="6" t="s">
        <v>28</v>
      </c>
      <c r="C1363" s="7" t="s">
        <v>1889</v>
      </c>
      <c r="D1363" s="7" t="s">
        <v>1918</v>
      </c>
      <c r="E1363" s="7" t="s">
        <v>1919</v>
      </c>
      <c r="F1363" s="14" t="s">
        <v>38</v>
      </c>
      <c r="G1363" s="7" t="s">
        <v>24</v>
      </c>
      <c r="H1363" s="11">
        <v>44197</v>
      </c>
      <c r="I1363" s="9" t="s">
        <v>25</v>
      </c>
      <c r="J1363" s="9" t="s">
        <v>26</v>
      </c>
      <c r="K1363" s="9" t="s">
        <v>26</v>
      </c>
      <c r="L1363" s="9" t="s">
        <v>27</v>
      </c>
      <c r="M1363" s="19">
        <v>44427</v>
      </c>
      <c r="N1363" s="12" t="s">
        <v>26</v>
      </c>
    </row>
    <row r="1364" spans="1:14" ht="30" hidden="1" customHeight="1" x14ac:dyDescent="0.15">
      <c r="A1364" s="5">
        <f t="shared" si="5"/>
        <v>1359</v>
      </c>
      <c r="B1364" s="6" t="s">
        <v>28</v>
      </c>
      <c r="C1364" s="7" t="s">
        <v>1889</v>
      </c>
      <c r="D1364" s="7" t="s">
        <v>1920</v>
      </c>
      <c r="E1364" s="7" t="s">
        <v>1921</v>
      </c>
      <c r="F1364" s="14" t="s">
        <v>38</v>
      </c>
      <c r="G1364" s="7" t="s">
        <v>24</v>
      </c>
      <c r="H1364" s="11">
        <v>44197</v>
      </c>
      <c r="I1364" s="9" t="s">
        <v>25</v>
      </c>
      <c r="J1364" s="9" t="s">
        <v>26</v>
      </c>
      <c r="K1364" s="9" t="s">
        <v>26</v>
      </c>
      <c r="L1364" s="9" t="s">
        <v>27</v>
      </c>
      <c r="M1364" s="19">
        <v>44427</v>
      </c>
      <c r="N1364" s="12" t="s">
        <v>26</v>
      </c>
    </row>
    <row r="1365" spans="1:14" ht="30" hidden="1" customHeight="1" x14ac:dyDescent="0.15">
      <c r="A1365" s="5">
        <f t="shared" si="5"/>
        <v>1360</v>
      </c>
      <c r="B1365" s="6" t="s">
        <v>28</v>
      </c>
      <c r="C1365" s="7" t="s">
        <v>1889</v>
      </c>
      <c r="D1365" s="7" t="s">
        <v>1922</v>
      </c>
      <c r="E1365" s="7" t="s">
        <v>1922</v>
      </c>
      <c r="F1365" s="14" t="s">
        <v>38</v>
      </c>
      <c r="G1365" s="7" t="s">
        <v>24</v>
      </c>
      <c r="H1365" s="11">
        <v>44197</v>
      </c>
      <c r="I1365" s="9" t="s">
        <v>25</v>
      </c>
      <c r="J1365" s="9" t="s">
        <v>26</v>
      </c>
      <c r="K1365" s="9" t="s">
        <v>26</v>
      </c>
      <c r="L1365" s="9" t="s">
        <v>27</v>
      </c>
      <c r="M1365" s="19">
        <v>44427</v>
      </c>
      <c r="N1365" s="12" t="s">
        <v>26</v>
      </c>
    </row>
    <row r="1366" spans="1:14" ht="30" hidden="1" customHeight="1" x14ac:dyDescent="0.15">
      <c r="A1366" s="5">
        <f t="shared" si="5"/>
        <v>1361</v>
      </c>
      <c r="B1366" s="6" t="s">
        <v>28</v>
      </c>
      <c r="C1366" s="7" t="s">
        <v>1889</v>
      </c>
      <c r="D1366" s="7" t="s">
        <v>1923</v>
      </c>
      <c r="E1366" s="7" t="s">
        <v>1924</v>
      </c>
      <c r="F1366" s="14" t="s">
        <v>38</v>
      </c>
      <c r="G1366" s="7" t="s">
        <v>24</v>
      </c>
      <c r="H1366" s="11">
        <v>44197</v>
      </c>
      <c r="I1366" s="9" t="s">
        <v>25</v>
      </c>
      <c r="J1366" s="9" t="s">
        <v>26</v>
      </c>
      <c r="K1366" s="9" t="s">
        <v>26</v>
      </c>
      <c r="L1366" s="9" t="s">
        <v>27</v>
      </c>
      <c r="M1366" s="19">
        <v>44427</v>
      </c>
      <c r="N1366" s="12" t="s">
        <v>26</v>
      </c>
    </row>
    <row r="1367" spans="1:14" ht="30" hidden="1" customHeight="1" x14ac:dyDescent="0.15">
      <c r="A1367" s="5">
        <f t="shared" si="5"/>
        <v>1362</v>
      </c>
      <c r="B1367" s="6" t="s">
        <v>28</v>
      </c>
      <c r="C1367" s="7" t="s">
        <v>1889</v>
      </c>
      <c r="D1367" s="7" t="s">
        <v>1925</v>
      </c>
      <c r="E1367" s="7" t="s">
        <v>1925</v>
      </c>
      <c r="F1367" s="14" t="s">
        <v>38</v>
      </c>
      <c r="G1367" s="7" t="s">
        <v>24</v>
      </c>
      <c r="H1367" s="11">
        <v>44197</v>
      </c>
      <c r="I1367" s="9" t="s">
        <v>25</v>
      </c>
      <c r="J1367" s="9" t="s">
        <v>26</v>
      </c>
      <c r="K1367" s="9" t="s">
        <v>26</v>
      </c>
      <c r="L1367" s="9" t="s">
        <v>27</v>
      </c>
      <c r="M1367" s="19">
        <v>44427</v>
      </c>
      <c r="N1367" s="12" t="s">
        <v>26</v>
      </c>
    </row>
    <row r="1368" spans="1:14" ht="30" hidden="1" customHeight="1" x14ac:dyDescent="0.15">
      <c r="A1368" s="5">
        <f t="shared" si="5"/>
        <v>1363</v>
      </c>
      <c r="B1368" s="6" t="s">
        <v>28</v>
      </c>
      <c r="C1368" s="7" t="s">
        <v>1889</v>
      </c>
      <c r="D1368" s="7" t="s">
        <v>1926</v>
      </c>
      <c r="E1368" s="7" t="s">
        <v>1926</v>
      </c>
      <c r="F1368" s="14" t="s">
        <v>38</v>
      </c>
      <c r="G1368" s="7" t="s">
        <v>24</v>
      </c>
      <c r="H1368" s="11">
        <v>44197</v>
      </c>
      <c r="I1368" s="9" t="s">
        <v>25</v>
      </c>
      <c r="J1368" s="9" t="s">
        <v>26</v>
      </c>
      <c r="K1368" s="9" t="s">
        <v>26</v>
      </c>
      <c r="L1368" s="9" t="s">
        <v>27</v>
      </c>
      <c r="M1368" s="19">
        <v>44427</v>
      </c>
      <c r="N1368" s="12" t="s">
        <v>26</v>
      </c>
    </row>
    <row r="1369" spans="1:14" ht="30" hidden="1" customHeight="1" x14ac:dyDescent="0.15">
      <c r="A1369" s="5">
        <f t="shared" si="5"/>
        <v>1364</v>
      </c>
      <c r="B1369" s="6" t="s">
        <v>28</v>
      </c>
      <c r="C1369" s="7" t="s">
        <v>1889</v>
      </c>
      <c r="D1369" s="7" t="s">
        <v>1927</v>
      </c>
      <c r="E1369" s="15" t="s">
        <v>1928</v>
      </c>
      <c r="F1369" s="14" t="s">
        <v>38</v>
      </c>
      <c r="G1369" s="7" t="s">
        <v>24</v>
      </c>
      <c r="H1369" s="11">
        <v>44197</v>
      </c>
      <c r="I1369" s="9" t="s">
        <v>25</v>
      </c>
      <c r="J1369" s="9" t="s">
        <v>26</v>
      </c>
      <c r="K1369" s="9" t="s">
        <v>26</v>
      </c>
      <c r="L1369" s="9" t="s">
        <v>27</v>
      </c>
      <c r="M1369" s="19">
        <v>44427</v>
      </c>
      <c r="N1369" s="12" t="s">
        <v>26</v>
      </c>
    </row>
    <row r="1370" spans="1:14" ht="30" hidden="1" customHeight="1" x14ac:dyDescent="0.15">
      <c r="A1370" s="5">
        <f t="shared" si="5"/>
        <v>1365</v>
      </c>
      <c r="B1370" s="6" t="s">
        <v>28</v>
      </c>
      <c r="C1370" s="7" t="s">
        <v>1889</v>
      </c>
      <c r="D1370" s="7" t="s">
        <v>1929</v>
      </c>
      <c r="E1370" s="7" t="s">
        <v>1930</v>
      </c>
      <c r="F1370" s="14" t="s">
        <v>38</v>
      </c>
      <c r="G1370" s="7" t="s">
        <v>24</v>
      </c>
      <c r="H1370" s="11">
        <v>44197</v>
      </c>
      <c r="I1370" s="9" t="s">
        <v>25</v>
      </c>
      <c r="J1370" s="9" t="s">
        <v>26</v>
      </c>
      <c r="K1370" s="9" t="s">
        <v>26</v>
      </c>
      <c r="L1370" s="9" t="s">
        <v>27</v>
      </c>
      <c r="M1370" s="19">
        <v>44427</v>
      </c>
      <c r="N1370" s="12" t="s">
        <v>26</v>
      </c>
    </row>
    <row r="1371" spans="1:14" ht="30" hidden="1" customHeight="1" x14ac:dyDescent="0.15">
      <c r="A1371" s="5">
        <f t="shared" si="5"/>
        <v>1366</v>
      </c>
      <c r="B1371" s="6" t="s">
        <v>28</v>
      </c>
      <c r="C1371" s="7" t="s">
        <v>1889</v>
      </c>
      <c r="D1371" s="7" t="s">
        <v>1931</v>
      </c>
      <c r="E1371" s="7" t="s">
        <v>1932</v>
      </c>
      <c r="F1371" s="14" t="s">
        <v>38</v>
      </c>
      <c r="G1371" s="7" t="s">
        <v>24</v>
      </c>
      <c r="H1371" s="11">
        <v>44197</v>
      </c>
      <c r="I1371" s="9" t="s">
        <v>25</v>
      </c>
      <c r="J1371" s="9" t="s">
        <v>26</v>
      </c>
      <c r="K1371" s="9" t="s">
        <v>26</v>
      </c>
      <c r="L1371" s="9" t="s">
        <v>27</v>
      </c>
      <c r="M1371" s="19">
        <v>44427</v>
      </c>
      <c r="N1371" s="12" t="s">
        <v>26</v>
      </c>
    </row>
    <row r="1372" spans="1:14" ht="30" hidden="1" customHeight="1" x14ac:dyDescent="0.15">
      <c r="A1372" s="5">
        <f t="shared" si="5"/>
        <v>1367</v>
      </c>
      <c r="B1372" s="6" t="s">
        <v>28</v>
      </c>
      <c r="C1372" s="7" t="s">
        <v>1889</v>
      </c>
      <c r="D1372" s="7" t="s">
        <v>1933</v>
      </c>
      <c r="E1372" s="7" t="s">
        <v>1934</v>
      </c>
      <c r="F1372" s="14" t="s">
        <v>38</v>
      </c>
      <c r="G1372" s="7" t="s">
        <v>24</v>
      </c>
      <c r="H1372" s="11">
        <v>44197</v>
      </c>
      <c r="I1372" s="9" t="s">
        <v>25</v>
      </c>
      <c r="J1372" s="9" t="s">
        <v>26</v>
      </c>
      <c r="K1372" s="9" t="s">
        <v>26</v>
      </c>
      <c r="L1372" s="9" t="s">
        <v>27</v>
      </c>
      <c r="M1372" s="19">
        <v>44427</v>
      </c>
      <c r="N1372" s="12" t="s">
        <v>26</v>
      </c>
    </row>
    <row r="1373" spans="1:14" ht="30" hidden="1" customHeight="1" x14ac:dyDescent="0.15">
      <c r="A1373" s="5">
        <f t="shared" si="5"/>
        <v>1368</v>
      </c>
      <c r="B1373" s="6" t="s">
        <v>28</v>
      </c>
      <c r="C1373" s="7" t="s">
        <v>1889</v>
      </c>
      <c r="D1373" s="7" t="s">
        <v>1935</v>
      </c>
      <c r="E1373" s="7" t="s">
        <v>1936</v>
      </c>
      <c r="F1373" s="14" t="s">
        <v>38</v>
      </c>
      <c r="G1373" s="7" t="s">
        <v>24</v>
      </c>
      <c r="H1373" s="11">
        <v>44197</v>
      </c>
      <c r="I1373" s="9" t="s">
        <v>25</v>
      </c>
      <c r="J1373" s="9" t="s">
        <v>26</v>
      </c>
      <c r="K1373" s="9" t="s">
        <v>26</v>
      </c>
      <c r="L1373" s="9" t="s">
        <v>27</v>
      </c>
      <c r="M1373" s="19">
        <v>44427</v>
      </c>
      <c r="N1373" s="12" t="s">
        <v>26</v>
      </c>
    </row>
    <row r="1374" spans="1:14" ht="30" hidden="1" customHeight="1" x14ac:dyDescent="0.15">
      <c r="A1374" s="5">
        <f t="shared" si="5"/>
        <v>1369</v>
      </c>
      <c r="B1374" s="6" t="s">
        <v>28</v>
      </c>
      <c r="C1374" s="7" t="s">
        <v>1889</v>
      </c>
      <c r="D1374" s="7" t="s">
        <v>1937</v>
      </c>
      <c r="E1374" s="7" t="s">
        <v>1938</v>
      </c>
      <c r="F1374" s="14" t="s">
        <v>38</v>
      </c>
      <c r="G1374" s="7" t="s">
        <v>24</v>
      </c>
      <c r="H1374" s="11">
        <v>44197</v>
      </c>
      <c r="I1374" s="9" t="s">
        <v>25</v>
      </c>
      <c r="J1374" s="9" t="s">
        <v>26</v>
      </c>
      <c r="K1374" s="9" t="s">
        <v>26</v>
      </c>
      <c r="L1374" s="9" t="s">
        <v>27</v>
      </c>
      <c r="M1374" s="19">
        <v>44427</v>
      </c>
      <c r="N1374" s="12" t="s">
        <v>26</v>
      </c>
    </row>
    <row r="1375" spans="1:14" ht="30" hidden="1" customHeight="1" x14ac:dyDescent="0.15">
      <c r="A1375" s="5">
        <f t="shared" si="5"/>
        <v>1370</v>
      </c>
      <c r="B1375" s="6" t="s">
        <v>28</v>
      </c>
      <c r="C1375" s="7" t="s">
        <v>1889</v>
      </c>
      <c r="D1375" s="7" t="s">
        <v>1939</v>
      </c>
      <c r="E1375" s="7" t="s">
        <v>1940</v>
      </c>
      <c r="F1375" s="14" t="s">
        <v>38</v>
      </c>
      <c r="G1375" s="7" t="s">
        <v>24</v>
      </c>
      <c r="H1375" s="11">
        <v>44197</v>
      </c>
      <c r="I1375" s="9" t="s">
        <v>25</v>
      </c>
      <c r="J1375" s="9" t="s">
        <v>26</v>
      </c>
      <c r="K1375" s="9" t="s">
        <v>26</v>
      </c>
      <c r="L1375" s="9" t="s">
        <v>27</v>
      </c>
      <c r="M1375" s="19">
        <v>44427</v>
      </c>
      <c r="N1375" s="12" t="s">
        <v>26</v>
      </c>
    </row>
    <row r="1376" spans="1:14" ht="30" hidden="1" customHeight="1" x14ac:dyDescent="0.15">
      <c r="A1376" s="5">
        <f t="shared" si="5"/>
        <v>1371</v>
      </c>
      <c r="B1376" s="6" t="s">
        <v>28</v>
      </c>
      <c r="C1376" s="7" t="s">
        <v>1889</v>
      </c>
      <c r="D1376" s="7" t="s">
        <v>1941</v>
      </c>
      <c r="E1376" s="7" t="s">
        <v>1942</v>
      </c>
      <c r="F1376" s="14" t="s">
        <v>38</v>
      </c>
      <c r="G1376" s="7" t="s">
        <v>24</v>
      </c>
      <c r="H1376" s="11">
        <v>44197</v>
      </c>
      <c r="I1376" s="9" t="s">
        <v>25</v>
      </c>
      <c r="J1376" s="9" t="s">
        <v>26</v>
      </c>
      <c r="K1376" s="9" t="s">
        <v>26</v>
      </c>
      <c r="L1376" s="9" t="s">
        <v>27</v>
      </c>
      <c r="M1376" s="19">
        <v>44427</v>
      </c>
      <c r="N1376" s="12" t="s">
        <v>26</v>
      </c>
    </row>
    <row r="1377" spans="1:14" ht="30" hidden="1" customHeight="1" x14ac:dyDescent="0.15">
      <c r="A1377" s="5">
        <f t="shared" si="5"/>
        <v>1372</v>
      </c>
      <c r="B1377" s="6" t="s">
        <v>28</v>
      </c>
      <c r="C1377" s="7" t="s">
        <v>1889</v>
      </c>
      <c r="D1377" s="7" t="s">
        <v>1943</v>
      </c>
      <c r="E1377" s="7" t="s">
        <v>1944</v>
      </c>
      <c r="F1377" s="14" t="s">
        <v>38</v>
      </c>
      <c r="G1377" s="7" t="s">
        <v>24</v>
      </c>
      <c r="H1377" s="11">
        <v>44197</v>
      </c>
      <c r="I1377" s="9" t="s">
        <v>25</v>
      </c>
      <c r="J1377" s="9" t="s">
        <v>26</v>
      </c>
      <c r="K1377" s="9" t="s">
        <v>26</v>
      </c>
      <c r="L1377" s="9" t="s">
        <v>27</v>
      </c>
      <c r="M1377" s="19">
        <v>44427</v>
      </c>
      <c r="N1377" s="12" t="s">
        <v>26</v>
      </c>
    </row>
    <row r="1378" spans="1:14" ht="30" hidden="1" customHeight="1" x14ac:dyDescent="0.15">
      <c r="A1378" s="5">
        <f t="shared" si="5"/>
        <v>1373</v>
      </c>
      <c r="B1378" s="6" t="s">
        <v>28</v>
      </c>
      <c r="C1378" s="7" t="s">
        <v>1889</v>
      </c>
      <c r="D1378" s="7" t="s">
        <v>1945</v>
      </c>
      <c r="E1378" s="7" t="s">
        <v>1945</v>
      </c>
      <c r="F1378" s="14" t="s">
        <v>38</v>
      </c>
      <c r="G1378" s="7" t="s">
        <v>24</v>
      </c>
      <c r="H1378" s="11">
        <v>44197</v>
      </c>
      <c r="I1378" s="9" t="s">
        <v>25</v>
      </c>
      <c r="J1378" s="9" t="s">
        <v>26</v>
      </c>
      <c r="K1378" s="9" t="s">
        <v>26</v>
      </c>
      <c r="L1378" s="9" t="s">
        <v>27</v>
      </c>
      <c r="M1378" s="19">
        <v>44427</v>
      </c>
      <c r="N1378" s="12" t="s">
        <v>26</v>
      </c>
    </row>
    <row r="1379" spans="1:14" ht="30" hidden="1" customHeight="1" x14ac:dyDescent="0.15">
      <c r="A1379" s="5">
        <f t="shared" si="5"/>
        <v>1374</v>
      </c>
      <c r="B1379" s="6" t="s">
        <v>28</v>
      </c>
      <c r="C1379" s="7" t="s">
        <v>1889</v>
      </c>
      <c r="D1379" s="7" t="s">
        <v>1946</v>
      </c>
      <c r="E1379" s="7" t="s">
        <v>1947</v>
      </c>
      <c r="F1379" s="14" t="s">
        <v>38</v>
      </c>
      <c r="G1379" s="7" t="s">
        <v>24</v>
      </c>
      <c r="H1379" s="11">
        <v>44197</v>
      </c>
      <c r="I1379" s="9" t="s">
        <v>25</v>
      </c>
      <c r="J1379" s="9" t="s">
        <v>26</v>
      </c>
      <c r="K1379" s="9" t="s">
        <v>26</v>
      </c>
      <c r="L1379" s="9" t="s">
        <v>27</v>
      </c>
      <c r="M1379" s="19">
        <v>44427</v>
      </c>
      <c r="N1379" s="12" t="s">
        <v>26</v>
      </c>
    </row>
    <row r="1380" spans="1:14" ht="30" hidden="1" customHeight="1" x14ac:dyDescent="0.15">
      <c r="A1380" s="5">
        <f t="shared" si="5"/>
        <v>1375</v>
      </c>
      <c r="B1380" s="6" t="s">
        <v>28</v>
      </c>
      <c r="C1380" s="7" t="s">
        <v>1889</v>
      </c>
      <c r="D1380" s="7" t="s">
        <v>1948</v>
      </c>
      <c r="E1380" s="7" t="s">
        <v>1949</v>
      </c>
      <c r="F1380" s="14" t="s">
        <v>38</v>
      </c>
      <c r="G1380" s="7" t="s">
        <v>24</v>
      </c>
      <c r="H1380" s="11">
        <v>44197</v>
      </c>
      <c r="I1380" s="9" t="s">
        <v>25</v>
      </c>
      <c r="J1380" s="9" t="s">
        <v>26</v>
      </c>
      <c r="K1380" s="9" t="s">
        <v>26</v>
      </c>
      <c r="L1380" s="9" t="s">
        <v>27</v>
      </c>
      <c r="M1380" s="19">
        <v>44427</v>
      </c>
      <c r="N1380" s="12" t="s">
        <v>26</v>
      </c>
    </row>
    <row r="1381" spans="1:14" ht="30" hidden="1" customHeight="1" x14ac:dyDescent="0.15">
      <c r="A1381" s="5">
        <f t="shared" si="5"/>
        <v>1376</v>
      </c>
      <c r="B1381" s="6" t="s">
        <v>28</v>
      </c>
      <c r="C1381" s="7" t="s">
        <v>1889</v>
      </c>
      <c r="D1381" s="7" t="s">
        <v>1950</v>
      </c>
      <c r="E1381" s="7" t="s">
        <v>1951</v>
      </c>
      <c r="F1381" s="14" t="s">
        <v>38</v>
      </c>
      <c r="G1381" s="7" t="s">
        <v>24</v>
      </c>
      <c r="H1381" s="11">
        <v>44197</v>
      </c>
      <c r="I1381" s="9" t="s">
        <v>25</v>
      </c>
      <c r="J1381" s="9" t="s">
        <v>26</v>
      </c>
      <c r="K1381" s="9" t="s">
        <v>26</v>
      </c>
      <c r="L1381" s="9" t="s">
        <v>27</v>
      </c>
      <c r="M1381" s="19">
        <v>44427</v>
      </c>
      <c r="N1381" s="12" t="s">
        <v>26</v>
      </c>
    </row>
    <row r="1382" spans="1:14" ht="30" hidden="1" customHeight="1" x14ac:dyDescent="0.15">
      <c r="A1382" s="5">
        <f t="shared" si="5"/>
        <v>1377</v>
      </c>
      <c r="B1382" s="6" t="s">
        <v>28</v>
      </c>
      <c r="C1382" s="7" t="s">
        <v>1889</v>
      </c>
      <c r="D1382" s="7" t="s">
        <v>1952</v>
      </c>
      <c r="E1382" s="7" t="s">
        <v>1953</v>
      </c>
      <c r="F1382" s="14" t="s">
        <v>38</v>
      </c>
      <c r="G1382" s="7" t="s">
        <v>24</v>
      </c>
      <c r="H1382" s="11">
        <v>44197</v>
      </c>
      <c r="I1382" s="9" t="s">
        <v>25</v>
      </c>
      <c r="J1382" s="9" t="s">
        <v>26</v>
      </c>
      <c r="K1382" s="9" t="s">
        <v>26</v>
      </c>
      <c r="L1382" s="9" t="s">
        <v>27</v>
      </c>
      <c r="M1382" s="19">
        <v>44427</v>
      </c>
      <c r="N1382" s="12" t="s">
        <v>26</v>
      </c>
    </row>
    <row r="1383" spans="1:14" ht="30" hidden="1" customHeight="1" x14ac:dyDescent="0.15">
      <c r="A1383" s="5">
        <f t="shared" si="5"/>
        <v>1378</v>
      </c>
      <c r="B1383" s="6" t="s">
        <v>28</v>
      </c>
      <c r="C1383" s="7" t="s">
        <v>1889</v>
      </c>
      <c r="D1383" s="7" t="s">
        <v>1954</v>
      </c>
      <c r="E1383" s="7" t="s">
        <v>1955</v>
      </c>
      <c r="F1383" s="14" t="s">
        <v>23</v>
      </c>
      <c r="G1383" s="7" t="s">
        <v>24</v>
      </c>
      <c r="H1383" s="11">
        <v>44197</v>
      </c>
      <c r="I1383" s="9" t="s">
        <v>25</v>
      </c>
      <c r="J1383" s="9" t="s">
        <v>26</v>
      </c>
      <c r="K1383" s="9" t="s">
        <v>26</v>
      </c>
      <c r="L1383" s="9" t="s">
        <v>27</v>
      </c>
      <c r="M1383" s="19">
        <v>44427</v>
      </c>
      <c r="N1383" s="12" t="s">
        <v>26</v>
      </c>
    </row>
    <row r="1384" spans="1:14" ht="30" hidden="1" customHeight="1" x14ac:dyDescent="0.15">
      <c r="A1384" s="5">
        <f t="shared" si="5"/>
        <v>1379</v>
      </c>
      <c r="B1384" s="6" t="s">
        <v>28</v>
      </c>
      <c r="C1384" s="7" t="s">
        <v>1889</v>
      </c>
      <c r="D1384" s="15" t="s">
        <v>1956</v>
      </c>
      <c r="E1384" s="7" t="s">
        <v>1957</v>
      </c>
      <c r="F1384" s="14" t="s">
        <v>38</v>
      </c>
      <c r="G1384" s="7" t="s">
        <v>24</v>
      </c>
      <c r="H1384" s="11">
        <v>44197</v>
      </c>
      <c r="I1384" s="9" t="s">
        <v>1958</v>
      </c>
      <c r="J1384" s="9" t="s">
        <v>106</v>
      </c>
      <c r="K1384" s="9" t="s">
        <v>106</v>
      </c>
      <c r="L1384" s="12" t="s">
        <v>107</v>
      </c>
      <c r="M1384" s="19">
        <v>44427</v>
      </c>
      <c r="N1384" s="12" t="s">
        <v>32</v>
      </c>
    </row>
    <row r="1385" spans="1:14" ht="30" hidden="1" customHeight="1" x14ac:dyDescent="0.15">
      <c r="A1385" s="5">
        <f t="shared" si="5"/>
        <v>1380</v>
      </c>
      <c r="B1385" s="6" t="s">
        <v>28</v>
      </c>
      <c r="C1385" s="7" t="s">
        <v>1889</v>
      </c>
      <c r="D1385" s="15" t="s">
        <v>1959</v>
      </c>
      <c r="E1385" s="7" t="s">
        <v>1960</v>
      </c>
      <c r="F1385" s="14" t="s">
        <v>38</v>
      </c>
      <c r="G1385" s="7" t="s">
        <v>24</v>
      </c>
      <c r="H1385" s="11">
        <v>44197</v>
      </c>
      <c r="I1385" s="9" t="s">
        <v>25</v>
      </c>
      <c r="J1385" s="9" t="s">
        <v>26</v>
      </c>
      <c r="K1385" s="9" t="s">
        <v>26</v>
      </c>
      <c r="L1385" s="12" t="s">
        <v>27</v>
      </c>
      <c r="M1385" s="19">
        <v>44427</v>
      </c>
      <c r="N1385" s="12" t="s">
        <v>26</v>
      </c>
    </row>
    <row r="1386" spans="1:14" ht="30" hidden="1" customHeight="1" x14ac:dyDescent="0.15">
      <c r="A1386" s="5">
        <f t="shared" si="5"/>
        <v>1381</v>
      </c>
      <c r="B1386" s="6" t="s">
        <v>28</v>
      </c>
      <c r="C1386" s="7" t="s">
        <v>1889</v>
      </c>
      <c r="D1386" s="7" t="s">
        <v>1961</v>
      </c>
      <c r="E1386" s="7" t="s">
        <v>1962</v>
      </c>
      <c r="F1386" s="14" t="s">
        <v>23</v>
      </c>
      <c r="G1386" s="7" t="s">
        <v>24</v>
      </c>
      <c r="H1386" s="11">
        <v>44562</v>
      </c>
      <c r="I1386" s="9" t="s">
        <v>25</v>
      </c>
      <c r="J1386" s="9" t="s">
        <v>26</v>
      </c>
      <c r="K1386" s="9" t="s">
        <v>26</v>
      </c>
      <c r="L1386" s="9" t="s">
        <v>27</v>
      </c>
      <c r="M1386" s="13">
        <v>44816</v>
      </c>
      <c r="N1386" s="12" t="s">
        <v>26</v>
      </c>
    </row>
    <row r="1387" spans="1:14" ht="30" hidden="1" customHeight="1" x14ac:dyDescent="0.15">
      <c r="A1387" s="5">
        <f t="shared" si="5"/>
        <v>1382</v>
      </c>
      <c r="B1387" s="6" t="s">
        <v>28</v>
      </c>
      <c r="C1387" s="7" t="s">
        <v>1889</v>
      </c>
      <c r="D1387" s="7" t="s">
        <v>1963</v>
      </c>
      <c r="E1387" s="7" t="s">
        <v>1964</v>
      </c>
      <c r="F1387" s="14" t="s">
        <v>23</v>
      </c>
      <c r="G1387" s="7" t="s">
        <v>24</v>
      </c>
      <c r="H1387" s="11">
        <v>44562</v>
      </c>
      <c r="I1387" s="9" t="s">
        <v>25</v>
      </c>
      <c r="J1387" s="9" t="s">
        <v>26</v>
      </c>
      <c r="K1387" s="9" t="s">
        <v>26</v>
      </c>
      <c r="L1387" s="9" t="s">
        <v>27</v>
      </c>
      <c r="M1387" s="13">
        <v>44816</v>
      </c>
      <c r="N1387" s="12" t="s">
        <v>26</v>
      </c>
    </row>
    <row r="1388" spans="1:14" ht="30" hidden="1" customHeight="1" x14ac:dyDescent="0.15">
      <c r="A1388" s="5">
        <f t="shared" si="5"/>
        <v>1383</v>
      </c>
      <c r="B1388" s="6" t="s">
        <v>28</v>
      </c>
      <c r="C1388" s="7" t="s">
        <v>1889</v>
      </c>
      <c r="D1388" s="7" t="s">
        <v>1965</v>
      </c>
      <c r="E1388" s="7" t="s">
        <v>1966</v>
      </c>
      <c r="F1388" s="14" t="s">
        <v>23</v>
      </c>
      <c r="G1388" s="7" t="s">
        <v>24</v>
      </c>
      <c r="H1388" s="11">
        <v>44562</v>
      </c>
      <c r="I1388" s="9" t="s">
        <v>25</v>
      </c>
      <c r="J1388" s="9" t="s">
        <v>26</v>
      </c>
      <c r="K1388" s="9" t="s">
        <v>26</v>
      </c>
      <c r="L1388" s="9" t="s">
        <v>27</v>
      </c>
      <c r="M1388" s="13">
        <v>44816</v>
      </c>
      <c r="N1388" s="12" t="s">
        <v>26</v>
      </c>
    </row>
    <row r="1389" spans="1:14" ht="30" hidden="1" customHeight="1" x14ac:dyDescent="0.15">
      <c r="A1389" s="5">
        <f t="shared" si="5"/>
        <v>1384</v>
      </c>
      <c r="B1389" s="6" t="s">
        <v>28</v>
      </c>
      <c r="C1389" s="7" t="s">
        <v>1967</v>
      </c>
      <c r="D1389" s="7" t="s">
        <v>1968</v>
      </c>
      <c r="E1389" s="7" t="s">
        <v>1969</v>
      </c>
      <c r="F1389" s="14" t="s">
        <v>23</v>
      </c>
      <c r="G1389" s="7" t="s">
        <v>24</v>
      </c>
      <c r="H1389" s="11">
        <v>44564</v>
      </c>
      <c r="I1389" s="9" t="s">
        <v>25</v>
      </c>
      <c r="J1389" s="9" t="s">
        <v>1970</v>
      </c>
      <c r="K1389" s="9" t="s">
        <v>1970</v>
      </c>
      <c r="L1389" s="24" t="s">
        <v>27</v>
      </c>
      <c r="M1389" s="25">
        <v>44859</v>
      </c>
      <c r="N1389" s="20" t="s">
        <v>207</v>
      </c>
    </row>
    <row r="1390" spans="1:14" ht="30" hidden="1" customHeight="1" x14ac:dyDescent="0.15">
      <c r="A1390" s="5">
        <f t="shared" si="5"/>
        <v>1385</v>
      </c>
      <c r="B1390" s="6" t="s">
        <v>28</v>
      </c>
      <c r="C1390" s="7" t="s">
        <v>1967</v>
      </c>
      <c r="D1390" s="7" t="s">
        <v>1971</v>
      </c>
      <c r="E1390" s="7" t="s">
        <v>1972</v>
      </c>
      <c r="F1390" s="14" t="s">
        <v>23</v>
      </c>
      <c r="G1390" s="7" t="s">
        <v>24</v>
      </c>
      <c r="H1390" s="11">
        <v>44564</v>
      </c>
      <c r="I1390" s="9" t="s">
        <v>25</v>
      </c>
      <c r="J1390" s="9" t="s">
        <v>1970</v>
      </c>
      <c r="K1390" s="9" t="s">
        <v>1970</v>
      </c>
      <c r="L1390" s="24" t="s">
        <v>27</v>
      </c>
      <c r="M1390" s="25">
        <v>44859</v>
      </c>
      <c r="N1390" s="20" t="s">
        <v>207</v>
      </c>
    </row>
    <row r="1391" spans="1:14" ht="30" hidden="1" customHeight="1" x14ac:dyDescent="0.15">
      <c r="A1391" s="5">
        <f t="shared" si="5"/>
        <v>1386</v>
      </c>
      <c r="B1391" s="6" t="s">
        <v>28</v>
      </c>
      <c r="C1391" s="7" t="s">
        <v>1967</v>
      </c>
      <c r="D1391" s="7" t="s">
        <v>1973</v>
      </c>
      <c r="E1391" s="7" t="s">
        <v>1974</v>
      </c>
      <c r="F1391" s="14" t="s">
        <v>23</v>
      </c>
      <c r="G1391" s="7" t="s">
        <v>24</v>
      </c>
      <c r="H1391" s="11">
        <v>44564</v>
      </c>
      <c r="I1391" s="9" t="s">
        <v>105</v>
      </c>
      <c r="J1391" s="21" t="s">
        <v>106</v>
      </c>
      <c r="K1391" s="21" t="s">
        <v>106</v>
      </c>
      <c r="L1391" s="24" t="s">
        <v>196</v>
      </c>
      <c r="M1391" s="25">
        <v>44448</v>
      </c>
      <c r="N1391" s="20" t="s">
        <v>207</v>
      </c>
    </row>
    <row r="1392" spans="1:14" ht="30" hidden="1" customHeight="1" x14ac:dyDescent="0.15">
      <c r="A1392" s="5">
        <f t="shared" si="5"/>
        <v>1387</v>
      </c>
      <c r="B1392" s="6" t="s">
        <v>28</v>
      </c>
      <c r="C1392" s="7" t="s">
        <v>1967</v>
      </c>
      <c r="D1392" s="7" t="s">
        <v>1975</v>
      </c>
      <c r="E1392" s="7" t="s">
        <v>1976</v>
      </c>
      <c r="F1392" s="14" t="s">
        <v>23</v>
      </c>
      <c r="G1392" s="7" t="s">
        <v>24</v>
      </c>
      <c r="H1392" s="11">
        <v>44564</v>
      </c>
      <c r="I1392" s="9" t="s">
        <v>25</v>
      </c>
      <c r="J1392" s="9" t="s">
        <v>1970</v>
      </c>
      <c r="K1392" s="9" t="s">
        <v>1970</v>
      </c>
      <c r="L1392" s="24" t="s">
        <v>27</v>
      </c>
      <c r="M1392" s="25">
        <v>44859</v>
      </c>
      <c r="N1392" s="20" t="s">
        <v>207</v>
      </c>
    </row>
    <row r="1393" spans="1:14" ht="30" hidden="1" customHeight="1" x14ac:dyDescent="0.15">
      <c r="A1393" s="5">
        <f t="shared" si="5"/>
        <v>1388</v>
      </c>
      <c r="B1393" s="6" t="s">
        <v>28</v>
      </c>
      <c r="C1393" s="7" t="s">
        <v>1967</v>
      </c>
      <c r="D1393" s="7" t="s">
        <v>1977</v>
      </c>
      <c r="E1393" s="7" t="s">
        <v>1978</v>
      </c>
      <c r="F1393" s="14" t="s">
        <v>23</v>
      </c>
      <c r="G1393" s="7" t="s">
        <v>24</v>
      </c>
      <c r="H1393" s="11">
        <v>44564</v>
      </c>
      <c r="I1393" s="9" t="s">
        <v>105</v>
      </c>
      <c r="J1393" s="21" t="s">
        <v>106</v>
      </c>
      <c r="K1393" s="21" t="s">
        <v>106</v>
      </c>
      <c r="L1393" s="24" t="s">
        <v>196</v>
      </c>
      <c r="M1393" s="25">
        <v>44448</v>
      </c>
      <c r="N1393" s="20" t="s">
        <v>207</v>
      </c>
    </row>
    <row r="1394" spans="1:14" ht="30" hidden="1" customHeight="1" x14ac:dyDescent="0.15">
      <c r="A1394" s="5">
        <f t="shared" si="5"/>
        <v>1389</v>
      </c>
      <c r="B1394" s="6" t="s">
        <v>28</v>
      </c>
      <c r="C1394" s="7" t="s">
        <v>1967</v>
      </c>
      <c r="D1394" s="7" t="s">
        <v>1979</v>
      </c>
      <c r="E1394" s="7" t="s">
        <v>1980</v>
      </c>
      <c r="F1394" s="14" t="s">
        <v>23</v>
      </c>
      <c r="G1394" s="7" t="s">
        <v>24</v>
      </c>
      <c r="H1394" s="11">
        <v>44564</v>
      </c>
      <c r="I1394" s="9" t="s">
        <v>105</v>
      </c>
      <c r="J1394" s="21" t="s">
        <v>106</v>
      </c>
      <c r="K1394" s="21" t="s">
        <v>106</v>
      </c>
      <c r="L1394" s="24" t="s">
        <v>196</v>
      </c>
      <c r="M1394" s="25">
        <v>44448</v>
      </c>
      <c r="N1394" s="20" t="s">
        <v>207</v>
      </c>
    </row>
    <row r="1395" spans="1:14" ht="30" hidden="1" customHeight="1" x14ac:dyDescent="0.15">
      <c r="A1395" s="5">
        <f t="shared" si="5"/>
        <v>1390</v>
      </c>
      <c r="B1395" s="6" t="s">
        <v>28</v>
      </c>
      <c r="C1395" s="7" t="s">
        <v>1967</v>
      </c>
      <c r="D1395" s="7" t="s">
        <v>1981</v>
      </c>
      <c r="E1395" s="7" t="s">
        <v>1982</v>
      </c>
      <c r="F1395" s="14" t="s">
        <v>23</v>
      </c>
      <c r="G1395" s="7" t="s">
        <v>24</v>
      </c>
      <c r="H1395" s="11">
        <v>44564</v>
      </c>
      <c r="I1395" s="9" t="s">
        <v>105</v>
      </c>
      <c r="J1395" s="21" t="s">
        <v>106</v>
      </c>
      <c r="K1395" s="21" t="s">
        <v>106</v>
      </c>
      <c r="L1395" s="24" t="s">
        <v>196</v>
      </c>
      <c r="M1395" s="25">
        <v>44448</v>
      </c>
      <c r="N1395" s="20" t="s">
        <v>207</v>
      </c>
    </row>
    <row r="1396" spans="1:14" ht="30" hidden="1" customHeight="1" x14ac:dyDescent="0.15">
      <c r="A1396" s="5">
        <f t="shared" si="5"/>
        <v>1391</v>
      </c>
      <c r="B1396" s="6" t="s">
        <v>28</v>
      </c>
      <c r="C1396" s="7" t="s">
        <v>1967</v>
      </c>
      <c r="D1396" s="7" t="s">
        <v>1983</v>
      </c>
      <c r="E1396" s="7" t="s">
        <v>1984</v>
      </c>
      <c r="F1396" s="14" t="s">
        <v>23</v>
      </c>
      <c r="G1396" s="7" t="s">
        <v>24</v>
      </c>
      <c r="H1396" s="11">
        <v>44564</v>
      </c>
      <c r="I1396" s="9" t="s">
        <v>105</v>
      </c>
      <c r="J1396" s="21" t="s">
        <v>106</v>
      </c>
      <c r="K1396" s="21" t="s">
        <v>106</v>
      </c>
      <c r="L1396" s="24" t="s">
        <v>196</v>
      </c>
      <c r="M1396" s="25">
        <v>44448</v>
      </c>
      <c r="N1396" s="20" t="s">
        <v>207</v>
      </c>
    </row>
    <row r="1397" spans="1:14" ht="30" hidden="1" customHeight="1" x14ac:dyDescent="0.15">
      <c r="A1397" s="5">
        <f t="shared" si="5"/>
        <v>1392</v>
      </c>
      <c r="B1397" s="6" t="s">
        <v>28</v>
      </c>
      <c r="C1397" s="7" t="s">
        <v>1967</v>
      </c>
      <c r="D1397" s="7" t="s">
        <v>1985</v>
      </c>
      <c r="E1397" s="7" t="s">
        <v>1986</v>
      </c>
      <c r="F1397" s="14" t="s">
        <v>23</v>
      </c>
      <c r="G1397" s="7" t="s">
        <v>24</v>
      </c>
      <c r="H1397" s="11">
        <v>44564</v>
      </c>
      <c r="I1397" s="9" t="s">
        <v>1987</v>
      </c>
      <c r="J1397" s="21" t="s">
        <v>106</v>
      </c>
      <c r="K1397" s="21" t="s">
        <v>106</v>
      </c>
      <c r="L1397" s="24" t="s">
        <v>107</v>
      </c>
      <c r="M1397" s="25">
        <v>44859</v>
      </c>
      <c r="N1397" s="20" t="s">
        <v>1988</v>
      </c>
    </row>
    <row r="1398" spans="1:14" ht="30" hidden="1" customHeight="1" x14ac:dyDescent="0.15">
      <c r="A1398" s="5">
        <f t="shared" si="5"/>
        <v>1393</v>
      </c>
      <c r="B1398" s="6" t="s">
        <v>28</v>
      </c>
      <c r="C1398" s="7" t="s">
        <v>1967</v>
      </c>
      <c r="D1398" s="7" t="s">
        <v>1989</v>
      </c>
      <c r="E1398" s="7" t="s">
        <v>1990</v>
      </c>
      <c r="F1398" s="14" t="s">
        <v>23</v>
      </c>
      <c r="G1398" s="7" t="s">
        <v>24</v>
      </c>
      <c r="H1398" s="11">
        <v>44564</v>
      </c>
      <c r="I1398" s="9" t="s">
        <v>105</v>
      </c>
      <c r="J1398" s="21" t="s">
        <v>106</v>
      </c>
      <c r="K1398" s="21" t="s">
        <v>106</v>
      </c>
      <c r="L1398" s="24" t="s">
        <v>196</v>
      </c>
      <c r="M1398" s="25">
        <v>44448</v>
      </c>
      <c r="N1398" s="20" t="s">
        <v>207</v>
      </c>
    </row>
    <row r="1399" spans="1:14" ht="30" hidden="1" customHeight="1" x14ac:dyDescent="0.15">
      <c r="A1399" s="5">
        <f t="shared" si="5"/>
        <v>1394</v>
      </c>
      <c r="B1399" s="6" t="s">
        <v>28</v>
      </c>
      <c r="C1399" s="7" t="s">
        <v>1967</v>
      </c>
      <c r="D1399" s="7" t="s">
        <v>1991</v>
      </c>
      <c r="E1399" s="7" t="s">
        <v>1992</v>
      </c>
      <c r="F1399" s="14" t="s">
        <v>23</v>
      </c>
      <c r="G1399" s="7" t="s">
        <v>24</v>
      </c>
      <c r="H1399" s="11">
        <v>44564</v>
      </c>
      <c r="I1399" s="9" t="s">
        <v>105</v>
      </c>
      <c r="J1399" s="21" t="s">
        <v>106</v>
      </c>
      <c r="K1399" s="21" t="s">
        <v>106</v>
      </c>
      <c r="L1399" s="24" t="s">
        <v>196</v>
      </c>
      <c r="M1399" s="25">
        <v>44448</v>
      </c>
      <c r="N1399" s="20" t="s">
        <v>207</v>
      </c>
    </row>
    <row r="1400" spans="1:14" ht="30" hidden="1" customHeight="1" x14ac:dyDescent="0.15">
      <c r="A1400" s="5">
        <f t="shared" si="5"/>
        <v>1395</v>
      </c>
      <c r="B1400" s="6" t="s">
        <v>28</v>
      </c>
      <c r="C1400" s="7" t="s">
        <v>1967</v>
      </c>
      <c r="D1400" s="7" t="s">
        <v>1993</v>
      </c>
      <c r="E1400" s="7" t="s">
        <v>1994</v>
      </c>
      <c r="F1400" s="14" t="s">
        <v>23</v>
      </c>
      <c r="G1400" s="7" t="s">
        <v>24</v>
      </c>
      <c r="H1400" s="11">
        <v>44564</v>
      </c>
      <c r="I1400" s="9" t="s">
        <v>105</v>
      </c>
      <c r="J1400" s="21" t="s">
        <v>106</v>
      </c>
      <c r="K1400" s="21" t="s">
        <v>106</v>
      </c>
      <c r="L1400" s="24" t="s">
        <v>196</v>
      </c>
      <c r="M1400" s="25">
        <v>44448</v>
      </c>
      <c r="N1400" s="20" t="s">
        <v>207</v>
      </c>
    </row>
    <row r="1401" spans="1:14" ht="30" hidden="1" customHeight="1" x14ac:dyDescent="0.15">
      <c r="A1401" s="5">
        <f t="shared" si="5"/>
        <v>1396</v>
      </c>
      <c r="B1401" s="6" t="s">
        <v>28</v>
      </c>
      <c r="C1401" s="7" t="s">
        <v>1967</v>
      </c>
      <c r="D1401" s="7" t="s">
        <v>1995</v>
      </c>
      <c r="E1401" s="7" t="s">
        <v>1996</v>
      </c>
      <c r="F1401" s="14" t="s">
        <v>23</v>
      </c>
      <c r="G1401" s="7" t="s">
        <v>24</v>
      </c>
      <c r="H1401" s="11">
        <v>44564</v>
      </c>
      <c r="I1401" s="9" t="s">
        <v>105</v>
      </c>
      <c r="J1401" s="21" t="s">
        <v>106</v>
      </c>
      <c r="K1401" s="21" t="s">
        <v>106</v>
      </c>
      <c r="L1401" s="24" t="s">
        <v>196</v>
      </c>
      <c r="M1401" s="25">
        <v>44448</v>
      </c>
      <c r="N1401" s="20" t="s">
        <v>207</v>
      </c>
    </row>
    <row r="1402" spans="1:14" ht="30" hidden="1" customHeight="1" x14ac:dyDescent="0.15">
      <c r="A1402" s="5">
        <f t="shared" si="5"/>
        <v>1397</v>
      </c>
      <c r="B1402" s="6" t="s">
        <v>28</v>
      </c>
      <c r="C1402" s="7" t="s">
        <v>1967</v>
      </c>
      <c r="D1402" s="7" t="s">
        <v>1997</v>
      </c>
      <c r="E1402" s="7" t="s">
        <v>1998</v>
      </c>
      <c r="F1402" s="14" t="s">
        <v>23</v>
      </c>
      <c r="G1402" s="7" t="s">
        <v>24</v>
      </c>
      <c r="H1402" s="11">
        <v>44564</v>
      </c>
      <c r="I1402" s="9" t="s">
        <v>25</v>
      </c>
      <c r="J1402" s="9" t="s">
        <v>1970</v>
      </c>
      <c r="K1402" s="9" t="s">
        <v>1970</v>
      </c>
      <c r="L1402" s="24" t="s">
        <v>27</v>
      </c>
      <c r="M1402" s="25">
        <v>44859</v>
      </c>
      <c r="N1402" s="20" t="s">
        <v>207</v>
      </c>
    </row>
    <row r="1403" spans="1:14" ht="30" hidden="1" customHeight="1" x14ac:dyDescent="0.15">
      <c r="A1403" s="5">
        <f t="shared" si="5"/>
        <v>1398</v>
      </c>
      <c r="B1403" s="6" t="s">
        <v>28</v>
      </c>
      <c r="C1403" s="7" t="s">
        <v>1967</v>
      </c>
      <c r="D1403" s="7" t="s">
        <v>1999</v>
      </c>
      <c r="E1403" s="7" t="s">
        <v>2000</v>
      </c>
      <c r="F1403" s="14" t="s">
        <v>23</v>
      </c>
      <c r="G1403" s="7" t="s">
        <v>24</v>
      </c>
      <c r="H1403" s="11">
        <v>44564</v>
      </c>
      <c r="I1403" s="9" t="s">
        <v>25</v>
      </c>
      <c r="J1403" s="9" t="s">
        <v>1970</v>
      </c>
      <c r="K1403" s="9" t="s">
        <v>1970</v>
      </c>
      <c r="L1403" s="24" t="s">
        <v>27</v>
      </c>
      <c r="M1403" s="25">
        <v>44859</v>
      </c>
      <c r="N1403" s="20" t="s">
        <v>207</v>
      </c>
    </row>
    <row r="1404" spans="1:14" ht="30" hidden="1" customHeight="1" x14ac:dyDescent="0.15">
      <c r="A1404" s="5">
        <f t="shared" si="5"/>
        <v>1399</v>
      </c>
      <c r="B1404" s="6" t="s">
        <v>28</v>
      </c>
      <c r="C1404" s="7" t="s">
        <v>1967</v>
      </c>
      <c r="D1404" s="7" t="s">
        <v>2001</v>
      </c>
      <c r="E1404" s="7" t="s">
        <v>2002</v>
      </c>
      <c r="F1404" s="14" t="s">
        <v>23</v>
      </c>
      <c r="G1404" s="7" t="s">
        <v>24</v>
      </c>
      <c r="H1404" s="11">
        <v>44564</v>
      </c>
      <c r="I1404" s="9" t="s">
        <v>25</v>
      </c>
      <c r="J1404" s="9" t="s">
        <v>1970</v>
      </c>
      <c r="K1404" s="9" t="s">
        <v>1970</v>
      </c>
      <c r="L1404" s="24" t="s">
        <v>27</v>
      </c>
      <c r="M1404" s="25">
        <v>44859</v>
      </c>
      <c r="N1404" s="20" t="s">
        <v>207</v>
      </c>
    </row>
    <row r="1405" spans="1:14" ht="30" hidden="1" customHeight="1" x14ac:dyDescent="0.15">
      <c r="A1405" s="5">
        <f t="shared" si="5"/>
        <v>1400</v>
      </c>
      <c r="B1405" s="6" t="s">
        <v>28</v>
      </c>
      <c r="C1405" s="7" t="s">
        <v>1967</v>
      </c>
      <c r="D1405" s="7" t="s">
        <v>2003</v>
      </c>
      <c r="E1405" s="7" t="s">
        <v>2004</v>
      </c>
      <c r="F1405" s="14" t="s">
        <v>23</v>
      </c>
      <c r="G1405" s="7" t="s">
        <v>24</v>
      </c>
      <c r="H1405" s="11">
        <v>44564</v>
      </c>
      <c r="I1405" s="9" t="s">
        <v>25</v>
      </c>
      <c r="J1405" s="9" t="s">
        <v>1970</v>
      </c>
      <c r="K1405" s="9" t="s">
        <v>1970</v>
      </c>
      <c r="L1405" s="24" t="s">
        <v>27</v>
      </c>
      <c r="M1405" s="25">
        <v>44859</v>
      </c>
      <c r="N1405" s="20" t="s">
        <v>207</v>
      </c>
    </row>
    <row r="1406" spans="1:14" ht="30" hidden="1" customHeight="1" x14ac:dyDescent="0.15">
      <c r="A1406" s="5">
        <f t="shared" si="5"/>
        <v>1401</v>
      </c>
      <c r="B1406" s="6" t="s">
        <v>28</v>
      </c>
      <c r="C1406" s="7" t="s">
        <v>1967</v>
      </c>
      <c r="D1406" s="7" t="s">
        <v>2005</v>
      </c>
      <c r="E1406" s="7" t="s">
        <v>2006</v>
      </c>
      <c r="F1406" s="14" t="s">
        <v>23</v>
      </c>
      <c r="G1406" s="7" t="s">
        <v>24</v>
      </c>
      <c r="H1406" s="11">
        <v>44564</v>
      </c>
      <c r="I1406" s="9" t="s">
        <v>25</v>
      </c>
      <c r="J1406" s="9" t="s">
        <v>1970</v>
      </c>
      <c r="K1406" s="9" t="s">
        <v>1970</v>
      </c>
      <c r="L1406" s="24" t="s">
        <v>27</v>
      </c>
      <c r="M1406" s="25">
        <v>44859</v>
      </c>
      <c r="N1406" s="20" t="s">
        <v>207</v>
      </c>
    </row>
    <row r="1407" spans="1:14" ht="30" hidden="1" customHeight="1" x14ac:dyDescent="0.15">
      <c r="A1407" s="5">
        <f t="shared" si="5"/>
        <v>1402</v>
      </c>
      <c r="B1407" s="6" t="s">
        <v>28</v>
      </c>
      <c r="C1407" s="7" t="s">
        <v>1967</v>
      </c>
      <c r="D1407" s="7" t="s">
        <v>2007</v>
      </c>
      <c r="E1407" s="7" t="s">
        <v>2008</v>
      </c>
      <c r="F1407" s="14" t="s">
        <v>23</v>
      </c>
      <c r="G1407" s="7" t="s">
        <v>24</v>
      </c>
      <c r="H1407" s="11">
        <v>44564</v>
      </c>
      <c r="I1407" s="9" t="s">
        <v>25</v>
      </c>
      <c r="J1407" s="9" t="s">
        <v>1970</v>
      </c>
      <c r="K1407" s="9" t="s">
        <v>1970</v>
      </c>
      <c r="L1407" s="24" t="s">
        <v>27</v>
      </c>
      <c r="M1407" s="25">
        <v>44859</v>
      </c>
      <c r="N1407" s="20" t="s">
        <v>207</v>
      </c>
    </row>
    <row r="1408" spans="1:14" ht="30" hidden="1" customHeight="1" x14ac:dyDescent="0.15">
      <c r="A1408" s="5">
        <f t="shared" si="5"/>
        <v>1403</v>
      </c>
      <c r="B1408" s="6" t="s">
        <v>28</v>
      </c>
      <c r="C1408" s="7" t="s">
        <v>1967</v>
      </c>
      <c r="D1408" s="7" t="s">
        <v>2009</v>
      </c>
      <c r="E1408" s="7" t="s">
        <v>2010</v>
      </c>
      <c r="F1408" s="14" t="s">
        <v>23</v>
      </c>
      <c r="G1408" s="7" t="s">
        <v>24</v>
      </c>
      <c r="H1408" s="11">
        <v>44564</v>
      </c>
      <c r="I1408" s="9" t="s">
        <v>25</v>
      </c>
      <c r="J1408" s="9" t="s">
        <v>1970</v>
      </c>
      <c r="K1408" s="9" t="s">
        <v>1970</v>
      </c>
      <c r="L1408" s="24" t="s">
        <v>27</v>
      </c>
      <c r="M1408" s="25">
        <v>44859</v>
      </c>
      <c r="N1408" s="20" t="s">
        <v>207</v>
      </c>
    </row>
    <row r="1409" spans="1:14" ht="30" hidden="1" customHeight="1" x14ac:dyDescent="0.15">
      <c r="A1409" s="5">
        <f t="shared" si="5"/>
        <v>1404</v>
      </c>
      <c r="B1409" s="6" t="s">
        <v>28</v>
      </c>
      <c r="C1409" s="7" t="s">
        <v>1967</v>
      </c>
      <c r="D1409" s="7" t="s">
        <v>2011</v>
      </c>
      <c r="E1409" s="7" t="s">
        <v>2012</v>
      </c>
      <c r="F1409" s="14" t="s">
        <v>23</v>
      </c>
      <c r="G1409" s="7" t="s">
        <v>24</v>
      </c>
      <c r="H1409" s="11">
        <v>44564</v>
      </c>
      <c r="I1409" s="9" t="s">
        <v>25</v>
      </c>
      <c r="J1409" s="9" t="s">
        <v>1970</v>
      </c>
      <c r="K1409" s="9" t="s">
        <v>1970</v>
      </c>
      <c r="L1409" s="24" t="s">
        <v>27</v>
      </c>
      <c r="M1409" s="25">
        <v>44859</v>
      </c>
      <c r="N1409" s="20" t="s">
        <v>207</v>
      </c>
    </row>
    <row r="1410" spans="1:14" ht="30" hidden="1" customHeight="1" x14ac:dyDescent="0.15">
      <c r="A1410" s="5">
        <f t="shared" si="5"/>
        <v>1405</v>
      </c>
      <c r="B1410" s="6" t="s">
        <v>28</v>
      </c>
      <c r="C1410" s="7" t="s">
        <v>1967</v>
      </c>
      <c r="D1410" s="7" t="s">
        <v>2013</v>
      </c>
      <c r="E1410" s="7" t="s">
        <v>2014</v>
      </c>
      <c r="F1410" s="14" t="s">
        <v>38</v>
      </c>
      <c r="G1410" s="7" t="s">
        <v>24</v>
      </c>
      <c r="H1410" s="11">
        <v>44564</v>
      </c>
      <c r="I1410" s="9" t="s">
        <v>25</v>
      </c>
      <c r="J1410" s="9" t="s">
        <v>1970</v>
      </c>
      <c r="K1410" s="9" t="s">
        <v>1970</v>
      </c>
      <c r="L1410" s="24" t="s">
        <v>27</v>
      </c>
      <c r="M1410" s="25">
        <v>44859</v>
      </c>
      <c r="N1410" s="20" t="s">
        <v>207</v>
      </c>
    </row>
    <row r="1411" spans="1:14" ht="30" hidden="1" customHeight="1" x14ac:dyDescent="0.15">
      <c r="A1411" s="5">
        <f t="shared" si="5"/>
        <v>1406</v>
      </c>
      <c r="B1411" s="6" t="s">
        <v>28</v>
      </c>
      <c r="C1411" s="7" t="s">
        <v>1967</v>
      </c>
      <c r="D1411" s="7" t="s">
        <v>2015</v>
      </c>
      <c r="E1411" s="7" t="s">
        <v>2016</v>
      </c>
      <c r="F1411" s="14" t="s">
        <v>23</v>
      </c>
      <c r="G1411" s="7" t="s">
        <v>24</v>
      </c>
      <c r="H1411" s="11">
        <v>44564</v>
      </c>
      <c r="I1411" s="9" t="s">
        <v>25</v>
      </c>
      <c r="J1411" s="9" t="s">
        <v>1970</v>
      </c>
      <c r="K1411" s="9" t="s">
        <v>1970</v>
      </c>
      <c r="L1411" s="24" t="s">
        <v>27</v>
      </c>
      <c r="M1411" s="25">
        <v>44859</v>
      </c>
      <c r="N1411" s="20" t="s">
        <v>207</v>
      </c>
    </row>
    <row r="1412" spans="1:14" ht="30" hidden="1" customHeight="1" x14ac:dyDescent="0.15">
      <c r="A1412" s="5">
        <f t="shared" si="5"/>
        <v>1407</v>
      </c>
      <c r="B1412" s="6" t="s">
        <v>28</v>
      </c>
      <c r="C1412" s="7" t="s">
        <v>1967</v>
      </c>
      <c r="D1412" s="7" t="s">
        <v>2017</v>
      </c>
      <c r="E1412" s="7" t="s">
        <v>2018</v>
      </c>
      <c r="F1412" s="14" t="s">
        <v>38</v>
      </c>
      <c r="G1412" s="7" t="s">
        <v>24</v>
      </c>
      <c r="H1412" s="11">
        <v>44564</v>
      </c>
      <c r="I1412" s="9" t="s">
        <v>25</v>
      </c>
      <c r="J1412" s="9" t="s">
        <v>1970</v>
      </c>
      <c r="K1412" s="9" t="s">
        <v>1970</v>
      </c>
      <c r="L1412" s="24" t="s">
        <v>27</v>
      </c>
      <c r="M1412" s="25">
        <v>44859</v>
      </c>
      <c r="N1412" s="20" t="s">
        <v>207</v>
      </c>
    </row>
    <row r="1413" spans="1:14" ht="30" hidden="1" customHeight="1" x14ac:dyDescent="0.15">
      <c r="A1413" s="5">
        <f t="shared" si="5"/>
        <v>1408</v>
      </c>
      <c r="B1413" s="6" t="s">
        <v>28</v>
      </c>
      <c r="C1413" s="7" t="s">
        <v>1967</v>
      </c>
      <c r="D1413" s="7" t="s">
        <v>2019</v>
      </c>
      <c r="E1413" s="7" t="s">
        <v>2020</v>
      </c>
      <c r="F1413" s="14" t="s">
        <v>23</v>
      </c>
      <c r="G1413" s="7" t="s">
        <v>24</v>
      </c>
      <c r="H1413" s="11">
        <v>44564</v>
      </c>
      <c r="I1413" s="9" t="s">
        <v>25</v>
      </c>
      <c r="J1413" s="9" t="s">
        <v>1970</v>
      </c>
      <c r="K1413" s="9" t="s">
        <v>1970</v>
      </c>
      <c r="L1413" s="24" t="s">
        <v>27</v>
      </c>
      <c r="M1413" s="25">
        <v>44859</v>
      </c>
      <c r="N1413" s="20" t="s">
        <v>207</v>
      </c>
    </row>
    <row r="1414" spans="1:14" ht="30" hidden="1" customHeight="1" x14ac:dyDescent="0.15">
      <c r="A1414" s="5">
        <f t="shared" si="5"/>
        <v>1409</v>
      </c>
      <c r="B1414" s="6" t="s">
        <v>28</v>
      </c>
      <c r="C1414" s="7" t="s">
        <v>1967</v>
      </c>
      <c r="D1414" s="7" t="s">
        <v>2021</v>
      </c>
      <c r="E1414" s="7" t="s">
        <v>2022</v>
      </c>
      <c r="F1414" s="14" t="s">
        <v>23</v>
      </c>
      <c r="G1414" s="7" t="s">
        <v>24</v>
      </c>
      <c r="H1414" s="11">
        <v>44564</v>
      </c>
      <c r="I1414" s="9" t="s">
        <v>25</v>
      </c>
      <c r="J1414" s="9" t="s">
        <v>1970</v>
      </c>
      <c r="K1414" s="9" t="s">
        <v>1970</v>
      </c>
      <c r="L1414" s="24" t="s">
        <v>27</v>
      </c>
      <c r="M1414" s="25">
        <v>44859</v>
      </c>
      <c r="N1414" s="20" t="s">
        <v>207</v>
      </c>
    </row>
    <row r="1415" spans="1:14" ht="30" hidden="1" customHeight="1" x14ac:dyDescent="0.15">
      <c r="A1415" s="5">
        <f t="shared" si="5"/>
        <v>1410</v>
      </c>
      <c r="B1415" s="6" t="s">
        <v>28</v>
      </c>
      <c r="C1415" s="7" t="s">
        <v>1967</v>
      </c>
      <c r="D1415" s="7" t="s">
        <v>2023</v>
      </c>
      <c r="E1415" s="7" t="s">
        <v>2024</v>
      </c>
      <c r="F1415" s="14" t="s">
        <v>23</v>
      </c>
      <c r="G1415" s="7" t="s">
        <v>24</v>
      </c>
      <c r="H1415" s="11">
        <v>44564</v>
      </c>
      <c r="I1415" s="9" t="s">
        <v>25</v>
      </c>
      <c r="J1415" s="9" t="s">
        <v>1970</v>
      </c>
      <c r="K1415" s="9" t="s">
        <v>1970</v>
      </c>
      <c r="L1415" s="24" t="s">
        <v>27</v>
      </c>
      <c r="M1415" s="25">
        <v>44859</v>
      </c>
      <c r="N1415" s="20" t="s">
        <v>207</v>
      </c>
    </row>
    <row r="1416" spans="1:14" ht="30" hidden="1" customHeight="1" x14ac:dyDescent="0.15">
      <c r="A1416" s="5">
        <f t="shared" si="5"/>
        <v>1411</v>
      </c>
      <c r="B1416" s="6" t="s">
        <v>28</v>
      </c>
      <c r="C1416" s="7" t="s">
        <v>1967</v>
      </c>
      <c r="D1416" s="7" t="s">
        <v>2025</v>
      </c>
      <c r="E1416" s="7" t="s">
        <v>2026</v>
      </c>
      <c r="F1416" s="14" t="s">
        <v>23</v>
      </c>
      <c r="G1416" s="7" t="s">
        <v>24</v>
      </c>
      <c r="H1416" s="11">
        <v>44564</v>
      </c>
      <c r="I1416" s="9" t="s">
        <v>25</v>
      </c>
      <c r="J1416" s="9" t="s">
        <v>1970</v>
      </c>
      <c r="K1416" s="9" t="s">
        <v>1970</v>
      </c>
      <c r="L1416" s="24" t="s">
        <v>27</v>
      </c>
      <c r="M1416" s="25">
        <v>44859</v>
      </c>
      <c r="N1416" s="20" t="s">
        <v>207</v>
      </c>
    </row>
    <row r="1417" spans="1:14" ht="30" hidden="1" customHeight="1" x14ac:dyDescent="0.15">
      <c r="A1417" s="5">
        <f t="shared" si="5"/>
        <v>1412</v>
      </c>
      <c r="B1417" s="6" t="s">
        <v>28</v>
      </c>
      <c r="C1417" s="7" t="s">
        <v>1967</v>
      </c>
      <c r="D1417" s="7" t="s">
        <v>2027</v>
      </c>
      <c r="E1417" s="7" t="s">
        <v>2028</v>
      </c>
      <c r="F1417" s="14" t="s">
        <v>38</v>
      </c>
      <c r="G1417" s="7" t="s">
        <v>24</v>
      </c>
      <c r="H1417" s="11">
        <v>44564</v>
      </c>
      <c r="I1417" s="9" t="s">
        <v>25</v>
      </c>
      <c r="J1417" s="9" t="s">
        <v>1970</v>
      </c>
      <c r="K1417" s="9" t="s">
        <v>1970</v>
      </c>
      <c r="L1417" s="24" t="s">
        <v>27</v>
      </c>
      <c r="M1417" s="25">
        <v>44859</v>
      </c>
      <c r="N1417" s="20" t="s">
        <v>207</v>
      </c>
    </row>
    <row r="1418" spans="1:14" ht="30" hidden="1" customHeight="1" x14ac:dyDescent="0.15">
      <c r="A1418" s="5">
        <f t="shared" si="5"/>
        <v>1413</v>
      </c>
      <c r="B1418" s="6" t="s">
        <v>28</v>
      </c>
      <c r="C1418" s="7" t="s">
        <v>1967</v>
      </c>
      <c r="D1418" s="7" t="s">
        <v>2029</v>
      </c>
      <c r="E1418" s="7" t="s">
        <v>2030</v>
      </c>
      <c r="F1418" s="14" t="s">
        <v>23</v>
      </c>
      <c r="G1418" s="7" t="s">
        <v>24</v>
      </c>
      <c r="H1418" s="11">
        <v>44564</v>
      </c>
      <c r="I1418" s="9" t="s">
        <v>25</v>
      </c>
      <c r="J1418" s="9" t="s">
        <v>1970</v>
      </c>
      <c r="K1418" s="9" t="s">
        <v>1970</v>
      </c>
      <c r="L1418" s="24" t="s">
        <v>27</v>
      </c>
      <c r="M1418" s="25">
        <v>44859</v>
      </c>
      <c r="N1418" s="20" t="s">
        <v>207</v>
      </c>
    </row>
    <row r="1419" spans="1:14" ht="30" hidden="1" customHeight="1" x14ac:dyDescent="0.15">
      <c r="A1419" s="5">
        <f t="shared" si="5"/>
        <v>1414</v>
      </c>
      <c r="B1419" s="6" t="s">
        <v>28</v>
      </c>
      <c r="C1419" s="7" t="s">
        <v>1967</v>
      </c>
      <c r="D1419" s="7" t="s">
        <v>2031</v>
      </c>
      <c r="E1419" s="7" t="s">
        <v>2032</v>
      </c>
      <c r="F1419" s="14" t="s">
        <v>216</v>
      </c>
      <c r="G1419" s="7" t="s">
        <v>24</v>
      </c>
      <c r="H1419" s="11">
        <v>44564</v>
      </c>
      <c r="I1419" s="9" t="s">
        <v>25</v>
      </c>
      <c r="J1419" s="9" t="s">
        <v>1970</v>
      </c>
      <c r="K1419" s="9" t="s">
        <v>1970</v>
      </c>
      <c r="L1419" s="24" t="s">
        <v>27</v>
      </c>
      <c r="M1419" s="25">
        <v>44859</v>
      </c>
      <c r="N1419" s="20" t="s">
        <v>207</v>
      </c>
    </row>
    <row r="1420" spans="1:14" ht="30" hidden="1" customHeight="1" x14ac:dyDescent="0.15">
      <c r="A1420" s="5">
        <f t="shared" si="5"/>
        <v>1415</v>
      </c>
      <c r="B1420" s="6" t="s">
        <v>28</v>
      </c>
      <c r="C1420" s="7" t="s">
        <v>1967</v>
      </c>
      <c r="D1420" s="7" t="s">
        <v>2033</v>
      </c>
      <c r="E1420" s="7" t="s">
        <v>2034</v>
      </c>
      <c r="F1420" s="14" t="s">
        <v>38</v>
      </c>
      <c r="G1420" s="7" t="s">
        <v>24</v>
      </c>
      <c r="H1420" s="11">
        <v>44564</v>
      </c>
      <c r="I1420" s="9" t="s">
        <v>25</v>
      </c>
      <c r="J1420" s="9" t="s">
        <v>1970</v>
      </c>
      <c r="K1420" s="9" t="s">
        <v>1970</v>
      </c>
      <c r="L1420" s="24" t="s">
        <v>27</v>
      </c>
      <c r="M1420" s="25">
        <v>44859</v>
      </c>
      <c r="N1420" s="20" t="s">
        <v>207</v>
      </c>
    </row>
    <row r="1421" spans="1:14" ht="30" hidden="1" customHeight="1" x14ac:dyDescent="0.15">
      <c r="A1421" s="5">
        <f t="shared" si="5"/>
        <v>1416</v>
      </c>
      <c r="B1421" s="6" t="s">
        <v>28</v>
      </c>
      <c r="C1421" s="7" t="s">
        <v>1967</v>
      </c>
      <c r="D1421" s="7" t="s">
        <v>2035</v>
      </c>
      <c r="E1421" s="7" t="s">
        <v>2036</v>
      </c>
      <c r="F1421" s="14" t="s">
        <v>38</v>
      </c>
      <c r="G1421" s="7" t="s">
        <v>24</v>
      </c>
      <c r="H1421" s="11">
        <v>44564</v>
      </c>
      <c r="I1421" s="9" t="s">
        <v>25</v>
      </c>
      <c r="J1421" s="9" t="s">
        <v>1970</v>
      </c>
      <c r="K1421" s="9" t="s">
        <v>1970</v>
      </c>
      <c r="L1421" s="24" t="s">
        <v>27</v>
      </c>
      <c r="M1421" s="25">
        <v>44859</v>
      </c>
      <c r="N1421" s="20" t="s">
        <v>207</v>
      </c>
    </row>
    <row r="1422" spans="1:14" ht="30" hidden="1" customHeight="1" x14ac:dyDescent="0.15">
      <c r="A1422" s="5">
        <f t="shared" si="5"/>
        <v>1417</v>
      </c>
      <c r="B1422" s="6" t="s">
        <v>28</v>
      </c>
      <c r="C1422" s="7" t="s">
        <v>1967</v>
      </c>
      <c r="D1422" s="7" t="s">
        <v>2037</v>
      </c>
      <c r="E1422" s="7" t="s">
        <v>2038</v>
      </c>
      <c r="F1422" s="14" t="s">
        <v>38</v>
      </c>
      <c r="G1422" s="7" t="s">
        <v>24</v>
      </c>
      <c r="H1422" s="11">
        <v>44564</v>
      </c>
      <c r="I1422" s="9" t="s">
        <v>25</v>
      </c>
      <c r="J1422" s="9" t="s">
        <v>1970</v>
      </c>
      <c r="K1422" s="9" t="s">
        <v>1970</v>
      </c>
      <c r="L1422" s="24" t="s">
        <v>27</v>
      </c>
      <c r="M1422" s="25">
        <v>44859</v>
      </c>
      <c r="N1422" s="20" t="s">
        <v>207</v>
      </c>
    </row>
    <row r="1423" spans="1:14" ht="30" hidden="1" customHeight="1" x14ac:dyDescent="0.15">
      <c r="A1423" s="5">
        <f t="shared" si="5"/>
        <v>1418</v>
      </c>
      <c r="B1423" s="6" t="s">
        <v>28</v>
      </c>
      <c r="C1423" s="7" t="s">
        <v>1967</v>
      </c>
      <c r="D1423" s="7" t="s">
        <v>2039</v>
      </c>
      <c r="E1423" s="7" t="s">
        <v>2040</v>
      </c>
      <c r="F1423" s="14" t="s">
        <v>38</v>
      </c>
      <c r="G1423" s="7" t="s">
        <v>24</v>
      </c>
      <c r="H1423" s="11">
        <v>44564</v>
      </c>
      <c r="I1423" s="9" t="s">
        <v>105</v>
      </c>
      <c r="J1423" s="21" t="s">
        <v>106</v>
      </c>
      <c r="K1423" s="21" t="s">
        <v>106</v>
      </c>
      <c r="L1423" s="24" t="s">
        <v>196</v>
      </c>
      <c r="M1423" s="25">
        <v>44448</v>
      </c>
      <c r="N1423" s="20" t="s">
        <v>207</v>
      </c>
    </row>
    <row r="1424" spans="1:14" ht="30" hidden="1" customHeight="1" x14ac:dyDescent="0.15">
      <c r="A1424" s="5">
        <f t="shared" si="5"/>
        <v>1419</v>
      </c>
      <c r="B1424" s="6" t="s">
        <v>28</v>
      </c>
      <c r="C1424" s="7" t="s">
        <v>1967</v>
      </c>
      <c r="D1424" s="7" t="s">
        <v>2041</v>
      </c>
      <c r="E1424" s="7" t="s">
        <v>2042</v>
      </c>
      <c r="F1424" s="14" t="s">
        <v>23</v>
      </c>
      <c r="G1424" s="7" t="s">
        <v>24</v>
      </c>
      <c r="H1424" s="11">
        <v>44564</v>
      </c>
      <c r="I1424" s="9" t="s">
        <v>221</v>
      </c>
      <c r="J1424" s="21" t="s">
        <v>106</v>
      </c>
      <c r="K1424" s="21" t="s">
        <v>106</v>
      </c>
      <c r="L1424" s="24" t="s">
        <v>196</v>
      </c>
      <c r="M1424" s="25">
        <v>44448</v>
      </c>
      <c r="N1424" s="20" t="s">
        <v>207</v>
      </c>
    </row>
    <row r="1425" spans="1:14" ht="30" hidden="1" customHeight="1" x14ac:dyDescent="0.15">
      <c r="A1425" s="5">
        <f t="shared" si="5"/>
        <v>1420</v>
      </c>
      <c r="B1425" s="6" t="s">
        <v>28</v>
      </c>
      <c r="C1425" s="7" t="s">
        <v>1967</v>
      </c>
      <c r="D1425" s="7" t="s">
        <v>2043</v>
      </c>
      <c r="E1425" s="7" t="s">
        <v>2044</v>
      </c>
      <c r="F1425" s="14" t="s">
        <v>38</v>
      </c>
      <c r="G1425" s="7" t="s">
        <v>24</v>
      </c>
      <c r="H1425" s="11">
        <v>44564</v>
      </c>
      <c r="I1425" s="9" t="s">
        <v>25</v>
      </c>
      <c r="J1425" s="9" t="s">
        <v>1970</v>
      </c>
      <c r="K1425" s="9" t="s">
        <v>1970</v>
      </c>
      <c r="L1425" s="24" t="s">
        <v>27</v>
      </c>
      <c r="M1425" s="25">
        <v>44859</v>
      </c>
      <c r="N1425" s="20" t="s">
        <v>207</v>
      </c>
    </row>
    <row r="1426" spans="1:14" ht="30" hidden="1" customHeight="1" x14ac:dyDescent="0.15">
      <c r="A1426" s="5">
        <f t="shared" si="5"/>
        <v>1421</v>
      </c>
      <c r="B1426" s="6" t="s">
        <v>28</v>
      </c>
      <c r="C1426" s="7" t="s">
        <v>1967</v>
      </c>
      <c r="D1426" s="7" t="s">
        <v>2045</v>
      </c>
      <c r="E1426" s="7" t="s">
        <v>2046</v>
      </c>
      <c r="F1426" s="14" t="s">
        <v>38</v>
      </c>
      <c r="G1426" s="7" t="s">
        <v>24</v>
      </c>
      <c r="H1426" s="11">
        <v>44564</v>
      </c>
      <c r="I1426" s="9" t="s">
        <v>25</v>
      </c>
      <c r="J1426" s="9" t="s">
        <v>1970</v>
      </c>
      <c r="K1426" s="9" t="s">
        <v>1970</v>
      </c>
      <c r="L1426" s="24" t="s">
        <v>27</v>
      </c>
      <c r="M1426" s="25">
        <v>44859</v>
      </c>
      <c r="N1426" s="20" t="s">
        <v>207</v>
      </c>
    </row>
    <row r="1427" spans="1:14" ht="30" hidden="1" customHeight="1" x14ac:dyDescent="0.15">
      <c r="A1427" s="5">
        <f t="shared" si="5"/>
        <v>1422</v>
      </c>
      <c r="B1427" s="6" t="s">
        <v>28</v>
      </c>
      <c r="C1427" s="7" t="s">
        <v>1967</v>
      </c>
      <c r="D1427" s="7" t="s">
        <v>2047</v>
      </c>
      <c r="E1427" s="7" t="s">
        <v>2048</v>
      </c>
      <c r="F1427" s="14" t="s">
        <v>38</v>
      </c>
      <c r="G1427" s="7" t="s">
        <v>24</v>
      </c>
      <c r="H1427" s="11">
        <v>44564</v>
      </c>
      <c r="I1427" s="9" t="s">
        <v>25</v>
      </c>
      <c r="J1427" s="9" t="s">
        <v>1970</v>
      </c>
      <c r="K1427" s="9" t="s">
        <v>1970</v>
      </c>
      <c r="L1427" s="24" t="s">
        <v>27</v>
      </c>
      <c r="M1427" s="25">
        <v>44859</v>
      </c>
      <c r="N1427" s="20" t="s">
        <v>207</v>
      </c>
    </row>
    <row r="1428" spans="1:14" ht="30" hidden="1" customHeight="1" x14ac:dyDescent="0.15">
      <c r="A1428" s="5">
        <f t="shared" si="5"/>
        <v>1423</v>
      </c>
      <c r="B1428" s="6" t="s">
        <v>28</v>
      </c>
      <c r="C1428" s="7" t="s">
        <v>1967</v>
      </c>
      <c r="D1428" s="7" t="s">
        <v>2049</v>
      </c>
      <c r="E1428" s="7" t="s">
        <v>2050</v>
      </c>
      <c r="F1428" s="14" t="s">
        <v>23</v>
      </c>
      <c r="G1428" s="7" t="s">
        <v>24</v>
      </c>
      <c r="H1428" s="11">
        <v>44564</v>
      </c>
      <c r="I1428" s="9" t="s">
        <v>25</v>
      </c>
      <c r="J1428" s="9" t="s">
        <v>1970</v>
      </c>
      <c r="K1428" s="9" t="s">
        <v>1970</v>
      </c>
      <c r="L1428" s="24" t="s">
        <v>27</v>
      </c>
      <c r="M1428" s="25">
        <v>44859</v>
      </c>
      <c r="N1428" s="20" t="s">
        <v>207</v>
      </c>
    </row>
    <row r="1429" spans="1:14" ht="30" hidden="1" customHeight="1" x14ac:dyDescent="0.15">
      <c r="A1429" s="5">
        <f t="shared" si="5"/>
        <v>1424</v>
      </c>
      <c r="B1429" s="6" t="s">
        <v>28</v>
      </c>
      <c r="C1429" s="7" t="s">
        <v>1967</v>
      </c>
      <c r="D1429" s="7" t="s">
        <v>2051</v>
      </c>
      <c r="E1429" s="7" t="s">
        <v>2052</v>
      </c>
      <c r="F1429" s="14" t="s">
        <v>38</v>
      </c>
      <c r="G1429" s="7" t="s">
        <v>24</v>
      </c>
      <c r="H1429" s="11">
        <v>44564</v>
      </c>
      <c r="I1429" s="9" t="s">
        <v>25</v>
      </c>
      <c r="J1429" s="9" t="s">
        <v>1970</v>
      </c>
      <c r="K1429" s="9" t="s">
        <v>1970</v>
      </c>
      <c r="L1429" s="24" t="s">
        <v>27</v>
      </c>
      <c r="M1429" s="25">
        <v>44859</v>
      </c>
      <c r="N1429" s="20" t="s">
        <v>207</v>
      </c>
    </row>
    <row r="1430" spans="1:14" ht="30" hidden="1" customHeight="1" x14ac:dyDescent="0.15">
      <c r="A1430" s="5">
        <f t="shared" si="5"/>
        <v>1425</v>
      </c>
      <c r="B1430" s="6" t="s">
        <v>28</v>
      </c>
      <c r="C1430" s="7" t="s">
        <v>1967</v>
      </c>
      <c r="D1430" s="7" t="s">
        <v>2053</v>
      </c>
      <c r="E1430" s="7" t="s">
        <v>2054</v>
      </c>
      <c r="F1430" s="14" t="s">
        <v>23</v>
      </c>
      <c r="G1430" s="7" t="s">
        <v>24</v>
      </c>
      <c r="H1430" s="11">
        <v>44564</v>
      </c>
      <c r="I1430" s="9" t="s">
        <v>25</v>
      </c>
      <c r="J1430" s="9" t="s">
        <v>1970</v>
      </c>
      <c r="K1430" s="9" t="s">
        <v>1970</v>
      </c>
      <c r="L1430" s="24" t="s">
        <v>27</v>
      </c>
      <c r="M1430" s="25">
        <v>44859</v>
      </c>
      <c r="N1430" s="20" t="s">
        <v>207</v>
      </c>
    </row>
    <row r="1431" spans="1:14" ht="30" hidden="1" customHeight="1" x14ac:dyDescent="0.15">
      <c r="A1431" s="5">
        <f t="shared" si="5"/>
        <v>1426</v>
      </c>
      <c r="B1431" s="6" t="s">
        <v>28</v>
      </c>
      <c r="C1431" s="7" t="s">
        <v>1967</v>
      </c>
      <c r="D1431" s="7" t="s">
        <v>2055</v>
      </c>
      <c r="E1431" s="7" t="s">
        <v>2056</v>
      </c>
      <c r="F1431" s="14" t="s">
        <v>23</v>
      </c>
      <c r="G1431" s="7" t="s">
        <v>24</v>
      </c>
      <c r="H1431" s="11">
        <v>44564</v>
      </c>
      <c r="I1431" s="9" t="s">
        <v>25</v>
      </c>
      <c r="J1431" s="9" t="s">
        <v>1970</v>
      </c>
      <c r="K1431" s="9" t="s">
        <v>1970</v>
      </c>
      <c r="L1431" s="24" t="s">
        <v>27</v>
      </c>
      <c r="M1431" s="25">
        <v>44859</v>
      </c>
      <c r="N1431" s="20" t="s">
        <v>207</v>
      </c>
    </row>
    <row r="1432" spans="1:14" ht="30" hidden="1" customHeight="1" x14ac:dyDescent="0.15">
      <c r="A1432" s="5">
        <f t="shared" si="5"/>
        <v>1427</v>
      </c>
      <c r="B1432" s="6" t="s">
        <v>28</v>
      </c>
      <c r="C1432" s="7" t="s">
        <v>2057</v>
      </c>
      <c r="D1432" s="7" t="s">
        <v>2058</v>
      </c>
      <c r="E1432" s="7" t="s">
        <v>2059</v>
      </c>
      <c r="F1432" s="14" t="s">
        <v>38</v>
      </c>
      <c r="G1432" s="7" t="s">
        <v>24</v>
      </c>
      <c r="H1432" s="11">
        <v>44564</v>
      </c>
      <c r="I1432" s="9" t="s">
        <v>25</v>
      </c>
      <c r="J1432" s="9" t="s">
        <v>1970</v>
      </c>
      <c r="K1432" s="9" t="s">
        <v>1970</v>
      </c>
      <c r="L1432" s="24" t="s">
        <v>27</v>
      </c>
      <c r="M1432" s="25">
        <v>44859</v>
      </c>
      <c r="N1432" s="20" t="s">
        <v>207</v>
      </c>
    </row>
    <row r="1433" spans="1:14" ht="30" hidden="1" customHeight="1" x14ac:dyDescent="0.15">
      <c r="A1433" s="5">
        <f t="shared" si="5"/>
        <v>1428</v>
      </c>
      <c r="B1433" s="6" t="s">
        <v>28</v>
      </c>
      <c r="C1433" s="7" t="s">
        <v>2057</v>
      </c>
      <c r="D1433" s="7" t="s">
        <v>2060</v>
      </c>
      <c r="E1433" s="7" t="s">
        <v>2061</v>
      </c>
      <c r="F1433" s="14" t="s">
        <v>23</v>
      </c>
      <c r="G1433" s="7" t="s">
        <v>24</v>
      </c>
      <c r="H1433" s="11">
        <v>44564</v>
      </c>
      <c r="I1433" s="9" t="s">
        <v>25</v>
      </c>
      <c r="J1433" s="9" t="s">
        <v>1970</v>
      </c>
      <c r="K1433" s="9" t="s">
        <v>1970</v>
      </c>
      <c r="L1433" s="24" t="s">
        <v>27</v>
      </c>
      <c r="M1433" s="25">
        <v>44859</v>
      </c>
      <c r="N1433" s="20" t="s">
        <v>207</v>
      </c>
    </row>
    <row r="1434" spans="1:14" ht="30" hidden="1" customHeight="1" x14ac:dyDescent="0.15">
      <c r="A1434" s="5">
        <f t="shared" si="5"/>
        <v>1429</v>
      </c>
      <c r="B1434" s="6" t="s">
        <v>28</v>
      </c>
      <c r="C1434" s="7" t="s">
        <v>2057</v>
      </c>
      <c r="D1434" s="7" t="s">
        <v>2062</v>
      </c>
      <c r="E1434" s="7" t="s">
        <v>2063</v>
      </c>
      <c r="F1434" s="14" t="s">
        <v>23</v>
      </c>
      <c r="G1434" s="7" t="s">
        <v>24</v>
      </c>
      <c r="H1434" s="11">
        <v>44564</v>
      </c>
      <c r="I1434" s="9" t="s">
        <v>25</v>
      </c>
      <c r="J1434" s="9" t="s">
        <v>1970</v>
      </c>
      <c r="K1434" s="9" t="s">
        <v>1970</v>
      </c>
      <c r="L1434" s="24" t="s">
        <v>27</v>
      </c>
      <c r="M1434" s="25">
        <v>44859</v>
      </c>
      <c r="N1434" s="20" t="s">
        <v>207</v>
      </c>
    </row>
    <row r="1435" spans="1:14" ht="30" hidden="1" customHeight="1" x14ac:dyDescent="0.15">
      <c r="A1435" s="5">
        <f t="shared" si="5"/>
        <v>1430</v>
      </c>
      <c r="B1435" s="6" t="s">
        <v>28</v>
      </c>
      <c r="C1435" s="7" t="s">
        <v>1967</v>
      </c>
      <c r="D1435" s="7" t="s">
        <v>2064</v>
      </c>
      <c r="E1435" s="7" t="s">
        <v>2065</v>
      </c>
      <c r="F1435" s="14" t="s">
        <v>38</v>
      </c>
      <c r="G1435" s="7" t="s">
        <v>24</v>
      </c>
      <c r="H1435" s="11">
        <v>44564</v>
      </c>
      <c r="I1435" s="9" t="s">
        <v>25</v>
      </c>
      <c r="J1435" s="9" t="s">
        <v>1970</v>
      </c>
      <c r="K1435" s="9" t="s">
        <v>1970</v>
      </c>
      <c r="L1435" s="24" t="s">
        <v>27</v>
      </c>
      <c r="M1435" s="25">
        <v>44859</v>
      </c>
      <c r="N1435" s="20" t="s">
        <v>207</v>
      </c>
    </row>
    <row r="1436" spans="1:14" ht="30" hidden="1" customHeight="1" x14ac:dyDescent="0.15">
      <c r="A1436" s="5">
        <f t="shared" si="5"/>
        <v>1431</v>
      </c>
      <c r="B1436" s="6" t="s">
        <v>28</v>
      </c>
      <c r="C1436" s="7" t="s">
        <v>1967</v>
      </c>
      <c r="D1436" s="7" t="s">
        <v>2066</v>
      </c>
      <c r="E1436" s="7" t="s">
        <v>2067</v>
      </c>
      <c r="F1436" s="14" t="s">
        <v>23</v>
      </c>
      <c r="G1436" s="7" t="s">
        <v>24</v>
      </c>
      <c r="H1436" s="11">
        <v>44564</v>
      </c>
      <c r="I1436" s="9" t="s">
        <v>25</v>
      </c>
      <c r="J1436" s="9" t="s">
        <v>1970</v>
      </c>
      <c r="K1436" s="9" t="s">
        <v>1970</v>
      </c>
      <c r="L1436" s="24" t="s">
        <v>27</v>
      </c>
      <c r="M1436" s="25">
        <v>44859</v>
      </c>
      <c r="N1436" s="20" t="s">
        <v>207</v>
      </c>
    </row>
    <row r="1437" spans="1:14" ht="30" hidden="1" customHeight="1" x14ac:dyDescent="0.15">
      <c r="A1437" s="5">
        <f t="shared" si="5"/>
        <v>1432</v>
      </c>
      <c r="B1437" s="6" t="s">
        <v>28</v>
      </c>
      <c r="C1437" s="7" t="s">
        <v>1967</v>
      </c>
      <c r="D1437" s="7" t="s">
        <v>2068</v>
      </c>
      <c r="E1437" s="7" t="s">
        <v>2069</v>
      </c>
      <c r="F1437" s="14" t="s">
        <v>216</v>
      </c>
      <c r="G1437" s="7" t="s">
        <v>24</v>
      </c>
      <c r="H1437" s="11">
        <v>44564</v>
      </c>
      <c r="I1437" s="9" t="s">
        <v>25</v>
      </c>
      <c r="J1437" s="9" t="s">
        <v>1970</v>
      </c>
      <c r="K1437" s="9" t="s">
        <v>1970</v>
      </c>
      <c r="L1437" s="24" t="s">
        <v>27</v>
      </c>
      <c r="M1437" s="25">
        <v>44859</v>
      </c>
      <c r="N1437" s="20" t="s">
        <v>207</v>
      </c>
    </row>
    <row r="1438" spans="1:14" ht="30" hidden="1" customHeight="1" x14ac:dyDescent="0.15">
      <c r="A1438" s="5">
        <f t="shared" si="5"/>
        <v>1433</v>
      </c>
      <c r="B1438" s="6" t="s">
        <v>28</v>
      </c>
      <c r="C1438" s="7" t="s">
        <v>1967</v>
      </c>
      <c r="D1438" s="7" t="s">
        <v>2070</v>
      </c>
      <c r="E1438" s="7" t="s">
        <v>2071</v>
      </c>
      <c r="F1438" s="14" t="s">
        <v>216</v>
      </c>
      <c r="G1438" s="7" t="s">
        <v>24</v>
      </c>
      <c r="H1438" s="11">
        <v>44564</v>
      </c>
      <c r="I1438" s="9" t="s">
        <v>25</v>
      </c>
      <c r="J1438" s="9" t="s">
        <v>1970</v>
      </c>
      <c r="K1438" s="9" t="s">
        <v>1970</v>
      </c>
      <c r="L1438" s="24" t="s">
        <v>27</v>
      </c>
      <c r="M1438" s="25">
        <v>44859</v>
      </c>
      <c r="N1438" s="20" t="s">
        <v>207</v>
      </c>
    </row>
    <row r="1439" spans="1:14" ht="30" hidden="1" customHeight="1" x14ac:dyDescent="0.15">
      <c r="A1439" s="5">
        <f t="shared" si="5"/>
        <v>1434</v>
      </c>
      <c r="B1439" s="6" t="s">
        <v>28</v>
      </c>
      <c r="C1439" s="7" t="s">
        <v>1967</v>
      </c>
      <c r="D1439" s="7" t="s">
        <v>2072</v>
      </c>
      <c r="E1439" s="7" t="s">
        <v>2073</v>
      </c>
      <c r="F1439" s="14" t="s">
        <v>216</v>
      </c>
      <c r="G1439" s="7" t="s">
        <v>24</v>
      </c>
      <c r="H1439" s="11">
        <v>44564</v>
      </c>
      <c r="I1439" s="9" t="s">
        <v>25</v>
      </c>
      <c r="J1439" s="9" t="s">
        <v>1970</v>
      </c>
      <c r="K1439" s="9" t="s">
        <v>1970</v>
      </c>
      <c r="L1439" s="24" t="s">
        <v>27</v>
      </c>
      <c r="M1439" s="25">
        <v>44859</v>
      </c>
      <c r="N1439" s="20" t="s">
        <v>207</v>
      </c>
    </row>
    <row r="1440" spans="1:14" ht="30" hidden="1" customHeight="1" x14ac:dyDescent="0.15">
      <c r="A1440" s="5">
        <f t="shared" si="5"/>
        <v>1435</v>
      </c>
      <c r="B1440" s="6" t="s">
        <v>28</v>
      </c>
      <c r="C1440" s="7" t="s">
        <v>1967</v>
      </c>
      <c r="D1440" s="7" t="s">
        <v>2074</v>
      </c>
      <c r="E1440" s="7" t="s">
        <v>2075</v>
      </c>
      <c r="F1440" s="14" t="s">
        <v>216</v>
      </c>
      <c r="G1440" s="7" t="s">
        <v>24</v>
      </c>
      <c r="H1440" s="11">
        <v>44564</v>
      </c>
      <c r="I1440" s="9" t="s">
        <v>25</v>
      </c>
      <c r="J1440" s="9" t="s">
        <v>1970</v>
      </c>
      <c r="K1440" s="9" t="s">
        <v>1970</v>
      </c>
      <c r="L1440" s="24" t="s">
        <v>27</v>
      </c>
      <c r="M1440" s="25">
        <v>44859</v>
      </c>
      <c r="N1440" s="20" t="s">
        <v>207</v>
      </c>
    </row>
    <row r="1441" spans="1:14" ht="30" hidden="1" customHeight="1" x14ac:dyDescent="0.15">
      <c r="A1441" s="5">
        <f t="shared" si="5"/>
        <v>1436</v>
      </c>
      <c r="B1441" s="6" t="s">
        <v>28</v>
      </c>
      <c r="C1441" s="7" t="s">
        <v>1967</v>
      </c>
      <c r="D1441" s="7" t="s">
        <v>2076</v>
      </c>
      <c r="E1441" s="7" t="s">
        <v>2077</v>
      </c>
      <c r="F1441" s="14" t="s">
        <v>38</v>
      </c>
      <c r="G1441" s="7" t="s">
        <v>24</v>
      </c>
      <c r="H1441" s="11">
        <v>44564</v>
      </c>
      <c r="I1441" s="9" t="s">
        <v>25</v>
      </c>
      <c r="J1441" s="9" t="s">
        <v>1970</v>
      </c>
      <c r="K1441" s="9" t="s">
        <v>1970</v>
      </c>
      <c r="L1441" s="24" t="s">
        <v>27</v>
      </c>
      <c r="M1441" s="25">
        <v>44859</v>
      </c>
      <c r="N1441" s="20" t="s">
        <v>207</v>
      </c>
    </row>
    <row r="1442" spans="1:14" ht="30" hidden="1" customHeight="1" x14ac:dyDescent="0.15">
      <c r="A1442" s="5">
        <f t="shared" si="5"/>
        <v>1437</v>
      </c>
      <c r="B1442" s="6" t="s">
        <v>28</v>
      </c>
      <c r="C1442" s="7" t="s">
        <v>1967</v>
      </c>
      <c r="D1442" s="7" t="s">
        <v>2078</v>
      </c>
      <c r="E1442" s="7" t="s">
        <v>2079</v>
      </c>
      <c r="F1442" s="14" t="s">
        <v>216</v>
      </c>
      <c r="G1442" s="7" t="s">
        <v>24</v>
      </c>
      <c r="H1442" s="11">
        <v>44564</v>
      </c>
      <c r="I1442" s="9" t="s">
        <v>25</v>
      </c>
      <c r="J1442" s="9" t="s">
        <v>1970</v>
      </c>
      <c r="K1442" s="9" t="s">
        <v>1970</v>
      </c>
      <c r="L1442" s="24" t="s">
        <v>27</v>
      </c>
      <c r="M1442" s="25">
        <v>44859</v>
      </c>
      <c r="N1442" s="20" t="s">
        <v>207</v>
      </c>
    </row>
    <row r="1443" spans="1:14" ht="30" hidden="1" customHeight="1" x14ac:dyDescent="0.15">
      <c r="A1443" s="5">
        <f t="shared" si="5"/>
        <v>1438</v>
      </c>
      <c r="B1443" s="6" t="s">
        <v>28</v>
      </c>
      <c r="C1443" s="7" t="s">
        <v>1967</v>
      </c>
      <c r="D1443" s="7" t="s">
        <v>2080</v>
      </c>
      <c r="E1443" s="7" t="s">
        <v>2081</v>
      </c>
      <c r="F1443" s="14" t="s">
        <v>216</v>
      </c>
      <c r="G1443" s="7" t="s">
        <v>24</v>
      </c>
      <c r="H1443" s="11">
        <v>44564</v>
      </c>
      <c r="I1443" s="9" t="s">
        <v>25</v>
      </c>
      <c r="J1443" s="9" t="s">
        <v>1970</v>
      </c>
      <c r="K1443" s="9" t="s">
        <v>1970</v>
      </c>
      <c r="L1443" s="24" t="s">
        <v>27</v>
      </c>
      <c r="M1443" s="25">
        <v>44859</v>
      </c>
      <c r="N1443" s="20" t="s">
        <v>207</v>
      </c>
    </row>
    <row r="1444" spans="1:14" ht="30" hidden="1" customHeight="1" x14ac:dyDescent="0.15">
      <c r="A1444" s="5">
        <f t="shared" si="5"/>
        <v>1439</v>
      </c>
      <c r="B1444" s="6" t="s">
        <v>28</v>
      </c>
      <c r="C1444" s="7" t="s">
        <v>1967</v>
      </c>
      <c r="D1444" s="7" t="s">
        <v>2082</v>
      </c>
      <c r="E1444" s="7" t="s">
        <v>2083</v>
      </c>
      <c r="F1444" s="14" t="s">
        <v>216</v>
      </c>
      <c r="G1444" s="7" t="s">
        <v>24</v>
      </c>
      <c r="H1444" s="11">
        <v>44564</v>
      </c>
      <c r="I1444" s="9" t="s">
        <v>25</v>
      </c>
      <c r="J1444" s="9" t="s">
        <v>1970</v>
      </c>
      <c r="K1444" s="9" t="s">
        <v>1970</v>
      </c>
      <c r="L1444" s="24" t="s">
        <v>27</v>
      </c>
      <c r="M1444" s="25">
        <v>44859</v>
      </c>
      <c r="N1444" s="20" t="s">
        <v>207</v>
      </c>
    </row>
    <row r="1445" spans="1:14" ht="30" hidden="1" customHeight="1" x14ac:dyDescent="0.15">
      <c r="A1445" s="5">
        <f t="shared" si="5"/>
        <v>1440</v>
      </c>
      <c r="B1445" s="6" t="s">
        <v>28</v>
      </c>
      <c r="C1445" s="7" t="s">
        <v>1967</v>
      </c>
      <c r="D1445" s="7" t="s">
        <v>2084</v>
      </c>
      <c r="E1445" s="7" t="s">
        <v>2085</v>
      </c>
      <c r="F1445" s="14" t="s">
        <v>216</v>
      </c>
      <c r="G1445" s="7" t="s">
        <v>24</v>
      </c>
      <c r="H1445" s="11">
        <v>44564</v>
      </c>
      <c r="I1445" s="9" t="s">
        <v>25</v>
      </c>
      <c r="J1445" s="9" t="s">
        <v>1970</v>
      </c>
      <c r="K1445" s="9" t="s">
        <v>1970</v>
      </c>
      <c r="L1445" s="24" t="s">
        <v>27</v>
      </c>
      <c r="M1445" s="25">
        <v>44859</v>
      </c>
      <c r="N1445" s="20" t="s">
        <v>207</v>
      </c>
    </row>
    <row r="1446" spans="1:14" ht="30" hidden="1" customHeight="1" x14ac:dyDescent="0.15">
      <c r="A1446" s="5">
        <f t="shared" si="5"/>
        <v>1441</v>
      </c>
      <c r="B1446" s="6" t="s">
        <v>28</v>
      </c>
      <c r="C1446" s="7" t="s">
        <v>1967</v>
      </c>
      <c r="D1446" s="7" t="s">
        <v>2086</v>
      </c>
      <c r="E1446" s="7" t="s">
        <v>2087</v>
      </c>
      <c r="F1446" s="14" t="s">
        <v>216</v>
      </c>
      <c r="G1446" s="7" t="s">
        <v>24</v>
      </c>
      <c r="H1446" s="11">
        <v>44564</v>
      </c>
      <c r="I1446" s="9" t="s">
        <v>25</v>
      </c>
      <c r="J1446" s="9" t="s">
        <v>1970</v>
      </c>
      <c r="K1446" s="9" t="s">
        <v>1970</v>
      </c>
      <c r="L1446" s="24" t="s">
        <v>27</v>
      </c>
      <c r="M1446" s="25">
        <v>44859</v>
      </c>
      <c r="N1446" s="20" t="s">
        <v>207</v>
      </c>
    </row>
    <row r="1447" spans="1:14" ht="30" hidden="1" customHeight="1" x14ac:dyDescent="0.15">
      <c r="A1447" s="5">
        <f t="shared" si="5"/>
        <v>1442</v>
      </c>
      <c r="B1447" s="6" t="s">
        <v>28</v>
      </c>
      <c r="C1447" s="7" t="s">
        <v>1967</v>
      </c>
      <c r="D1447" s="7" t="s">
        <v>2088</v>
      </c>
      <c r="E1447" s="7" t="s">
        <v>2089</v>
      </c>
      <c r="F1447" s="14" t="s">
        <v>216</v>
      </c>
      <c r="G1447" s="7" t="s">
        <v>24</v>
      </c>
      <c r="H1447" s="11">
        <v>44564</v>
      </c>
      <c r="I1447" s="9" t="s">
        <v>25</v>
      </c>
      <c r="J1447" s="9" t="s">
        <v>1970</v>
      </c>
      <c r="K1447" s="9" t="s">
        <v>1970</v>
      </c>
      <c r="L1447" s="24" t="s">
        <v>27</v>
      </c>
      <c r="M1447" s="25">
        <v>44859</v>
      </c>
      <c r="N1447" s="20" t="s">
        <v>207</v>
      </c>
    </row>
    <row r="1448" spans="1:14" ht="30" hidden="1" customHeight="1" x14ac:dyDescent="0.15">
      <c r="A1448" s="5">
        <f t="shared" si="5"/>
        <v>1443</v>
      </c>
      <c r="B1448" s="6" t="s">
        <v>28</v>
      </c>
      <c r="C1448" s="7" t="s">
        <v>1967</v>
      </c>
      <c r="D1448" s="7" t="s">
        <v>2090</v>
      </c>
      <c r="E1448" s="7" t="s">
        <v>2091</v>
      </c>
      <c r="F1448" s="14" t="s">
        <v>216</v>
      </c>
      <c r="G1448" s="7" t="s">
        <v>24</v>
      </c>
      <c r="H1448" s="11">
        <v>44564</v>
      </c>
      <c r="I1448" s="9" t="s">
        <v>25</v>
      </c>
      <c r="J1448" s="9" t="s">
        <v>1970</v>
      </c>
      <c r="K1448" s="9" t="s">
        <v>1970</v>
      </c>
      <c r="L1448" s="24" t="s">
        <v>27</v>
      </c>
      <c r="M1448" s="25">
        <v>44859</v>
      </c>
      <c r="N1448" s="20" t="s">
        <v>207</v>
      </c>
    </row>
    <row r="1449" spans="1:14" ht="30" hidden="1" customHeight="1" x14ac:dyDescent="0.15">
      <c r="A1449" s="5">
        <f t="shared" si="5"/>
        <v>1444</v>
      </c>
      <c r="B1449" s="6" t="s">
        <v>28</v>
      </c>
      <c r="C1449" s="7" t="s">
        <v>1967</v>
      </c>
      <c r="D1449" s="7" t="s">
        <v>2092</v>
      </c>
      <c r="E1449" s="7" t="s">
        <v>2093</v>
      </c>
      <c r="F1449" s="14" t="s">
        <v>23</v>
      </c>
      <c r="G1449" s="7" t="s">
        <v>24</v>
      </c>
      <c r="H1449" s="11">
        <v>44564</v>
      </c>
      <c r="I1449" s="9" t="s">
        <v>25</v>
      </c>
      <c r="J1449" s="9" t="s">
        <v>1970</v>
      </c>
      <c r="K1449" s="9" t="s">
        <v>1970</v>
      </c>
      <c r="L1449" s="24" t="s">
        <v>27</v>
      </c>
      <c r="M1449" s="25">
        <v>44859</v>
      </c>
      <c r="N1449" s="20" t="s">
        <v>207</v>
      </c>
    </row>
    <row r="1450" spans="1:14" ht="30" hidden="1" customHeight="1" x14ac:dyDescent="0.15">
      <c r="A1450" s="5">
        <f t="shared" si="5"/>
        <v>1445</v>
      </c>
      <c r="B1450" s="6" t="s">
        <v>28</v>
      </c>
      <c r="C1450" s="7" t="s">
        <v>1967</v>
      </c>
      <c r="D1450" s="7" t="s">
        <v>2094</v>
      </c>
      <c r="E1450" s="7" t="s">
        <v>2095</v>
      </c>
      <c r="F1450" s="14" t="s">
        <v>23</v>
      </c>
      <c r="G1450" s="7" t="s">
        <v>24</v>
      </c>
      <c r="H1450" s="11">
        <v>44564</v>
      </c>
      <c r="I1450" s="9" t="s">
        <v>105</v>
      </c>
      <c r="J1450" s="21" t="s">
        <v>106</v>
      </c>
      <c r="K1450" s="21" t="s">
        <v>106</v>
      </c>
      <c r="L1450" s="24" t="s">
        <v>196</v>
      </c>
      <c r="M1450" s="25">
        <v>44448</v>
      </c>
      <c r="N1450" s="20" t="s">
        <v>207</v>
      </c>
    </row>
    <row r="1451" spans="1:14" ht="30" hidden="1" customHeight="1" x14ac:dyDescent="0.15">
      <c r="A1451" s="5">
        <f t="shared" si="5"/>
        <v>1446</v>
      </c>
      <c r="B1451" s="6" t="s">
        <v>28</v>
      </c>
      <c r="C1451" s="7" t="s">
        <v>1967</v>
      </c>
      <c r="D1451" s="7" t="s">
        <v>2096</v>
      </c>
      <c r="E1451" s="7" t="s">
        <v>2097</v>
      </c>
      <c r="F1451" s="14" t="s">
        <v>216</v>
      </c>
      <c r="G1451" s="7" t="s">
        <v>24</v>
      </c>
      <c r="H1451" s="11">
        <v>44564</v>
      </c>
      <c r="I1451" s="9" t="s">
        <v>25</v>
      </c>
      <c r="J1451" s="9" t="s">
        <v>1970</v>
      </c>
      <c r="K1451" s="9" t="s">
        <v>1970</v>
      </c>
      <c r="L1451" s="24" t="s">
        <v>27</v>
      </c>
      <c r="M1451" s="25">
        <v>44859</v>
      </c>
      <c r="N1451" s="20" t="s">
        <v>207</v>
      </c>
    </row>
    <row r="1452" spans="1:14" ht="30" hidden="1" customHeight="1" x14ac:dyDescent="0.15">
      <c r="A1452" s="5">
        <f t="shared" si="5"/>
        <v>1447</v>
      </c>
      <c r="B1452" s="6" t="s">
        <v>28</v>
      </c>
      <c r="C1452" s="7" t="s">
        <v>1967</v>
      </c>
      <c r="D1452" s="7" t="s">
        <v>2098</v>
      </c>
      <c r="E1452" s="7" t="s">
        <v>2099</v>
      </c>
      <c r="F1452" s="14" t="s">
        <v>216</v>
      </c>
      <c r="G1452" s="7" t="s">
        <v>24</v>
      </c>
      <c r="H1452" s="11">
        <v>44564</v>
      </c>
      <c r="I1452" s="9" t="s">
        <v>25</v>
      </c>
      <c r="J1452" s="9" t="s">
        <v>1970</v>
      </c>
      <c r="K1452" s="9" t="s">
        <v>1970</v>
      </c>
      <c r="L1452" s="24" t="s">
        <v>27</v>
      </c>
      <c r="M1452" s="25">
        <v>44859</v>
      </c>
      <c r="N1452" s="20" t="s">
        <v>207</v>
      </c>
    </row>
    <row r="1453" spans="1:14" ht="30" hidden="1" customHeight="1" x14ac:dyDescent="0.15">
      <c r="A1453" s="5">
        <f t="shared" si="5"/>
        <v>1448</v>
      </c>
      <c r="B1453" s="6" t="s">
        <v>28</v>
      </c>
      <c r="C1453" s="7" t="s">
        <v>1967</v>
      </c>
      <c r="D1453" s="7" t="s">
        <v>2100</v>
      </c>
      <c r="E1453" s="7" t="s">
        <v>2101</v>
      </c>
      <c r="F1453" s="14" t="s">
        <v>216</v>
      </c>
      <c r="G1453" s="7" t="s">
        <v>24</v>
      </c>
      <c r="H1453" s="11">
        <v>44564</v>
      </c>
      <c r="I1453" s="9" t="s">
        <v>25</v>
      </c>
      <c r="J1453" s="9" t="s">
        <v>1970</v>
      </c>
      <c r="K1453" s="9" t="s">
        <v>1970</v>
      </c>
      <c r="L1453" s="24" t="s">
        <v>27</v>
      </c>
      <c r="M1453" s="25">
        <v>44859</v>
      </c>
      <c r="N1453" s="20" t="s">
        <v>207</v>
      </c>
    </row>
    <row r="1454" spans="1:14" ht="30" hidden="1" customHeight="1" x14ac:dyDescent="0.15">
      <c r="A1454" s="5">
        <f t="shared" si="5"/>
        <v>1449</v>
      </c>
      <c r="B1454" s="6" t="s">
        <v>28</v>
      </c>
      <c r="C1454" s="7" t="s">
        <v>1967</v>
      </c>
      <c r="D1454" s="7" t="s">
        <v>2102</v>
      </c>
      <c r="E1454" s="7" t="s">
        <v>2103</v>
      </c>
      <c r="F1454" s="14" t="s">
        <v>216</v>
      </c>
      <c r="G1454" s="7" t="s">
        <v>24</v>
      </c>
      <c r="H1454" s="11">
        <v>44564</v>
      </c>
      <c r="I1454" s="9" t="s">
        <v>25</v>
      </c>
      <c r="J1454" s="9" t="s">
        <v>1970</v>
      </c>
      <c r="K1454" s="9" t="s">
        <v>1970</v>
      </c>
      <c r="L1454" s="24" t="s">
        <v>27</v>
      </c>
      <c r="M1454" s="25">
        <v>44859</v>
      </c>
      <c r="N1454" s="20" t="s">
        <v>207</v>
      </c>
    </row>
    <row r="1455" spans="1:14" ht="30" hidden="1" customHeight="1" x14ac:dyDescent="0.15">
      <c r="A1455" s="5">
        <f t="shared" si="5"/>
        <v>1450</v>
      </c>
      <c r="B1455" s="6" t="s">
        <v>28</v>
      </c>
      <c r="C1455" s="7" t="s">
        <v>1967</v>
      </c>
      <c r="D1455" s="7" t="s">
        <v>2104</v>
      </c>
      <c r="E1455" s="7" t="s">
        <v>2105</v>
      </c>
      <c r="F1455" s="14" t="s">
        <v>216</v>
      </c>
      <c r="G1455" s="7" t="s">
        <v>24</v>
      </c>
      <c r="H1455" s="11">
        <v>44564</v>
      </c>
      <c r="I1455" s="9" t="s">
        <v>105</v>
      </c>
      <c r="J1455" s="21" t="s">
        <v>106</v>
      </c>
      <c r="K1455" s="21" t="s">
        <v>106</v>
      </c>
      <c r="L1455" s="24" t="s">
        <v>196</v>
      </c>
      <c r="M1455" s="25">
        <v>44448</v>
      </c>
      <c r="N1455" s="20" t="s">
        <v>207</v>
      </c>
    </row>
    <row r="1456" spans="1:14" ht="30" hidden="1" customHeight="1" x14ac:dyDescent="0.15">
      <c r="A1456" s="5">
        <f t="shared" si="5"/>
        <v>1451</v>
      </c>
      <c r="B1456" s="6" t="s">
        <v>28</v>
      </c>
      <c r="C1456" s="7" t="s">
        <v>1967</v>
      </c>
      <c r="D1456" s="7" t="s">
        <v>2106</v>
      </c>
      <c r="E1456" s="7" t="s">
        <v>2107</v>
      </c>
      <c r="F1456" s="14" t="s">
        <v>216</v>
      </c>
      <c r="G1456" s="7" t="s">
        <v>24</v>
      </c>
      <c r="H1456" s="11">
        <v>44564</v>
      </c>
      <c r="I1456" s="9" t="s">
        <v>105</v>
      </c>
      <c r="J1456" s="21" t="s">
        <v>106</v>
      </c>
      <c r="K1456" s="21" t="s">
        <v>106</v>
      </c>
      <c r="L1456" s="24" t="s">
        <v>196</v>
      </c>
      <c r="M1456" s="25">
        <v>44448</v>
      </c>
      <c r="N1456" s="20" t="s">
        <v>207</v>
      </c>
    </row>
    <row r="1457" spans="1:14" ht="30" hidden="1" customHeight="1" x14ac:dyDescent="0.15">
      <c r="A1457" s="5">
        <f t="shared" si="5"/>
        <v>1452</v>
      </c>
      <c r="B1457" s="6" t="s">
        <v>28</v>
      </c>
      <c r="C1457" s="7" t="s">
        <v>1967</v>
      </c>
      <c r="D1457" s="7" t="s">
        <v>2108</v>
      </c>
      <c r="E1457" s="7" t="s">
        <v>2109</v>
      </c>
      <c r="F1457" s="14" t="s">
        <v>216</v>
      </c>
      <c r="G1457" s="7" t="s">
        <v>24</v>
      </c>
      <c r="H1457" s="11">
        <v>44564</v>
      </c>
      <c r="I1457" s="9" t="s">
        <v>105</v>
      </c>
      <c r="J1457" s="21" t="s">
        <v>106</v>
      </c>
      <c r="K1457" s="21" t="s">
        <v>106</v>
      </c>
      <c r="L1457" s="24" t="s">
        <v>196</v>
      </c>
      <c r="M1457" s="25">
        <v>44448</v>
      </c>
      <c r="N1457" s="20" t="s">
        <v>207</v>
      </c>
    </row>
    <row r="1458" spans="1:14" ht="30" hidden="1" customHeight="1" x14ac:dyDescent="0.15">
      <c r="A1458" s="5">
        <f t="shared" si="5"/>
        <v>1453</v>
      </c>
      <c r="B1458" s="6" t="s">
        <v>28</v>
      </c>
      <c r="C1458" s="7" t="s">
        <v>2110</v>
      </c>
      <c r="D1458" s="7" t="s">
        <v>2111</v>
      </c>
      <c r="E1458" s="7" t="s">
        <v>2112</v>
      </c>
      <c r="F1458" s="14" t="s">
        <v>23</v>
      </c>
      <c r="G1458" s="7" t="s">
        <v>24</v>
      </c>
      <c r="H1458" s="11">
        <v>44229</v>
      </c>
      <c r="I1458" s="9" t="s">
        <v>1958</v>
      </c>
      <c r="J1458" s="9" t="s">
        <v>106</v>
      </c>
      <c r="K1458" s="9" t="s">
        <v>106</v>
      </c>
      <c r="L1458" s="12" t="s">
        <v>107</v>
      </c>
      <c r="M1458" s="25">
        <v>44448</v>
      </c>
      <c r="N1458" s="20" t="s">
        <v>32</v>
      </c>
    </row>
    <row r="1459" spans="1:14" ht="30" hidden="1" customHeight="1" x14ac:dyDescent="0.15">
      <c r="A1459" s="5">
        <f t="shared" si="5"/>
        <v>1454</v>
      </c>
      <c r="B1459" s="6" t="s">
        <v>28</v>
      </c>
      <c r="C1459" s="7" t="s">
        <v>2110</v>
      </c>
      <c r="D1459" s="14" t="s">
        <v>2113</v>
      </c>
      <c r="E1459" s="7" t="s">
        <v>2114</v>
      </c>
      <c r="F1459" s="14" t="s">
        <v>38</v>
      </c>
      <c r="G1459" s="7" t="s">
        <v>24</v>
      </c>
      <c r="H1459" s="11">
        <v>44229</v>
      </c>
      <c r="I1459" s="9" t="s">
        <v>105</v>
      </c>
      <c r="J1459" s="21" t="s">
        <v>106</v>
      </c>
      <c r="K1459" s="21" t="s">
        <v>106</v>
      </c>
      <c r="L1459" s="12" t="s">
        <v>196</v>
      </c>
      <c r="M1459" s="26">
        <v>44448</v>
      </c>
      <c r="N1459" s="20" t="s">
        <v>32</v>
      </c>
    </row>
    <row r="1460" spans="1:14" ht="30" hidden="1" customHeight="1" x14ac:dyDescent="0.15">
      <c r="A1460" s="5">
        <f t="shared" si="5"/>
        <v>1455</v>
      </c>
      <c r="B1460" s="6" t="s">
        <v>28</v>
      </c>
      <c r="C1460" s="7" t="s">
        <v>2110</v>
      </c>
      <c r="D1460" s="7" t="s">
        <v>2115</v>
      </c>
      <c r="E1460" s="7" t="s">
        <v>2116</v>
      </c>
      <c r="F1460" s="14" t="s">
        <v>38</v>
      </c>
      <c r="G1460" s="7" t="s">
        <v>24</v>
      </c>
      <c r="H1460" s="11">
        <v>44012</v>
      </c>
      <c r="I1460" s="9" t="s">
        <v>25</v>
      </c>
      <c r="J1460" s="9" t="s">
        <v>26</v>
      </c>
      <c r="K1460" s="9" t="s">
        <v>26</v>
      </c>
      <c r="L1460" s="9" t="s">
        <v>27</v>
      </c>
      <c r="M1460" s="26">
        <v>44448</v>
      </c>
      <c r="N1460" s="9" t="s">
        <v>26</v>
      </c>
    </row>
    <row r="1461" spans="1:14" ht="30" hidden="1" customHeight="1" x14ac:dyDescent="0.15">
      <c r="A1461" s="5">
        <f t="shared" si="5"/>
        <v>1456</v>
      </c>
      <c r="B1461" s="6" t="s">
        <v>28</v>
      </c>
      <c r="C1461" s="7" t="s">
        <v>2110</v>
      </c>
      <c r="D1461" s="7" t="s">
        <v>2117</v>
      </c>
      <c r="E1461" s="7" t="s">
        <v>2118</v>
      </c>
      <c r="F1461" s="14" t="s">
        <v>38</v>
      </c>
      <c r="G1461" s="7" t="s">
        <v>24</v>
      </c>
      <c r="H1461" s="11">
        <v>44229</v>
      </c>
      <c r="I1461" s="9" t="s">
        <v>25</v>
      </c>
      <c r="J1461" s="9" t="s">
        <v>26</v>
      </c>
      <c r="K1461" s="9" t="s">
        <v>26</v>
      </c>
      <c r="L1461" s="9" t="s">
        <v>27</v>
      </c>
      <c r="M1461" s="26">
        <v>44448</v>
      </c>
      <c r="N1461" s="9" t="s">
        <v>26</v>
      </c>
    </row>
    <row r="1462" spans="1:14" ht="30" hidden="1" customHeight="1" x14ac:dyDescent="0.15">
      <c r="A1462" s="5">
        <f t="shared" si="5"/>
        <v>1457</v>
      </c>
      <c r="B1462" s="6" t="s">
        <v>28</v>
      </c>
      <c r="C1462" s="7" t="s">
        <v>2110</v>
      </c>
      <c r="D1462" s="7" t="s">
        <v>2119</v>
      </c>
      <c r="E1462" s="27" t="s">
        <v>2120</v>
      </c>
      <c r="F1462" s="14" t="s">
        <v>38</v>
      </c>
      <c r="G1462" s="7" t="s">
        <v>24</v>
      </c>
      <c r="H1462" s="11">
        <v>44229</v>
      </c>
      <c r="I1462" s="9" t="s">
        <v>25</v>
      </c>
      <c r="J1462" s="9" t="s">
        <v>26</v>
      </c>
      <c r="K1462" s="9" t="s">
        <v>26</v>
      </c>
      <c r="L1462" s="9" t="s">
        <v>27</v>
      </c>
      <c r="M1462" s="26">
        <v>44449</v>
      </c>
      <c r="N1462" s="9" t="s">
        <v>26</v>
      </c>
    </row>
    <row r="1463" spans="1:14" ht="30" hidden="1" customHeight="1" x14ac:dyDescent="0.15">
      <c r="A1463" s="5">
        <f t="shared" si="5"/>
        <v>1458</v>
      </c>
      <c r="B1463" s="6" t="s">
        <v>28</v>
      </c>
      <c r="C1463" s="7" t="s">
        <v>2110</v>
      </c>
      <c r="D1463" s="7" t="s">
        <v>2121</v>
      </c>
      <c r="E1463" s="7" t="s">
        <v>2122</v>
      </c>
      <c r="F1463" s="14" t="s">
        <v>38</v>
      </c>
      <c r="G1463" s="7" t="s">
        <v>24</v>
      </c>
      <c r="H1463" s="11">
        <v>44229</v>
      </c>
      <c r="I1463" s="9" t="s">
        <v>1958</v>
      </c>
      <c r="J1463" s="9" t="s">
        <v>106</v>
      </c>
      <c r="K1463" s="9" t="s">
        <v>106</v>
      </c>
      <c r="L1463" s="12" t="s">
        <v>107</v>
      </c>
      <c r="M1463" s="25">
        <v>44448</v>
      </c>
      <c r="N1463" s="20" t="s">
        <v>32</v>
      </c>
    </row>
    <row r="1464" spans="1:14" ht="30" hidden="1" customHeight="1" x14ac:dyDescent="0.15">
      <c r="A1464" s="5">
        <f t="shared" si="5"/>
        <v>1459</v>
      </c>
      <c r="B1464" s="6" t="s">
        <v>28</v>
      </c>
      <c r="C1464" s="7" t="s">
        <v>2110</v>
      </c>
      <c r="D1464" s="7" t="s">
        <v>2123</v>
      </c>
      <c r="E1464" s="7" t="s">
        <v>2124</v>
      </c>
      <c r="F1464" s="14" t="s">
        <v>38</v>
      </c>
      <c r="G1464" s="7" t="s">
        <v>24</v>
      </c>
      <c r="H1464" s="11">
        <v>44229</v>
      </c>
      <c r="I1464" s="9" t="s">
        <v>25</v>
      </c>
      <c r="J1464" s="9" t="s">
        <v>26</v>
      </c>
      <c r="K1464" s="9" t="s">
        <v>26</v>
      </c>
      <c r="L1464" s="9" t="s">
        <v>27</v>
      </c>
      <c r="M1464" s="26">
        <v>44448</v>
      </c>
      <c r="N1464" s="9" t="s">
        <v>26</v>
      </c>
    </row>
    <row r="1465" spans="1:14" ht="30" hidden="1" customHeight="1" x14ac:dyDescent="0.15">
      <c r="A1465" s="5">
        <f t="shared" si="5"/>
        <v>1460</v>
      </c>
      <c r="B1465" s="6" t="s">
        <v>28</v>
      </c>
      <c r="C1465" s="7" t="s">
        <v>2110</v>
      </c>
      <c r="D1465" s="7" t="s">
        <v>2125</v>
      </c>
      <c r="E1465" s="7" t="s">
        <v>2126</v>
      </c>
      <c r="F1465" s="14" t="s">
        <v>38</v>
      </c>
      <c r="G1465" s="7" t="s">
        <v>24</v>
      </c>
      <c r="H1465" s="11">
        <v>44229</v>
      </c>
      <c r="I1465" s="9" t="s">
        <v>25</v>
      </c>
      <c r="J1465" s="9" t="s">
        <v>26</v>
      </c>
      <c r="K1465" s="9" t="s">
        <v>26</v>
      </c>
      <c r="L1465" s="9" t="s">
        <v>27</v>
      </c>
      <c r="M1465" s="26">
        <v>44448</v>
      </c>
      <c r="N1465" s="9" t="s">
        <v>26</v>
      </c>
    </row>
    <row r="1466" spans="1:14" ht="30" hidden="1" customHeight="1" x14ac:dyDescent="0.15">
      <c r="A1466" s="5">
        <f t="shared" si="5"/>
        <v>1461</v>
      </c>
      <c r="B1466" s="6" t="s">
        <v>28</v>
      </c>
      <c r="C1466" s="7" t="s">
        <v>2110</v>
      </c>
      <c r="D1466" s="7" t="s">
        <v>2127</v>
      </c>
      <c r="E1466" s="7" t="s">
        <v>2128</v>
      </c>
      <c r="F1466" s="14" t="s">
        <v>38</v>
      </c>
      <c r="G1466" s="7" t="s">
        <v>24</v>
      </c>
      <c r="H1466" s="11">
        <v>44181</v>
      </c>
      <c r="I1466" s="9" t="s">
        <v>2129</v>
      </c>
      <c r="J1466" s="21" t="s">
        <v>2130</v>
      </c>
      <c r="K1466" s="21" t="s">
        <v>2130</v>
      </c>
      <c r="L1466" s="12" t="s">
        <v>196</v>
      </c>
      <c r="M1466" s="26">
        <v>44448</v>
      </c>
      <c r="N1466" s="20" t="s">
        <v>727</v>
      </c>
    </row>
    <row r="1467" spans="1:14" ht="30" hidden="1" customHeight="1" x14ac:dyDescent="0.15">
      <c r="A1467" s="5">
        <f t="shared" si="5"/>
        <v>1462</v>
      </c>
      <c r="B1467" s="6" t="s">
        <v>28</v>
      </c>
      <c r="C1467" s="7" t="s">
        <v>2110</v>
      </c>
      <c r="D1467" s="7" t="s">
        <v>2131</v>
      </c>
      <c r="E1467" s="18" t="s">
        <v>2132</v>
      </c>
      <c r="F1467" s="14" t="s">
        <v>38</v>
      </c>
      <c r="G1467" s="7" t="s">
        <v>24</v>
      </c>
      <c r="H1467" s="11">
        <v>44174</v>
      </c>
      <c r="I1467" s="9" t="s">
        <v>1958</v>
      </c>
      <c r="J1467" s="9" t="s">
        <v>106</v>
      </c>
      <c r="K1467" s="9" t="s">
        <v>106</v>
      </c>
      <c r="L1467" s="12" t="s">
        <v>107</v>
      </c>
      <c r="M1467" s="25">
        <v>44448</v>
      </c>
      <c r="N1467" s="20" t="s">
        <v>32</v>
      </c>
    </row>
    <row r="1468" spans="1:14" ht="30" hidden="1" customHeight="1" x14ac:dyDescent="0.15">
      <c r="A1468" s="5">
        <f t="shared" si="5"/>
        <v>1463</v>
      </c>
      <c r="B1468" s="6" t="s">
        <v>28</v>
      </c>
      <c r="C1468" s="7" t="s">
        <v>2110</v>
      </c>
      <c r="D1468" s="7" t="s">
        <v>2133</v>
      </c>
      <c r="E1468" s="18" t="s">
        <v>2134</v>
      </c>
      <c r="F1468" s="14" t="s">
        <v>38</v>
      </c>
      <c r="G1468" s="7" t="s">
        <v>24</v>
      </c>
      <c r="H1468" s="11">
        <v>44181</v>
      </c>
      <c r="I1468" s="9" t="s">
        <v>2129</v>
      </c>
      <c r="J1468" s="21" t="s">
        <v>2130</v>
      </c>
      <c r="K1468" s="21" t="s">
        <v>2130</v>
      </c>
      <c r="L1468" s="12" t="s">
        <v>196</v>
      </c>
      <c r="M1468" s="26">
        <v>44448</v>
      </c>
      <c r="N1468" s="20" t="s">
        <v>727</v>
      </c>
    </row>
    <row r="1469" spans="1:14" ht="30" hidden="1" customHeight="1" x14ac:dyDescent="0.15">
      <c r="A1469" s="5">
        <f t="shared" si="5"/>
        <v>1464</v>
      </c>
      <c r="B1469" s="6" t="s">
        <v>28</v>
      </c>
      <c r="C1469" s="7" t="s">
        <v>2110</v>
      </c>
      <c r="D1469" s="14" t="s">
        <v>2135</v>
      </c>
      <c r="E1469" s="7" t="s">
        <v>2136</v>
      </c>
      <c r="F1469" s="14" t="s">
        <v>23</v>
      </c>
      <c r="G1469" s="7" t="s">
        <v>24</v>
      </c>
      <c r="H1469" s="11">
        <v>44229</v>
      </c>
      <c r="I1469" s="9" t="s">
        <v>2129</v>
      </c>
      <c r="J1469" s="21" t="s">
        <v>2130</v>
      </c>
      <c r="K1469" s="21" t="s">
        <v>2130</v>
      </c>
      <c r="L1469" s="12" t="s">
        <v>196</v>
      </c>
      <c r="M1469" s="26">
        <v>44448</v>
      </c>
      <c r="N1469" s="20" t="s">
        <v>727</v>
      </c>
    </row>
    <row r="1470" spans="1:14" ht="30" hidden="1" customHeight="1" x14ac:dyDescent="0.15">
      <c r="A1470" s="5">
        <f t="shared" si="5"/>
        <v>1465</v>
      </c>
      <c r="B1470" s="6" t="s">
        <v>28</v>
      </c>
      <c r="C1470" s="7" t="s">
        <v>2110</v>
      </c>
      <c r="D1470" s="14" t="s">
        <v>2137</v>
      </c>
      <c r="E1470" s="7" t="s">
        <v>2138</v>
      </c>
      <c r="F1470" s="14" t="s">
        <v>38</v>
      </c>
      <c r="G1470" s="7" t="s">
        <v>24</v>
      </c>
      <c r="H1470" s="11">
        <v>44229</v>
      </c>
      <c r="I1470" s="9" t="s">
        <v>2129</v>
      </c>
      <c r="J1470" s="21" t="s">
        <v>2130</v>
      </c>
      <c r="K1470" s="21" t="s">
        <v>2130</v>
      </c>
      <c r="L1470" s="12" t="s">
        <v>196</v>
      </c>
      <c r="M1470" s="26">
        <v>44448</v>
      </c>
      <c r="N1470" s="20" t="s">
        <v>727</v>
      </c>
    </row>
    <row r="1471" spans="1:14" ht="30" hidden="1" customHeight="1" x14ac:dyDescent="0.15">
      <c r="A1471" s="5">
        <f t="shared" si="5"/>
        <v>1466</v>
      </c>
      <c r="B1471" s="6" t="s">
        <v>28</v>
      </c>
      <c r="C1471" s="7" t="s">
        <v>2110</v>
      </c>
      <c r="D1471" s="14" t="s">
        <v>2139</v>
      </c>
      <c r="E1471" s="7" t="s">
        <v>2140</v>
      </c>
      <c r="F1471" s="14" t="s">
        <v>23</v>
      </c>
      <c r="G1471" s="7" t="s">
        <v>24</v>
      </c>
      <c r="H1471" s="11">
        <v>44229</v>
      </c>
      <c r="I1471" s="9" t="s">
        <v>2129</v>
      </c>
      <c r="J1471" s="21" t="s">
        <v>2130</v>
      </c>
      <c r="K1471" s="21" t="s">
        <v>2130</v>
      </c>
      <c r="L1471" s="12" t="s">
        <v>196</v>
      </c>
      <c r="M1471" s="26">
        <v>44448</v>
      </c>
      <c r="N1471" s="20" t="s">
        <v>727</v>
      </c>
    </row>
    <row r="1472" spans="1:14" ht="30" hidden="1" customHeight="1" x14ac:dyDescent="0.15">
      <c r="A1472" s="5">
        <f t="shared" si="5"/>
        <v>1467</v>
      </c>
      <c r="B1472" s="6" t="s">
        <v>28</v>
      </c>
      <c r="C1472" s="7" t="s">
        <v>2110</v>
      </c>
      <c r="D1472" s="14" t="s">
        <v>2141</v>
      </c>
      <c r="E1472" s="7" t="s">
        <v>2142</v>
      </c>
      <c r="F1472" s="14" t="s">
        <v>23</v>
      </c>
      <c r="G1472" s="7" t="s">
        <v>24</v>
      </c>
      <c r="H1472" s="11">
        <v>44229</v>
      </c>
      <c r="I1472" s="9" t="s">
        <v>2129</v>
      </c>
      <c r="J1472" s="21" t="s">
        <v>2130</v>
      </c>
      <c r="K1472" s="21" t="s">
        <v>2130</v>
      </c>
      <c r="L1472" s="12" t="s">
        <v>196</v>
      </c>
      <c r="M1472" s="26">
        <v>44448</v>
      </c>
      <c r="N1472" s="20" t="s">
        <v>727</v>
      </c>
    </row>
    <row r="1473" spans="1:14" ht="30" hidden="1" customHeight="1" x14ac:dyDescent="0.15">
      <c r="A1473" s="5">
        <f t="shared" si="5"/>
        <v>1468</v>
      </c>
      <c r="B1473" s="6" t="s">
        <v>28</v>
      </c>
      <c r="C1473" s="7" t="s">
        <v>2110</v>
      </c>
      <c r="D1473" s="14" t="s">
        <v>2143</v>
      </c>
      <c r="E1473" s="7" t="s">
        <v>2144</v>
      </c>
      <c r="F1473" s="14" t="s">
        <v>23</v>
      </c>
      <c r="G1473" s="7" t="s">
        <v>24</v>
      </c>
      <c r="H1473" s="11">
        <v>44229</v>
      </c>
      <c r="I1473" s="9" t="s">
        <v>2129</v>
      </c>
      <c r="J1473" s="21" t="s">
        <v>2130</v>
      </c>
      <c r="K1473" s="21" t="s">
        <v>2130</v>
      </c>
      <c r="L1473" s="12" t="s">
        <v>196</v>
      </c>
      <c r="M1473" s="26">
        <v>44448</v>
      </c>
      <c r="N1473" s="20" t="s">
        <v>727</v>
      </c>
    </row>
    <row r="1474" spans="1:14" ht="30" hidden="1" customHeight="1" x14ac:dyDescent="0.15">
      <c r="A1474" s="5">
        <f t="shared" si="5"/>
        <v>1469</v>
      </c>
      <c r="B1474" s="6" t="s">
        <v>28</v>
      </c>
      <c r="C1474" s="7" t="s">
        <v>2110</v>
      </c>
      <c r="D1474" s="14" t="s">
        <v>2145</v>
      </c>
      <c r="E1474" s="7" t="s">
        <v>2146</v>
      </c>
      <c r="F1474" s="14" t="s">
        <v>216</v>
      </c>
      <c r="G1474" s="7" t="s">
        <v>24</v>
      </c>
      <c r="H1474" s="11">
        <v>44229</v>
      </c>
      <c r="I1474" s="9" t="s">
        <v>1958</v>
      </c>
      <c r="J1474" s="9" t="s">
        <v>106</v>
      </c>
      <c r="K1474" s="9" t="s">
        <v>106</v>
      </c>
      <c r="L1474" s="12" t="s">
        <v>107</v>
      </c>
      <c r="M1474" s="25">
        <v>44448</v>
      </c>
      <c r="N1474" s="20" t="s">
        <v>32</v>
      </c>
    </row>
    <row r="1475" spans="1:14" ht="30" hidden="1" customHeight="1" x14ac:dyDescent="0.15">
      <c r="A1475" s="5">
        <f t="shared" si="5"/>
        <v>1470</v>
      </c>
      <c r="B1475" s="6" t="s">
        <v>28</v>
      </c>
      <c r="C1475" s="7" t="s">
        <v>2110</v>
      </c>
      <c r="D1475" s="14" t="s">
        <v>2147</v>
      </c>
      <c r="E1475" s="7" t="s">
        <v>2148</v>
      </c>
      <c r="F1475" s="14" t="s">
        <v>38</v>
      </c>
      <c r="G1475" s="7" t="s">
        <v>24</v>
      </c>
      <c r="H1475" s="11">
        <v>44440</v>
      </c>
      <c r="I1475" s="9" t="s">
        <v>1958</v>
      </c>
      <c r="J1475" s="9" t="s">
        <v>106</v>
      </c>
      <c r="K1475" s="9" t="s">
        <v>106</v>
      </c>
      <c r="L1475" s="12" t="s">
        <v>107</v>
      </c>
      <c r="M1475" s="25">
        <v>44448</v>
      </c>
      <c r="N1475" s="20" t="s">
        <v>32</v>
      </c>
    </row>
    <row r="1476" spans="1:14" ht="30" customHeight="1" x14ac:dyDescent="0.15">
      <c r="A1476" s="5">
        <f t="shared" si="5"/>
        <v>1471</v>
      </c>
      <c r="B1476" s="6" t="s">
        <v>2149</v>
      </c>
      <c r="C1476" s="7" t="s">
        <v>2150</v>
      </c>
      <c r="D1476" s="7" t="s">
        <v>2151</v>
      </c>
      <c r="E1476" s="7" t="s">
        <v>2152</v>
      </c>
      <c r="F1476" s="14" t="s">
        <v>23</v>
      </c>
      <c r="G1476" s="7" t="s">
        <v>24</v>
      </c>
      <c r="H1476" s="11">
        <v>44200</v>
      </c>
      <c r="I1476" s="9" t="s">
        <v>105</v>
      </c>
      <c r="J1476" s="21" t="s">
        <v>106</v>
      </c>
      <c r="K1476" s="21" t="s">
        <v>106</v>
      </c>
      <c r="L1476" s="12" t="s">
        <v>107</v>
      </c>
      <c r="M1476" s="19">
        <v>44448</v>
      </c>
      <c r="N1476" s="20" t="s">
        <v>32</v>
      </c>
    </row>
    <row r="1477" spans="1:14" ht="30" customHeight="1" x14ac:dyDescent="0.15">
      <c r="A1477" s="5">
        <f t="shared" si="5"/>
        <v>1472</v>
      </c>
      <c r="B1477" s="6" t="s">
        <v>2149</v>
      </c>
      <c r="C1477" s="7" t="s">
        <v>2150</v>
      </c>
      <c r="D1477" s="7" t="s">
        <v>2153</v>
      </c>
      <c r="E1477" s="7" t="s">
        <v>2154</v>
      </c>
      <c r="F1477" s="14" t="s">
        <v>23</v>
      </c>
      <c r="G1477" s="7" t="s">
        <v>24</v>
      </c>
      <c r="H1477" s="11">
        <v>44200</v>
      </c>
      <c r="I1477" s="9" t="s">
        <v>105</v>
      </c>
      <c r="J1477" s="21" t="s">
        <v>106</v>
      </c>
      <c r="K1477" s="21" t="s">
        <v>106</v>
      </c>
      <c r="L1477" s="12" t="s">
        <v>107</v>
      </c>
      <c r="M1477" s="19">
        <v>44448</v>
      </c>
      <c r="N1477" s="20" t="s">
        <v>32</v>
      </c>
    </row>
    <row r="1478" spans="1:14" ht="30" customHeight="1" x14ac:dyDescent="0.15">
      <c r="A1478" s="5">
        <f t="shared" si="5"/>
        <v>1473</v>
      </c>
      <c r="B1478" s="6" t="s">
        <v>2149</v>
      </c>
      <c r="C1478" s="7" t="s">
        <v>2150</v>
      </c>
      <c r="D1478" s="7" t="s">
        <v>2155</v>
      </c>
      <c r="E1478" s="7" t="s">
        <v>2156</v>
      </c>
      <c r="F1478" s="14" t="s">
        <v>23</v>
      </c>
      <c r="G1478" s="7" t="s">
        <v>24</v>
      </c>
      <c r="H1478" s="11">
        <v>44200</v>
      </c>
      <c r="I1478" s="9" t="s">
        <v>105</v>
      </c>
      <c r="J1478" s="21" t="s">
        <v>106</v>
      </c>
      <c r="K1478" s="21" t="s">
        <v>106</v>
      </c>
      <c r="L1478" s="12" t="s">
        <v>107</v>
      </c>
      <c r="M1478" s="19">
        <v>44448</v>
      </c>
      <c r="N1478" s="20" t="s">
        <v>32</v>
      </c>
    </row>
    <row r="1479" spans="1:14" ht="30" customHeight="1" x14ac:dyDescent="0.15">
      <c r="A1479" s="5">
        <f t="shared" si="5"/>
        <v>1474</v>
      </c>
      <c r="B1479" s="6" t="s">
        <v>2149</v>
      </c>
      <c r="C1479" s="7" t="s">
        <v>2150</v>
      </c>
      <c r="D1479" s="7" t="s">
        <v>2157</v>
      </c>
      <c r="E1479" s="7" t="s">
        <v>2158</v>
      </c>
      <c r="F1479" s="14" t="s">
        <v>23</v>
      </c>
      <c r="G1479" s="7" t="s">
        <v>24</v>
      </c>
      <c r="H1479" s="11">
        <v>44200</v>
      </c>
      <c r="I1479" s="9" t="s">
        <v>105</v>
      </c>
      <c r="J1479" s="21" t="s">
        <v>106</v>
      </c>
      <c r="K1479" s="21" t="s">
        <v>106</v>
      </c>
      <c r="L1479" s="12" t="s">
        <v>107</v>
      </c>
      <c r="M1479" s="19">
        <v>44448</v>
      </c>
      <c r="N1479" s="20" t="s">
        <v>32</v>
      </c>
    </row>
    <row r="1480" spans="1:14" ht="30" customHeight="1" x14ac:dyDescent="0.15">
      <c r="A1480" s="5">
        <f t="shared" si="5"/>
        <v>1475</v>
      </c>
      <c r="B1480" s="6" t="s">
        <v>2149</v>
      </c>
      <c r="C1480" s="7" t="s">
        <v>2150</v>
      </c>
      <c r="D1480" s="7" t="s">
        <v>2159</v>
      </c>
      <c r="E1480" s="7" t="s">
        <v>2160</v>
      </c>
      <c r="F1480" s="14" t="s">
        <v>23</v>
      </c>
      <c r="G1480" s="7" t="s">
        <v>24</v>
      </c>
      <c r="H1480" s="11">
        <v>44200</v>
      </c>
      <c r="I1480" s="9" t="s">
        <v>105</v>
      </c>
      <c r="J1480" s="21" t="s">
        <v>106</v>
      </c>
      <c r="K1480" s="21" t="s">
        <v>106</v>
      </c>
      <c r="L1480" s="12" t="s">
        <v>107</v>
      </c>
      <c r="M1480" s="19">
        <v>44448</v>
      </c>
      <c r="N1480" s="20" t="s">
        <v>32</v>
      </c>
    </row>
    <row r="1481" spans="1:14" ht="30" customHeight="1" x14ac:dyDescent="0.15">
      <c r="A1481" s="5">
        <f t="shared" si="5"/>
        <v>1476</v>
      </c>
      <c r="B1481" s="6" t="s">
        <v>2149</v>
      </c>
      <c r="C1481" s="7" t="s">
        <v>2150</v>
      </c>
      <c r="D1481" s="7" t="s">
        <v>2161</v>
      </c>
      <c r="E1481" s="7" t="s">
        <v>2162</v>
      </c>
      <c r="F1481" s="14" t="s">
        <v>23</v>
      </c>
      <c r="G1481" s="7" t="s">
        <v>24</v>
      </c>
      <c r="H1481" s="11">
        <v>44200</v>
      </c>
      <c r="I1481" s="9" t="s">
        <v>105</v>
      </c>
      <c r="J1481" s="21" t="s">
        <v>106</v>
      </c>
      <c r="K1481" s="21" t="s">
        <v>106</v>
      </c>
      <c r="L1481" s="12" t="s">
        <v>107</v>
      </c>
      <c r="M1481" s="19">
        <v>44448</v>
      </c>
      <c r="N1481" s="20" t="s">
        <v>32</v>
      </c>
    </row>
    <row r="1482" spans="1:14" ht="30" customHeight="1" x14ac:dyDescent="0.15">
      <c r="A1482" s="5">
        <f t="shared" si="5"/>
        <v>1477</v>
      </c>
      <c r="B1482" s="6" t="s">
        <v>2149</v>
      </c>
      <c r="C1482" s="7" t="s">
        <v>2150</v>
      </c>
      <c r="D1482" s="7" t="s">
        <v>2163</v>
      </c>
      <c r="E1482" s="7" t="s">
        <v>2164</v>
      </c>
      <c r="F1482" s="14" t="s">
        <v>23</v>
      </c>
      <c r="G1482" s="7" t="s">
        <v>24</v>
      </c>
      <c r="H1482" s="11">
        <v>44200</v>
      </c>
      <c r="I1482" s="9" t="s">
        <v>1987</v>
      </c>
      <c r="J1482" s="9" t="s">
        <v>2130</v>
      </c>
      <c r="K1482" s="9" t="s">
        <v>2130</v>
      </c>
      <c r="L1482" s="12" t="s">
        <v>107</v>
      </c>
      <c r="M1482" s="19">
        <v>44448</v>
      </c>
      <c r="N1482" s="9" t="s">
        <v>727</v>
      </c>
    </row>
    <row r="1483" spans="1:14" ht="30" customHeight="1" x14ac:dyDescent="0.15">
      <c r="A1483" s="5">
        <f t="shared" si="5"/>
        <v>1478</v>
      </c>
      <c r="B1483" s="6" t="s">
        <v>2149</v>
      </c>
      <c r="C1483" s="7" t="s">
        <v>2150</v>
      </c>
      <c r="D1483" s="7" t="s">
        <v>2165</v>
      </c>
      <c r="E1483" s="7" t="s">
        <v>2166</v>
      </c>
      <c r="F1483" s="14" t="s">
        <v>23</v>
      </c>
      <c r="G1483" s="7" t="s">
        <v>24</v>
      </c>
      <c r="H1483" s="11">
        <v>44200</v>
      </c>
      <c r="I1483" s="9" t="s">
        <v>1987</v>
      </c>
      <c r="J1483" s="9" t="s">
        <v>2130</v>
      </c>
      <c r="K1483" s="9" t="s">
        <v>2130</v>
      </c>
      <c r="L1483" s="12" t="s">
        <v>107</v>
      </c>
      <c r="M1483" s="19">
        <v>44448</v>
      </c>
      <c r="N1483" s="9" t="s">
        <v>727</v>
      </c>
    </row>
    <row r="1484" spans="1:14" ht="30" hidden="1" customHeight="1" x14ac:dyDescent="0.15">
      <c r="A1484" s="5">
        <f t="shared" si="5"/>
        <v>1479</v>
      </c>
      <c r="B1484" s="6" t="s">
        <v>28</v>
      </c>
      <c r="C1484" s="7" t="s">
        <v>2150</v>
      </c>
      <c r="D1484" s="7" t="s">
        <v>2167</v>
      </c>
      <c r="E1484" s="7" t="s">
        <v>2168</v>
      </c>
      <c r="F1484" s="14" t="s">
        <v>216</v>
      </c>
      <c r="G1484" s="7" t="s">
        <v>24</v>
      </c>
      <c r="H1484" s="11">
        <v>44200</v>
      </c>
      <c r="I1484" s="9" t="s">
        <v>25</v>
      </c>
      <c r="J1484" s="12" t="s">
        <v>26</v>
      </c>
      <c r="K1484" s="12" t="s">
        <v>26</v>
      </c>
      <c r="L1484" s="12" t="s">
        <v>27</v>
      </c>
      <c r="M1484" s="19">
        <v>44420</v>
      </c>
      <c r="N1484" s="12" t="s">
        <v>26</v>
      </c>
    </row>
    <row r="1485" spans="1:14" ht="30" customHeight="1" x14ac:dyDescent="0.15">
      <c r="A1485" s="5">
        <f t="shared" si="5"/>
        <v>1480</v>
      </c>
      <c r="B1485" s="6" t="s">
        <v>2149</v>
      </c>
      <c r="C1485" s="7" t="s">
        <v>2150</v>
      </c>
      <c r="D1485" s="7" t="s">
        <v>2169</v>
      </c>
      <c r="E1485" s="15" t="s">
        <v>2170</v>
      </c>
      <c r="F1485" s="14" t="s">
        <v>23</v>
      </c>
      <c r="G1485" s="7" t="s">
        <v>24</v>
      </c>
      <c r="H1485" s="11">
        <v>44200</v>
      </c>
      <c r="I1485" s="9" t="s">
        <v>1987</v>
      </c>
      <c r="J1485" s="9" t="s">
        <v>2130</v>
      </c>
      <c r="K1485" s="9" t="s">
        <v>2130</v>
      </c>
      <c r="L1485" s="12" t="s">
        <v>107</v>
      </c>
      <c r="M1485" s="19">
        <v>44448</v>
      </c>
      <c r="N1485" s="9" t="s">
        <v>727</v>
      </c>
    </row>
    <row r="1486" spans="1:14" ht="30" hidden="1" customHeight="1" x14ac:dyDescent="0.15">
      <c r="A1486" s="5">
        <f t="shared" si="5"/>
        <v>1481</v>
      </c>
      <c r="B1486" s="6" t="s">
        <v>28</v>
      </c>
      <c r="C1486" s="7" t="s">
        <v>2150</v>
      </c>
      <c r="D1486" s="7" t="s">
        <v>2171</v>
      </c>
      <c r="E1486" s="7" t="s">
        <v>2172</v>
      </c>
      <c r="F1486" s="14" t="s">
        <v>216</v>
      </c>
      <c r="G1486" s="7" t="s">
        <v>24</v>
      </c>
      <c r="H1486" s="11">
        <v>44200</v>
      </c>
      <c r="I1486" s="9" t="s">
        <v>25</v>
      </c>
      <c r="J1486" s="12" t="s">
        <v>26</v>
      </c>
      <c r="K1486" s="12" t="s">
        <v>26</v>
      </c>
      <c r="L1486" s="12" t="s">
        <v>27</v>
      </c>
      <c r="M1486" s="19">
        <v>44420</v>
      </c>
      <c r="N1486" s="12" t="s">
        <v>26</v>
      </c>
    </row>
    <row r="1487" spans="1:14" ht="30" customHeight="1" x14ac:dyDescent="0.15">
      <c r="A1487" s="5">
        <f t="shared" si="5"/>
        <v>1482</v>
      </c>
      <c r="B1487" s="6" t="s">
        <v>2149</v>
      </c>
      <c r="C1487" s="7" t="s">
        <v>2150</v>
      </c>
      <c r="D1487" s="7" t="s">
        <v>2173</v>
      </c>
      <c r="E1487" s="7" t="s">
        <v>2174</v>
      </c>
      <c r="F1487" s="14" t="s">
        <v>23</v>
      </c>
      <c r="G1487" s="7" t="s">
        <v>24</v>
      </c>
      <c r="H1487" s="11">
        <v>44200</v>
      </c>
      <c r="I1487" s="9" t="s">
        <v>105</v>
      </c>
      <c r="J1487" s="21" t="s">
        <v>106</v>
      </c>
      <c r="K1487" s="21" t="s">
        <v>106</v>
      </c>
      <c r="L1487" s="12" t="s">
        <v>107</v>
      </c>
      <c r="M1487" s="19">
        <v>44448</v>
      </c>
      <c r="N1487" s="20" t="s">
        <v>32</v>
      </c>
    </row>
    <row r="1488" spans="1:14" ht="30" customHeight="1" x14ac:dyDescent="0.15">
      <c r="A1488" s="5">
        <f t="shared" si="5"/>
        <v>1483</v>
      </c>
      <c r="B1488" s="6" t="s">
        <v>2149</v>
      </c>
      <c r="C1488" s="7" t="s">
        <v>2150</v>
      </c>
      <c r="D1488" s="7" t="s">
        <v>2175</v>
      </c>
      <c r="E1488" s="7" t="s">
        <v>2176</v>
      </c>
      <c r="F1488" s="14" t="s">
        <v>23</v>
      </c>
      <c r="G1488" s="7" t="s">
        <v>24</v>
      </c>
      <c r="H1488" s="11">
        <v>44200</v>
      </c>
      <c r="I1488" s="9" t="s">
        <v>1987</v>
      </c>
      <c r="J1488" s="9" t="s">
        <v>2130</v>
      </c>
      <c r="K1488" s="9" t="s">
        <v>2130</v>
      </c>
      <c r="L1488" s="12" t="s">
        <v>107</v>
      </c>
      <c r="M1488" s="19">
        <v>44448</v>
      </c>
      <c r="N1488" s="9" t="s">
        <v>727</v>
      </c>
    </row>
    <row r="1489" spans="1:14" ht="30" customHeight="1" x14ac:dyDescent="0.15">
      <c r="A1489" s="5">
        <f t="shared" si="5"/>
        <v>1484</v>
      </c>
      <c r="B1489" s="6" t="s">
        <v>2149</v>
      </c>
      <c r="C1489" s="7" t="s">
        <v>2150</v>
      </c>
      <c r="D1489" s="7" t="s">
        <v>2177</v>
      </c>
      <c r="E1489" s="7" t="s">
        <v>2178</v>
      </c>
      <c r="F1489" s="14" t="s">
        <v>23</v>
      </c>
      <c r="G1489" s="7" t="s">
        <v>24</v>
      </c>
      <c r="H1489" s="11">
        <v>44200</v>
      </c>
      <c r="I1489" s="9" t="s">
        <v>1987</v>
      </c>
      <c r="J1489" s="9" t="s">
        <v>2130</v>
      </c>
      <c r="K1489" s="9" t="s">
        <v>2130</v>
      </c>
      <c r="L1489" s="12" t="s">
        <v>107</v>
      </c>
      <c r="M1489" s="19">
        <v>44448</v>
      </c>
      <c r="N1489" s="9" t="s">
        <v>727</v>
      </c>
    </row>
    <row r="1490" spans="1:14" ht="30" customHeight="1" x14ac:dyDescent="0.15">
      <c r="A1490" s="5">
        <f t="shared" si="5"/>
        <v>1485</v>
      </c>
      <c r="B1490" s="6" t="s">
        <v>2149</v>
      </c>
      <c r="C1490" s="7" t="s">
        <v>2150</v>
      </c>
      <c r="D1490" s="7" t="s">
        <v>2179</v>
      </c>
      <c r="E1490" s="7" t="s">
        <v>2180</v>
      </c>
      <c r="F1490" s="14" t="s">
        <v>23</v>
      </c>
      <c r="G1490" s="7" t="s">
        <v>24</v>
      </c>
      <c r="H1490" s="11">
        <v>44200</v>
      </c>
      <c r="I1490" s="9" t="s">
        <v>1987</v>
      </c>
      <c r="J1490" s="9" t="s">
        <v>2130</v>
      </c>
      <c r="K1490" s="9" t="s">
        <v>2130</v>
      </c>
      <c r="L1490" s="12" t="s">
        <v>107</v>
      </c>
      <c r="M1490" s="19">
        <v>44448</v>
      </c>
      <c r="N1490" s="9" t="s">
        <v>727</v>
      </c>
    </row>
    <row r="1491" spans="1:14" ht="30" customHeight="1" x14ac:dyDescent="0.15">
      <c r="A1491" s="5">
        <f t="shared" si="5"/>
        <v>1486</v>
      </c>
      <c r="B1491" s="6" t="s">
        <v>2149</v>
      </c>
      <c r="C1491" s="7" t="s">
        <v>2150</v>
      </c>
      <c r="D1491" s="7" t="s">
        <v>2181</v>
      </c>
      <c r="E1491" s="7" t="s">
        <v>2182</v>
      </c>
      <c r="F1491" s="14" t="s">
        <v>23</v>
      </c>
      <c r="G1491" s="7" t="s">
        <v>24</v>
      </c>
      <c r="H1491" s="11">
        <v>44200</v>
      </c>
      <c r="I1491" s="9" t="s">
        <v>1987</v>
      </c>
      <c r="J1491" s="9" t="s">
        <v>2130</v>
      </c>
      <c r="K1491" s="9" t="s">
        <v>2130</v>
      </c>
      <c r="L1491" s="12" t="s">
        <v>107</v>
      </c>
      <c r="M1491" s="19">
        <v>44448</v>
      </c>
      <c r="N1491" s="9" t="s">
        <v>727</v>
      </c>
    </row>
    <row r="1492" spans="1:14" ht="30" customHeight="1" x14ac:dyDescent="0.15">
      <c r="A1492" s="5">
        <f t="shared" si="5"/>
        <v>1487</v>
      </c>
      <c r="B1492" s="6" t="s">
        <v>2149</v>
      </c>
      <c r="C1492" s="7" t="s">
        <v>2150</v>
      </c>
      <c r="D1492" s="7" t="s">
        <v>2183</v>
      </c>
      <c r="E1492" s="7" t="s">
        <v>2184</v>
      </c>
      <c r="F1492" s="14" t="s">
        <v>23</v>
      </c>
      <c r="G1492" s="7" t="s">
        <v>24</v>
      </c>
      <c r="H1492" s="11">
        <v>44200</v>
      </c>
      <c r="I1492" s="9" t="s">
        <v>1987</v>
      </c>
      <c r="J1492" s="9" t="s">
        <v>2130</v>
      </c>
      <c r="K1492" s="9" t="s">
        <v>2130</v>
      </c>
      <c r="L1492" s="12" t="s">
        <v>107</v>
      </c>
      <c r="M1492" s="19">
        <v>44448</v>
      </c>
      <c r="N1492" s="9" t="s">
        <v>727</v>
      </c>
    </row>
    <row r="1493" spans="1:14" ht="30" customHeight="1" x14ac:dyDescent="0.15">
      <c r="A1493" s="5">
        <f t="shared" si="5"/>
        <v>1488</v>
      </c>
      <c r="B1493" s="6" t="s">
        <v>2149</v>
      </c>
      <c r="C1493" s="7" t="s">
        <v>2150</v>
      </c>
      <c r="D1493" s="7" t="s">
        <v>2185</v>
      </c>
      <c r="E1493" s="7" t="s">
        <v>2186</v>
      </c>
      <c r="F1493" s="14" t="s">
        <v>23</v>
      </c>
      <c r="G1493" s="7" t="s">
        <v>24</v>
      </c>
      <c r="H1493" s="11">
        <v>44200</v>
      </c>
      <c r="I1493" s="9" t="s">
        <v>1987</v>
      </c>
      <c r="J1493" s="9" t="s">
        <v>2130</v>
      </c>
      <c r="K1493" s="9" t="s">
        <v>2130</v>
      </c>
      <c r="L1493" s="12" t="s">
        <v>107</v>
      </c>
      <c r="M1493" s="19">
        <v>44448</v>
      </c>
      <c r="N1493" s="9" t="s">
        <v>727</v>
      </c>
    </row>
    <row r="1494" spans="1:14" ht="30" customHeight="1" x14ac:dyDescent="0.15">
      <c r="A1494" s="5">
        <f t="shared" si="5"/>
        <v>1489</v>
      </c>
      <c r="B1494" s="6" t="s">
        <v>2149</v>
      </c>
      <c r="C1494" s="7" t="s">
        <v>2150</v>
      </c>
      <c r="D1494" s="7" t="s">
        <v>2187</v>
      </c>
      <c r="E1494" s="7" t="s">
        <v>2188</v>
      </c>
      <c r="F1494" s="14" t="s">
        <v>23</v>
      </c>
      <c r="G1494" s="7" t="s">
        <v>24</v>
      </c>
      <c r="H1494" s="11">
        <v>44200</v>
      </c>
      <c r="I1494" s="9" t="s">
        <v>1987</v>
      </c>
      <c r="J1494" s="9" t="s">
        <v>2130</v>
      </c>
      <c r="K1494" s="9" t="s">
        <v>2130</v>
      </c>
      <c r="L1494" s="12" t="s">
        <v>107</v>
      </c>
      <c r="M1494" s="19">
        <v>44448</v>
      </c>
      <c r="N1494" s="9" t="s">
        <v>727</v>
      </c>
    </row>
    <row r="1495" spans="1:14" ht="30" customHeight="1" x14ac:dyDescent="0.15">
      <c r="A1495" s="5">
        <f t="shared" si="5"/>
        <v>1490</v>
      </c>
      <c r="B1495" s="6" t="s">
        <v>2149</v>
      </c>
      <c r="C1495" s="7" t="s">
        <v>2150</v>
      </c>
      <c r="D1495" s="7" t="s">
        <v>2189</v>
      </c>
      <c r="E1495" s="15" t="s">
        <v>2190</v>
      </c>
      <c r="F1495" s="14" t="s">
        <v>23</v>
      </c>
      <c r="G1495" s="7" t="s">
        <v>24</v>
      </c>
      <c r="H1495" s="11">
        <v>44200</v>
      </c>
      <c r="I1495" s="9" t="s">
        <v>105</v>
      </c>
      <c r="J1495" s="21" t="s">
        <v>106</v>
      </c>
      <c r="K1495" s="21" t="s">
        <v>106</v>
      </c>
      <c r="L1495" s="12" t="s">
        <v>107</v>
      </c>
      <c r="M1495" s="19">
        <v>44448</v>
      </c>
      <c r="N1495" s="20" t="s">
        <v>32</v>
      </c>
    </row>
    <row r="1496" spans="1:14" ht="30" customHeight="1" x14ac:dyDescent="0.15">
      <c r="A1496" s="5">
        <f t="shared" si="5"/>
        <v>1491</v>
      </c>
      <c r="B1496" s="6" t="s">
        <v>2149</v>
      </c>
      <c r="C1496" s="7" t="s">
        <v>2150</v>
      </c>
      <c r="D1496" s="7" t="s">
        <v>2191</v>
      </c>
      <c r="E1496" s="7" t="s">
        <v>2192</v>
      </c>
      <c r="F1496" s="14" t="s">
        <v>23</v>
      </c>
      <c r="G1496" s="7" t="s">
        <v>24</v>
      </c>
      <c r="H1496" s="11">
        <v>44200</v>
      </c>
      <c r="I1496" s="9" t="s">
        <v>1987</v>
      </c>
      <c r="J1496" s="9" t="s">
        <v>2130</v>
      </c>
      <c r="K1496" s="9" t="s">
        <v>2130</v>
      </c>
      <c r="L1496" s="12" t="s">
        <v>107</v>
      </c>
      <c r="M1496" s="19">
        <v>44448</v>
      </c>
      <c r="N1496" s="9" t="s">
        <v>727</v>
      </c>
    </row>
    <row r="1497" spans="1:14" ht="30" customHeight="1" x14ac:dyDescent="0.15">
      <c r="A1497" s="5">
        <f t="shared" si="5"/>
        <v>1492</v>
      </c>
      <c r="B1497" s="6" t="s">
        <v>2149</v>
      </c>
      <c r="C1497" s="7" t="s">
        <v>2150</v>
      </c>
      <c r="D1497" s="7" t="s">
        <v>2193</v>
      </c>
      <c r="E1497" s="7" t="s">
        <v>2194</v>
      </c>
      <c r="F1497" s="14" t="s">
        <v>23</v>
      </c>
      <c r="G1497" s="7" t="s">
        <v>24</v>
      </c>
      <c r="H1497" s="11">
        <v>44200</v>
      </c>
      <c r="I1497" s="9" t="s">
        <v>1987</v>
      </c>
      <c r="J1497" s="9" t="s">
        <v>2130</v>
      </c>
      <c r="K1497" s="9" t="s">
        <v>2130</v>
      </c>
      <c r="L1497" s="12" t="s">
        <v>107</v>
      </c>
      <c r="M1497" s="19">
        <v>44448</v>
      </c>
      <c r="N1497" s="9" t="s">
        <v>727</v>
      </c>
    </row>
    <row r="1498" spans="1:14" ht="30" customHeight="1" x14ac:dyDescent="0.15">
      <c r="A1498" s="5">
        <f t="shared" si="5"/>
        <v>1493</v>
      </c>
      <c r="B1498" s="6" t="s">
        <v>2149</v>
      </c>
      <c r="C1498" s="7" t="s">
        <v>2150</v>
      </c>
      <c r="D1498" s="7" t="s">
        <v>2195</v>
      </c>
      <c r="E1498" s="7" t="s">
        <v>2196</v>
      </c>
      <c r="F1498" s="14" t="s">
        <v>23</v>
      </c>
      <c r="G1498" s="7" t="s">
        <v>24</v>
      </c>
      <c r="H1498" s="11">
        <v>44200</v>
      </c>
      <c r="I1498" s="9" t="s">
        <v>1987</v>
      </c>
      <c r="J1498" s="9" t="s">
        <v>2130</v>
      </c>
      <c r="K1498" s="9" t="s">
        <v>2130</v>
      </c>
      <c r="L1498" s="12" t="s">
        <v>107</v>
      </c>
      <c r="M1498" s="19">
        <v>44448</v>
      </c>
      <c r="N1498" s="9" t="s">
        <v>727</v>
      </c>
    </row>
    <row r="1499" spans="1:14" ht="30" customHeight="1" x14ac:dyDescent="0.15">
      <c r="A1499" s="5">
        <f t="shared" si="5"/>
        <v>1494</v>
      </c>
      <c r="B1499" s="6" t="s">
        <v>2149</v>
      </c>
      <c r="C1499" s="7" t="s">
        <v>2150</v>
      </c>
      <c r="D1499" s="7" t="s">
        <v>2197</v>
      </c>
      <c r="E1499" s="7" t="s">
        <v>2198</v>
      </c>
      <c r="F1499" s="14" t="s">
        <v>23</v>
      </c>
      <c r="G1499" s="7" t="s">
        <v>24</v>
      </c>
      <c r="H1499" s="11">
        <v>44200</v>
      </c>
      <c r="I1499" s="9" t="s">
        <v>1987</v>
      </c>
      <c r="J1499" s="9" t="s">
        <v>2130</v>
      </c>
      <c r="K1499" s="9" t="s">
        <v>2130</v>
      </c>
      <c r="L1499" s="12" t="s">
        <v>107</v>
      </c>
      <c r="M1499" s="19">
        <v>44448</v>
      </c>
      <c r="N1499" s="9" t="s">
        <v>727</v>
      </c>
    </row>
    <row r="1500" spans="1:14" ht="30" customHeight="1" x14ac:dyDescent="0.15">
      <c r="A1500" s="5">
        <f t="shared" si="5"/>
        <v>1495</v>
      </c>
      <c r="B1500" s="6" t="s">
        <v>2149</v>
      </c>
      <c r="C1500" s="7" t="s">
        <v>2150</v>
      </c>
      <c r="D1500" s="7" t="s">
        <v>2199</v>
      </c>
      <c r="E1500" s="7" t="s">
        <v>2200</v>
      </c>
      <c r="F1500" s="14" t="s">
        <v>23</v>
      </c>
      <c r="G1500" s="7" t="s">
        <v>24</v>
      </c>
      <c r="H1500" s="11">
        <v>44200</v>
      </c>
      <c r="I1500" s="9" t="s">
        <v>105</v>
      </c>
      <c r="J1500" s="21" t="s">
        <v>106</v>
      </c>
      <c r="K1500" s="21" t="s">
        <v>106</v>
      </c>
      <c r="L1500" s="12" t="s">
        <v>107</v>
      </c>
      <c r="M1500" s="19">
        <v>44448</v>
      </c>
      <c r="N1500" s="20" t="s">
        <v>32</v>
      </c>
    </row>
    <row r="1501" spans="1:14" ht="30" customHeight="1" x14ac:dyDescent="0.15">
      <c r="A1501" s="5">
        <f t="shared" si="5"/>
        <v>1496</v>
      </c>
      <c r="B1501" s="6" t="s">
        <v>2149</v>
      </c>
      <c r="C1501" s="7" t="s">
        <v>2150</v>
      </c>
      <c r="D1501" s="7" t="s">
        <v>2201</v>
      </c>
      <c r="E1501" s="7" t="s">
        <v>2202</v>
      </c>
      <c r="F1501" s="14" t="s">
        <v>23</v>
      </c>
      <c r="G1501" s="7" t="s">
        <v>24</v>
      </c>
      <c r="H1501" s="11">
        <v>44200</v>
      </c>
      <c r="I1501" s="9" t="s">
        <v>105</v>
      </c>
      <c r="J1501" s="21" t="s">
        <v>106</v>
      </c>
      <c r="K1501" s="21" t="s">
        <v>106</v>
      </c>
      <c r="L1501" s="12" t="s">
        <v>107</v>
      </c>
      <c r="M1501" s="19">
        <v>44448</v>
      </c>
      <c r="N1501" s="20" t="s">
        <v>32</v>
      </c>
    </row>
    <row r="1502" spans="1:14" ht="30" customHeight="1" x14ac:dyDescent="0.15">
      <c r="A1502" s="5">
        <f t="shared" si="5"/>
        <v>1497</v>
      </c>
      <c r="B1502" s="6" t="s">
        <v>2149</v>
      </c>
      <c r="C1502" s="7" t="s">
        <v>2150</v>
      </c>
      <c r="D1502" s="7" t="s">
        <v>2203</v>
      </c>
      <c r="E1502" s="7" t="s">
        <v>2204</v>
      </c>
      <c r="F1502" s="14" t="s">
        <v>23</v>
      </c>
      <c r="G1502" s="7" t="s">
        <v>24</v>
      </c>
      <c r="H1502" s="11">
        <v>44200</v>
      </c>
      <c r="I1502" s="9" t="s">
        <v>1987</v>
      </c>
      <c r="J1502" s="9" t="s">
        <v>2130</v>
      </c>
      <c r="K1502" s="9" t="s">
        <v>2130</v>
      </c>
      <c r="L1502" s="12" t="s">
        <v>107</v>
      </c>
      <c r="M1502" s="19">
        <v>44448</v>
      </c>
      <c r="N1502" s="9" t="s">
        <v>727</v>
      </c>
    </row>
    <row r="1503" spans="1:14" ht="30" customHeight="1" x14ac:dyDescent="0.15">
      <c r="A1503" s="5">
        <f t="shared" si="5"/>
        <v>1498</v>
      </c>
      <c r="B1503" s="6" t="s">
        <v>2149</v>
      </c>
      <c r="C1503" s="7" t="s">
        <v>2150</v>
      </c>
      <c r="D1503" s="7" t="s">
        <v>2205</v>
      </c>
      <c r="E1503" s="7" t="s">
        <v>2206</v>
      </c>
      <c r="F1503" s="14" t="s">
        <v>23</v>
      </c>
      <c r="G1503" s="7" t="s">
        <v>24</v>
      </c>
      <c r="H1503" s="11">
        <v>44200</v>
      </c>
      <c r="I1503" s="9" t="s">
        <v>1987</v>
      </c>
      <c r="J1503" s="9" t="s">
        <v>2130</v>
      </c>
      <c r="K1503" s="9" t="s">
        <v>2130</v>
      </c>
      <c r="L1503" s="12" t="s">
        <v>107</v>
      </c>
      <c r="M1503" s="19">
        <v>44448</v>
      </c>
      <c r="N1503" s="9" t="s">
        <v>727</v>
      </c>
    </row>
    <row r="1504" spans="1:14" ht="30" hidden="1" customHeight="1" x14ac:dyDescent="0.15">
      <c r="A1504" s="5">
        <f t="shared" si="5"/>
        <v>1499</v>
      </c>
      <c r="B1504" s="6" t="s">
        <v>28</v>
      </c>
      <c r="C1504" s="7" t="s">
        <v>2150</v>
      </c>
      <c r="D1504" s="7" t="s">
        <v>2207</v>
      </c>
      <c r="E1504" s="7" t="s">
        <v>2208</v>
      </c>
      <c r="F1504" s="14" t="s">
        <v>216</v>
      </c>
      <c r="G1504" s="7" t="s">
        <v>24</v>
      </c>
      <c r="H1504" s="11">
        <v>44200</v>
      </c>
      <c r="I1504" s="9" t="s">
        <v>25</v>
      </c>
      <c r="J1504" s="12" t="s">
        <v>26</v>
      </c>
      <c r="K1504" s="12" t="s">
        <v>26</v>
      </c>
      <c r="L1504" s="12" t="s">
        <v>27</v>
      </c>
      <c r="M1504" s="19">
        <v>44420</v>
      </c>
      <c r="N1504" s="12" t="s">
        <v>26</v>
      </c>
    </row>
    <row r="1505" spans="1:14" ht="30" hidden="1" customHeight="1" x14ac:dyDescent="0.15">
      <c r="A1505" s="5">
        <f t="shared" si="5"/>
        <v>1500</v>
      </c>
      <c r="B1505" s="6" t="s">
        <v>28</v>
      </c>
      <c r="C1505" s="7" t="s">
        <v>2150</v>
      </c>
      <c r="D1505" s="7" t="s">
        <v>2209</v>
      </c>
      <c r="E1505" s="15" t="s">
        <v>2210</v>
      </c>
      <c r="F1505" s="14" t="s">
        <v>216</v>
      </c>
      <c r="G1505" s="7" t="s">
        <v>24</v>
      </c>
      <c r="H1505" s="11">
        <v>44200</v>
      </c>
      <c r="I1505" s="9" t="s">
        <v>25</v>
      </c>
      <c r="J1505" s="12" t="s">
        <v>26</v>
      </c>
      <c r="K1505" s="12" t="s">
        <v>26</v>
      </c>
      <c r="L1505" s="12" t="s">
        <v>27</v>
      </c>
      <c r="M1505" s="19">
        <v>44420</v>
      </c>
      <c r="N1505" s="12" t="s">
        <v>26</v>
      </c>
    </row>
    <row r="1506" spans="1:14" ht="30" hidden="1" customHeight="1" x14ac:dyDescent="0.15">
      <c r="A1506" s="5">
        <f t="shared" si="5"/>
        <v>1501</v>
      </c>
      <c r="B1506" s="6" t="s">
        <v>28</v>
      </c>
      <c r="C1506" s="7" t="s">
        <v>2150</v>
      </c>
      <c r="D1506" s="7" t="s">
        <v>2211</v>
      </c>
      <c r="E1506" s="7" t="s">
        <v>2212</v>
      </c>
      <c r="F1506" s="14" t="s">
        <v>216</v>
      </c>
      <c r="G1506" s="7" t="s">
        <v>24</v>
      </c>
      <c r="H1506" s="11">
        <v>44200</v>
      </c>
      <c r="I1506" s="9" t="s">
        <v>25</v>
      </c>
      <c r="J1506" s="12" t="s">
        <v>26</v>
      </c>
      <c r="K1506" s="12" t="s">
        <v>26</v>
      </c>
      <c r="L1506" s="12" t="s">
        <v>27</v>
      </c>
      <c r="M1506" s="19">
        <v>44420</v>
      </c>
      <c r="N1506" s="12" t="s">
        <v>26</v>
      </c>
    </row>
    <row r="1507" spans="1:14" ht="30" hidden="1" customHeight="1" x14ac:dyDescent="0.15">
      <c r="A1507" s="5">
        <f t="shared" si="5"/>
        <v>1502</v>
      </c>
      <c r="B1507" s="6" t="s">
        <v>28</v>
      </c>
      <c r="C1507" s="7" t="s">
        <v>2150</v>
      </c>
      <c r="D1507" s="7" t="s">
        <v>2213</v>
      </c>
      <c r="E1507" s="7" t="s">
        <v>2214</v>
      </c>
      <c r="F1507" s="14" t="s">
        <v>216</v>
      </c>
      <c r="G1507" s="7" t="s">
        <v>24</v>
      </c>
      <c r="H1507" s="11">
        <v>44200</v>
      </c>
      <c r="I1507" s="9" t="s">
        <v>25</v>
      </c>
      <c r="J1507" s="12" t="s">
        <v>26</v>
      </c>
      <c r="K1507" s="12" t="s">
        <v>26</v>
      </c>
      <c r="L1507" s="12" t="s">
        <v>27</v>
      </c>
      <c r="M1507" s="19">
        <v>44420</v>
      </c>
      <c r="N1507" s="12" t="s">
        <v>26</v>
      </c>
    </row>
    <row r="1508" spans="1:14" ht="30" hidden="1" customHeight="1" x14ac:dyDescent="0.15">
      <c r="A1508" s="5">
        <f t="shared" si="5"/>
        <v>1503</v>
      </c>
      <c r="B1508" s="6" t="s">
        <v>28</v>
      </c>
      <c r="C1508" s="7" t="s">
        <v>2150</v>
      </c>
      <c r="D1508" s="7" t="s">
        <v>2215</v>
      </c>
      <c r="E1508" s="7" t="s">
        <v>2216</v>
      </c>
      <c r="F1508" s="14" t="s">
        <v>216</v>
      </c>
      <c r="G1508" s="7" t="s">
        <v>24</v>
      </c>
      <c r="H1508" s="11">
        <v>44200</v>
      </c>
      <c r="I1508" s="9" t="s">
        <v>25</v>
      </c>
      <c r="J1508" s="12" t="s">
        <v>26</v>
      </c>
      <c r="K1508" s="12" t="s">
        <v>26</v>
      </c>
      <c r="L1508" s="12" t="s">
        <v>27</v>
      </c>
      <c r="M1508" s="19">
        <v>44420</v>
      </c>
      <c r="N1508" s="12" t="s">
        <v>26</v>
      </c>
    </row>
    <row r="1509" spans="1:14" ht="30" hidden="1" customHeight="1" x14ac:dyDescent="0.15">
      <c r="A1509" s="5">
        <f t="shared" si="5"/>
        <v>1504</v>
      </c>
      <c r="B1509" s="6" t="s">
        <v>28</v>
      </c>
      <c r="C1509" s="7" t="s">
        <v>2150</v>
      </c>
      <c r="D1509" s="7" t="s">
        <v>2217</v>
      </c>
      <c r="E1509" s="7" t="s">
        <v>2218</v>
      </c>
      <c r="F1509" s="14" t="s">
        <v>216</v>
      </c>
      <c r="G1509" s="7" t="s">
        <v>24</v>
      </c>
      <c r="H1509" s="11">
        <v>44200</v>
      </c>
      <c r="I1509" s="9" t="s">
        <v>25</v>
      </c>
      <c r="J1509" s="12" t="s">
        <v>26</v>
      </c>
      <c r="K1509" s="12" t="s">
        <v>26</v>
      </c>
      <c r="L1509" s="12" t="s">
        <v>27</v>
      </c>
      <c r="M1509" s="19">
        <v>44420</v>
      </c>
      <c r="N1509" s="12" t="s">
        <v>26</v>
      </c>
    </row>
    <row r="1510" spans="1:14" ht="30" customHeight="1" x14ac:dyDescent="0.15">
      <c r="A1510" s="5">
        <f t="shared" si="5"/>
        <v>1505</v>
      </c>
      <c r="B1510" s="6" t="s">
        <v>2149</v>
      </c>
      <c r="C1510" s="7" t="s">
        <v>2150</v>
      </c>
      <c r="D1510" s="7" t="s">
        <v>2219</v>
      </c>
      <c r="E1510" s="7" t="s">
        <v>2220</v>
      </c>
      <c r="F1510" s="14" t="s">
        <v>23</v>
      </c>
      <c r="G1510" s="7" t="s">
        <v>24</v>
      </c>
      <c r="H1510" s="11">
        <v>44200</v>
      </c>
      <c r="I1510" s="9" t="s">
        <v>1987</v>
      </c>
      <c r="J1510" s="9" t="s">
        <v>2130</v>
      </c>
      <c r="K1510" s="9" t="s">
        <v>2130</v>
      </c>
      <c r="L1510" s="12" t="s">
        <v>107</v>
      </c>
      <c r="M1510" s="19">
        <v>44448</v>
      </c>
      <c r="N1510" s="9" t="s">
        <v>727</v>
      </c>
    </row>
    <row r="1511" spans="1:14" ht="30" customHeight="1" x14ac:dyDescent="0.15">
      <c r="A1511" s="5">
        <f t="shared" si="5"/>
        <v>1506</v>
      </c>
      <c r="B1511" s="6" t="s">
        <v>2149</v>
      </c>
      <c r="C1511" s="7" t="s">
        <v>2150</v>
      </c>
      <c r="D1511" s="7" t="s">
        <v>2221</v>
      </c>
      <c r="E1511" s="7" t="s">
        <v>2222</v>
      </c>
      <c r="F1511" s="14" t="s">
        <v>23</v>
      </c>
      <c r="G1511" s="7" t="s">
        <v>24</v>
      </c>
      <c r="H1511" s="11">
        <v>44200</v>
      </c>
      <c r="I1511" s="9" t="s">
        <v>105</v>
      </c>
      <c r="J1511" s="21" t="s">
        <v>106</v>
      </c>
      <c r="K1511" s="21" t="s">
        <v>106</v>
      </c>
      <c r="L1511" s="12" t="s">
        <v>107</v>
      </c>
      <c r="M1511" s="19">
        <v>44448</v>
      </c>
      <c r="N1511" s="20" t="s">
        <v>32</v>
      </c>
    </row>
    <row r="1512" spans="1:14" ht="30" customHeight="1" x14ac:dyDescent="0.15">
      <c r="A1512" s="5">
        <f t="shared" si="5"/>
        <v>1507</v>
      </c>
      <c r="B1512" s="6" t="s">
        <v>2149</v>
      </c>
      <c r="C1512" s="7" t="s">
        <v>2150</v>
      </c>
      <c r="D1512" s="7" t="s">
        <v>2223</v>
      </c>
      <c r="E1512" s="7" t="s">
        <v>2224</v>
      </c>
      <c r="F1512" s="14" t="s">
        <v>23</v>
      </c>
      <c r="G1512" s="7" t="s">
        <v>24</v>
      </c>
      <c r="H1512" s="11">
        <v>44200</v>
      </c>
      <c r="I1512" s="9" t="s">
        <v>1987</v>
      </c>
      <c r="J1512" s="9" t="s">
        <v>2130</v>
      </c>
      <c r="K1512" s="9" t="s">
        <v>2130</v>
      </c>
      <c r="L1512" s="12" t="s">
        <v>107</v>
      </c>
      <c r="M1512" s="19">
        <v>44448</v>
      </c>
      <c r="N1512" s="9" t="s">
        <v>727</v>
      </c>
    </row>
    <row r="1513" spans="1:14" ht="30" customHeight="1" x14ac:dyDescent="0.15">
      <c r="A1513" s="5">
        <f t="shared" si="5"/>
        <v>1508</v>
      </c>
      <c r="B1513" s="6" t="s">
        <v>2149</v>
      </c>
      <c r="C1513" s="7" t="s">
        <v>2150</v>
      </c>
      <c r="D1513" s="7" t="s">
        <v>2225</v>
      </c>
      <c r="E1513" s="7" t="s">
        <v>2226</v>
      </c>
      <c r="F1513" s="14" t="s">
        <v>23</v>
      </c>
      <c r="G1513" s="7" t="s">
        <v>24</v>
      </c>
      <c r="H1513" s="11">
        <v>44200</v>
      </c>
      <c r="I1513" s="9" t="s">
        <v>105</v>
      </c>
      <c r="J1513" s="21" t="s">
        <v>106</v>
      </c>
      <c r="K1513" s="21" t="s">
        <v>106</v>
      </c>
      <c r="L1513" s="12" t="s">
        <v>107</v>
      </c>
      <c r="M1513" s="19">
        <v>44448</v>
      </c>
      <c r="N1513" s="20" t="s">
        <v>32</v>
      </c>
    </row>
    <row r="1514" spans="1:14" ht="30" customHeight="1" x14ac:dyDescent="0.15">
      <c r="A1514" s="5">
        <f t="shared" si="5"/>
        <v>1509</v>
      </c>
      <c r="B1514" s="6" t="s">
        <v>2149</v>
      </c>
      <c r="C1514" s="7" t="s">
        <v>2150</v>
      </c>
      <c r="D1514" s="7" t="s">
        <v>2227</v>
      </c>
      <c r="E1514" s="7" t="s">
        <v>2228</v>
      </c>
      <c r="F1514" s="14" t="s">
        <v>23</v>
      </c>
      <c r="G1514" s="7" t="s">
        <v>24</v>
      </c>
      <c r="H1514" s="11">
        <v>44200</v>
      </c>
      <c r="I1514" s="9" t="s">
        <v>1987</v>
      </c>
      <c r="J1514" s="9" t="s">
        <v>2130</v>
      </c>
      <c r="K1514" s="9" t="s">
        <v>2130</v>
      </c>
      <c r="L1514" s="12" t="s">
        <v>107</v>
      </c>
      <c r="M1514" s="19">
        <v>44448</v>
      </c>
      <c r="N1514" s="9" t="s">
        <v>727</v>
      </c>
    </row>
    <row r="1515" spans="1:14" ht="30" customHeight="1" x14ac:dyDescent="0.15">
      <c r="A1515" s="5">
        <f t="shared" si="5"/>
        <v>1510</v>
      </c>
      <c r="B1515" s="6" t="s">
        <v>2149</v>
      </c>
      <c r="C1515" s="7" t="s">
        <v>2150</v>
      </c>
      <c r="D1515" s="7" t="s">
        <v>2229</v>
      </c>
      <c r="E1515" s="15" t="s">
        <v>2230</v>
      </c>
      <c r="F1515" s="14" t="s">
        <v>23</v>
      </c>
      <c r="G1515" s="7" t="s">
        <v>24</v>
      </c>
      <c r="H1515" s="11">
        <v>44200</v>
      </c>
      <c r="I1515" s="9" t="s">
        <v>1987</v>
      </c>
      <c r="J1515" s="9" t="s">
        <v>2130</v>
      </c>
      <c r="K1515" s="9" t="s">
        <v>2130</v>
      </c>
      <c r="L1515" s="12" t="s">
        <v>107</v>
      </c>
      <c r="M1515" s="19">
        <v>44448</v>
      </c>
      <c r="N1515" s="9" t="s">
        <v>727</v>
      </c>
    </row>
    <row r="1516" spans="1:14" ht="30" customHeight="1" x14ac:dyDescent="0.15">
      <c r="A1516" s="5">
        <f t="shared" si="5"/>
        <v>1511</v>
      </c>
      <c r="B1516" s="6" t="s">
        <v>2149</v>
      </c>
      <c r="C1516" s="7" t="s">
        <v>2150</v>
      </c>
      <c r="D1516" s="7" t="s">
        <v>2231</v>
      </c>
      <c r="E1516" s="7" t="s">
        <v>2232</v>
      </c>
      <c r="F1516" s="14" t="s">
        <v>23</v>
      </c>
      <c r="G1516" s="7" t="s">
        <v>24</v>
      </c>
      <c r="H1516" s="11">
        <v>44200</v>
      </c>
      <c r="I1516" s="9" t="s">
        <v>105</v>
      </c>
      <c r="J1516" s="21" t="s">
        <v>106</v>
      </c>
      <c r="K1516" s="21" t="s">
        <v>106</v>
      </c>
      <c r="L1516" s="12" t="s">
        <v>107</v>
      </c>
      <c r="M1516" s="19">
        <v>44448</v>
      </c>
      <c r="N1516" s="20" t="s">
        <v>32</v>
      </c>
    </row>
    <row r="1517" spans="1:14" ht="30" customHeight="1" x14ac:dyDescent="0.15">
      <c r="A1517" s="5">
        <f t="shared" si="5"/>
        <v>1512</v>
      </c>
      <c r="B1517" s="6" t="s">
        <v>2149</v>
      </c>
      <c r="C1517" s="7" t="s">
        <v>2150</v>
      </c>
      <c r="D1517" s="7" t="s">
        <v>2233</v>
      </c>
      <c r="E1517" s="7" t="s">
        <v>2234</v>
      </c>
      <c r="F1517" s="14" t="s">
        <v>216</v>
      </c>
      <c r="G1517" s="7" t="s">
        <v>24</v>
      </c>
      <c r="H1517" s="11">
        <v>44200</v>
      </c>
      <c r="I1517" s="9" t="s">
        <v>25</v>
      </c>
      <c r="J1517" s="12" t="s">
        <v>26</v>
      </c>
      <c r="K1517" s="12" t="s">
        <v>26</v>
      </c>
      <c r="L1517" s="12" t="s">
        <v>27</v>
      </c>
      <c r="M1517" s="19">
        <v>44420</v>
      </c>
      <c r="N1517" s="12" t="s">
        <v>26</v>
      </c>
    </row>
    <row r="1518" spans="1:14" ht="30" customHeight="1" x14ac:dyDescent="0.15">
      <c r="A1518" s="5">
        <f t="shared" si="5"/>
        <v>1513</v>
      </c>
      <c r="B1518" s="6" t="s">
        <v>2149</v>
      </c>
      <c r="C1518" s="7" t="s">
        <v>2150</v>
      </c>
      <c r="D1518" s="7" t="s">
        <v>2235</v>
      </c>
      <c r="E1518" s="7" t="s">
        <v>2236</v>
      </c>
      <c r="F1518" s="14" t="s">
        <v>216</v>
      </c>
      <c r="G1518" s="7" t="s">
        <v>24</v>
      </c>
      <c r="H1518" s="11">
        <v>44200</v>
      </c>
      <c r="I1518" s="9" t="s">
        <v>25</v>
      </c>
      <c r="J1518" s="12" t="s">
        <v>26</v>
      </c>
      <c r="K1518" s="12" t="s">
        <v>26</v>
      </c>
      <c r="L1518" s="12" t="s">
        <v>27</v>
      </c>
      <c r="M1518" s="19">
        <v>44420</v>
      </c>
      <c r="N1518" s="12" t="s">
        <v>26</v>
      </c>
    </row>
    <row r="1519" spans="1:14" ht="30" customHeight="1" x14ac:dyDescent="0.15">
      <c r="A1519" s="5">
        <f t="shared" si="5"/>
        <v>1514</v>
      </c>
      <c r="B1519" s="6" t="s">
        <v>2149</v>
      </c>
      <c r="C1519" s="7" t="s">
        <v>2150</v>
      </c>
      <c r="D1519" s="7" t="s">
        <v>2237</v>
      </c>
      <c r="E1519" s="7" t="s">
        <v>2238</v>
      </c>
      <c r="F1519" s="14" t="s">
        <v>216</v>
      </c>
      <c r="G1519" s="7" t="s">
        <v>24</v>
      </c>
      <c r="H1519" s="11">
        <v>44200</v>
      </c>
      <c r="I1519" s="9" t="s">
        <v>25</v>
      </c>
      <c r="J1519" s="12" t="s">
        <v>26</v>
      </c>
      <c r="K1519" s="12" t="s">
        <v>26</v>
      </c>
      <c r="L1519" s="12" t="s">
        <v>27</v>
      </c>
      <c r="M1519" s="19">
        <v>44420</v>
      </c>
      <c r="N1519" s="12" t="s">
        <v>26</v>
      </c>
    </row>
    <row r="1520" spans="1:14" ht="30" customHeight="1" x14ac:dyDescent="0.15">
      <c r="A1520" s="5">
        <f t="shared" si="5"/>
        <v>1515</v>
      </c>
      <c r="B1520" s="6" t="s">
        <v>2149</v>
      </c>
      <c r="C1520" s="7" t="s">
        <v>2150</v>
      </c>
      <c r="D1520" s="7" t="s">
        <v>2239</v>
      </c>
      <c r="E1520" s="7" t="s">
        <v>2240</v>
      </c>
      <c r="F1520" s="14" t="s">
        <v>23</v>
      </c>
      <c r="G1520" s="7" t="s">
        <v>24</v>
      </c>
      <c r="H1520" s="11">
        <v>44200</v>
      </c>
      <c r="I1520" s="9" t="s">
        <v>105</v>
      </c>
      <c r="J1520" s="21" t="s">
        <v>106</v>
      </c>
      <c r="K1520" s="21" t="s">
        <v>106</v>
      </c>
      <c r="L1520" s="12" t="s">
        <v>107</v>
      </c>
      <c r="M1520" s="19">
        <v>44448</v>
      </c>
      <c r="N1520" s="20" t="s">
        <v>32</v>
      </c>
    </row>
    <row r="1521" spans="1:14" ht="30" customHeight="1" x14ac:dyDescent="0.15">
      <c r="A1521" s="5">
        <f t="shared" si="5"/>
        <v>1516</v>
      </c>
      <c r="B1521" s="6" t="s">
        <v>2149</v>
      </c>
      <c r="C1521" s="7" t="s">
        <v>2150</v>
      </c>
      <c r="D1521" s="7" t="s">
        <v>2241</v>
      </c>
      <c r="E1521" s="7" t="s">
        <v>2242</v>
      </c>
      <c r="F1521" s="14" t="s">
        <v>216</v>
      </c>
      <c r="G1521" s="7" t="s">
        <v>24</v>
      </c>
      <c r="H1521" s="11">
        <v>44200</v>
      </c>
      <c r="I1521" s="9" t="s">
        <v>25</v>
      </c>
      <c r="J1521" s="12" t="s">
        <v>26</v>
      </c>
      <c r="K1521" s="12" t="s">
        <v>26</v>
      </c>
      <c r="L1521" s="12" t="s">
        <v>27</v>
      </c>
      <c r="M1521" s="19">
        <v>44420</v>
      </c>
      <c r="N1521" s="12" t="s">
        <v>26</v>
      </c>
    </row>
    <row r="1522" spans="1:14" ht="30" customHeight="1" x14ac:dyDescent="0.15">
      <c r="A1522" s="5">
        <f t="shared" si="5"/>
        <v>1517</v>
      </c>
      <c r="B1522" s="6" t="s">
        <v>2149</v>
      </c>
      <c r="C1522" s="7" t="s">
        <v>2150</v>
      </c>
      <c r="D1522" s="7" t="s">
        <v>2243</v>
      </c>
      <c r="E1522" s="7" t="s">
        <v>2244</v>
      </c>
      <c r="F1522" s="14" t="s">
        <v>23</v>
      </c>
      <c r="G1522" s="7" t="s">
        <v>24</v>
      </c>
      <c r="H1522" s="11">
        <v>44200</v>
      </c>
      <c r="I1522" s="9" t="s">
        <v>105</v>
      </c>
      <c r="J1522" s="21" t="s">
        <v>106</v>
      </c>
      <c r="K1522" s="21" t="s">
        <v>106</v>
      </c>
      <c r="L1522" s="12" t="s">
        <v>107</v>
      </c>
      <c r="M1522" s="19">
        <v>44448</v>
      </c>
      <c r="N1522" s="20" t="s">
        <v>32</v>
      </c>
    </row>
    <row r="1523" spans="1:14" ht="30" customHeight="1" x14ac:dyDescent="0.15">
      <c r="A1523" s="5">
        <f t="shared" si="5"/>
        <v>1518</v>
      </c>
      <c r="B1523" s="6" t="s">
        <v>2149</v>
      </c>
      <c r="C1523" s="7" t="s">
        <v>2150</v>
      </c>
      <c r="D1523" s="7" t="s">
        <v>2245</v>
      </c>
      <c r="E1523" s="7" t="s">
        <v>2246</v>
      </c>
      <c r="F1523" s="14" t="s">
        <v>216</v>
      </c>
      <c r="G1523" s="7" t="s">
        <v>24</v>
      </c>
      <c r="H1523" s="11">
        <v>44200</v>
      </c>
      <c r="I1523" s="9" t="s">
        <v>25</v>
      </c>
      <c r="J1523" s="12" t="s">
        <v>26</v>
      </c>
      <c r="K1523" s="12" t="s">
        <v>26</v>
      </c>
      <c r="L1523" s="12" t="s">
        <v>27</v>
      </c>
      <c r="M1523" s="19">
        <v>44420</v>
      </c>
      <c r="N1523" s="12" t="s">
        <v>26</v>
      </c>
    </row>
    <row r="1524" spans="1:14" ht="30" customHeight="1" x14ac:dyDescent="0.15">
      <c r="A1524" s="5">
        <f t="shared" si="5"/>
        <v>1519</v>
      </c>
      <c r="B1524" s="6" t="s">
        <v>2149</v>
      </c>
      <c r="C1524" s="7" t="s">
        <v>2150</v>
      </c>
      <c r="D1524" s="7" t="s">
        <v>2247</v>
      </c>
      <c r="E1524" s="7" t="s">
        <v>2248</v>
      </c>
      <c r="F1524" s="14" t="s">
        <v>23</v>
      </c>
      <c r="G1524" s="7" t="s">
        <v>24</v>
      </c>
      <c r="H1524" s="11">
        <v>44200</v>
      </c>
      <c r="I1524" s="9" t="s">
        <v>105</v>
      </c>
      <c r="J1524" s="21" t="s">
        <v>106</v>
      </c>
      <c r="K1524" s="21" t="s">
        <v>106</v>
      </c>
      <c r="L1524" s="12" t="s">
        <v>107</v>
      </c>
      <c r="M1524" s="19">
        <v>44448</v>
      </c>
      <c r="N1524" s="20" t="s">
        <v>32</v>
      </c>
    </row>
    <row r="1525" spans="1:14" ht="30" customHeight="1" x14ac:dyDescent="0.15">
      <c r="A1525" s="5">
        <f t="shared" si="5"/>
        <v>1520</v>
      </c>
      <c r="B1525" s="6" t="s">
        <v>2149</v>
      </c>
      <c r="C1525" s="7" t="s">
        <v>2150</v>
      </c>
      <c r="D1525" s="7" t="s">
        <v>2249</v>
      </c>
      <c r="E1525" s="7" t="s">
        <v>2250</v>
      </c>
      <c r="F1525" s="14" t="s">
        <v>38</v>
      </c>
      <c r="G1525" s="7" t="s">
        <v>24</v>
      </c>
      <c r="H1525" s="11">
        <v>44200</v>
      </c>
      <c r="I1525" s="9" t="s">
        <v>25</v>
      </c>
      <c r="J1525" s="12" t="s">
        <v>26</v>
      </c>
      <c r="K1525" s="12" t="s">
        <v>26</v>
      </c>
      <c r="L1525" s="12" t="s">
        <v>27</v>
      </c>
      <c r="M1525" s="19">
        <v>44420</v>
      </c>
      <c r="N1525" s="12" t="s">
        <v>26</v>
      </c>
    </row>
    <row r="1526" spans="1:14" ht="30" customHeight="1" x14ac:dyDescent="0.15">
      <c r="A1526" s="5">
        <f t="shared" si="5"/>
        <v>1521</v>
      </c>
      <c r="B1526" s="6" t="s">
        <v>2149</v>
      </c>
      <c r="C1526" s="7" t="s">
        <v>2150</v>
      </c>
      <c r="D1526" s="14" t="s">
        <v>2251</v>
      </c>
      <c r="E1526" s="7" t="s">
        <v>2252</v>
      </c>
      <c r="F1526" s="14" t="s">
        <v>216</v>
      </c>
      <c r="G1526" s="7" t="s">
        <v>24</v>
      </c>
      <c r="H1526" s="11">
        <v>44564</v>
      </c>
      <c r="I1526" s="9" t="s">
        <v>1987</v>
      </c>
      <c r="J1526" s="9" t="s">
        <v>2130</v>
      </c>
      <c r="K1526" s="9" t="s">
        <v>2130</v>
      </c>
      <c r="L1526" s="12" t="s">
        <v>107</v>
      </c>
      <c r="M1526" s="19">
        <v>44448</v>
      </c>
      <c r="N1526" s="9" t="s">
        <v>727</v>
      </c>
    </row>
    <row r="1527" spans="1:14" ht="30" customHeight="1" x14ac:dyDescent="0.15">
      <c r="A1527" s="5">
        <f t="shared" si="5"/>
        <v>1522</v>
      </c>
      <c r="B1527" s="6" t="s">
        <v>2149</v>
      </c>
      <c r="C1527" s="7" t="s">
        <v>2150</v>
      </c>
      <c r="D1527" s="14" t="s">
        <v>2253</v>
      </c>
      <c r="E1527" s="7" t="s">
        <v>2254</v>
      </c>
      <c r="F1527" s="14" t="s">
        <v>38</v>
      </c>
      <c r="G1527" s="7" t="s">
        <v>24</v>
      </c>
      <c r="H1527" s="11">
        <v>44564</v>
      </c>
      <c r="I1527" s="9" t="s">
        <v>105</v>
      </c>
      <c r="J1527" s="21" t="s">
        <v>106</v>
      </c>
      <c r="K1527" s="21" t="s">
        <v>106</v>
      </c>
      <c r="L1527" s="12" t="s">
        <v>107</v>
      </c>
      <c r="M1527" s="19">
        <v>44448</v>
      </c>
      <c r="N1527" s="20" t="s">
        <v>32</v>
      </c>
    </row>
    <row r="1528" spans="1:14" ht="30" hidden="1" customHeight="1" x14ac:dyDescent="0.15">
      <c r="A1528" s="5">
        <f t="shared" si="5"/>
        <v>1523</v>
      </c>
      <c r="B1528" s="6" t="s">
        <v>28</v>
      </c>
      <c r="C1528" s="7" t="s">
        <v>2255</v>
      </c>
      <c r="D1528" s="7" t="s">
        <v>723</v>
      </c>
      <c r="E1528" s="15" t="s">
        <v>22</v>
      </c>
      <c r="F1528" s="7" t="s">
        <v>23</v>
      </c>
      <c r="G1528" s="7" t="s">
        <v>24</v>
      </c>
      <c r="H1528" s="8">
        <v>44564</v>
      </c>
      <c r="I1528" s="9" t="s">
        <v>739</v>
      </c>
      <c r="J1528" s="9" t="s">
        <v>2130</v>
      </c>
      <c r="K1528" s="9" t="s">
        <v>2130</v>
      </c>
      <c r="L1528" s="12" t="s">
        <v>196</v>
      </c>
      <c r="M1528" s="19">
        <v>44859</v>
      </c>
      <c r="N1528" s="20" t="s">
        <v>32</v>
      </c>
    </row>
    <row r="1529" spans="1:14" ht="30" hidden="1" customHeight="1" x14ac:dyDescent="0.15">
      <c r="A1529" s="5">
        <f t="shared" si="5"/>
        <v>1524</v>
      </c>
      <c r="B1529" s="6" t="s">
        <v>28</v>
      </c>
      <c r="C1529" s="7" t="s">
        <v>2255</v>
      </c>
      <c r="D1529" s="7" t="s">
        <v>2256</v>
      </c>
      <c r="E1529" s="15" t="s">
        <v>2257</v>
      </c>
      <c r="F1529" s="7" t="s">
        <v>216</v>
      </c>
      <c r="G1529" s="7" t="s">
        <v>24</v>
      </c>
      <c r="H1529" s="8">
        <v>44564</v>
      </c>
      <c r="I1529" s="9" t="s">
        <v>739</v>
      </c>
      <c r="J1529" s="9" t="s">
        <v>2130</v>
      </c>
      <c r="K1529" s="9" t="s">
        <v>2130</v>
      </c>
      <c r="L1529" s="12" t="s">
        <v>196</v>
      </c>
      <c r="M1529" s="19">
        <v>44859</v>
      </c>
      <c r="N1529" s="20" t="s">
        <v>32</v>
      </c>
    </row>
    <row r="1530" spans="1:14" ht="30" hidden="1" customHeight="1" x14ac:dyDescent="0.15">
      <c r="A1530" s="5">
        <f t="shared" si="5"/>
        <v>1525</v>
      </c>
      <c r="B1530" s="6" t="s">
        <v>28</v>
      </c>
      <c r="C1530" s="7" t="s">
        <v>2255</v>
      </c>
      <c r="D1530" s="7" t="s">
        <v>2258</v>
      </c>
      <c r="E1530" s="15" t="s">
        <v>2259</v>
      </c>
      <c r="F1530" s="7" t="s">
        <v>23</v>
      </c>
      <c r="G1530" s="7" t="s">
        <v>24</v>
      </c>
      <c r="H1530" s="8">
        <v>44564</v>
      </c>
      <c r="I1530" s="9" t="s">
        <v>739</v>
      </c>
      <c r="J1530" s="9" t="s">
        <v>2130</v>
      </c>
      <c r="K1530" s="9" t="s">
        <v>2130</v>
      </c>
      <c r="L1530" s="12" t="s">
        <v>196</v>
      </c>
      <c r="M1530" s="19">
        <v>44859</v>
      </c>
      <c r="N1530" s="20" t="s">
        <v>32</v>
      </c>
    </row>
    <row r="1531" spans="1:14" ht="30" hidden="1" customHeight="1" x14ac:dyDescent="0.15">
      <c r="A1531" s="5">
        <f t="shared" si="5"/>
        <v>1526</v>
      </c>
      <c r="B1531" s="6" t="s">
        <v>28</v>
      </c>
      <c r="C1531" s="7" t="s">
        <v>2255</v>
      </c>
      <c r="D1531" s="7" t="s">
        <v>2260</v>
      </c>
      <c r="E1531" s="15" t="s">
        <v>2261</v>
      </c>
      <c r="F1531" s="7" t="s">
        <v>23</v>
      </c>
      <c r="G1531" s="7" t="s">
        <v>24</v>
      </c>
      <c r="H1531" s="8">
        <v>44564</v>
      </c>
      <c r="I1531" s="9" t="s">
        <v>105</v>
      </c>
      <c r="J1531" s="9" t="s">
        <v>106</v>
      </c>
      <c r="K1531" s="9" t="s">
        <v>106</v>
      </c>
      <c r="L1531" s="12" t="s">
        <v>196</v>
      </c>
      <c r="M1531" s="19">
        <v>44859</v>
      </c>
      <c r="N1531" s="20" t="s">
        <v>32</v>
      </c>
    </row>
    <row r="1532" spans="1:14" ht="30" hidden="1" customHeight="1" x14ac:dyDescent="0.15">
      <c r="A1532" s="5">
        <f t="shared" si="5"/>
        <v>1527</v>
      </c>
      <c r="B1532" s="6" t="s">
        <v>28</v>
      </c>
      <c r="C1532" s="7" t="s">
        <v>2255</v>
      </c>
      <c r="D1532" s="7" t="s">
        <v>2262</v>
      </c>
      <c r="E1532" s="15" t="s">
        <v>2263</v>
      </c>
      <c r="F1532" s="7" t="s">
        <v>23</v>
      </c>
      <c r="G1532" s="7" t="s">
        <v>24</v>
      </c>
      <c r="H1532" s="8">
        <v>44564</v>
      </c>
      <c r="I1532" s="9" t="s">
        <v>25</v>
      </c>
      <c r="J1532" s="9" t="s">
        <v>26</v>
      </c>
      <c r="K1532" s="9" t="s">
        <v>26</v>
      </c>
      <c r="L1532" s="9" t="s">
        <v>27</v>
      </c>
      <c r="M1532" s="16">
        <v>44859</v>
      </c>
      <c r="N1532" s="9" t="s">
        <v>26</v>
      </c>
    </row>
    <row r="1533" spans="1:14" ht="30" hidden="1" customHeight="1" x14ac:dyDescent="0.15">
      <c r="A1533" s="5">
        <f t="shared" si="5"/>
        <v>1528</v>
      </c>
      <c r="B1533" s="6" t="s">
        <v>28</v>
      </c>
      <c r="C1533" s="7" t="s">
        <v>2255</v>
      </c>
      <c r="D1533" s="7" t="s">
        <v>2264</v>
      </c>
      <c r="E1533" s="15" t="s">
        <v>2265</v>
      </c>
      <c r="F1533" s="7" t="s">
        <v>23</v>
      </c>
      <c r="G1533" s="7" t="s">
        <v>24</v>
      </c>
      <c r="H1533" s="8">
        <v>44564</v>
      </c>
      <c r="I1533" s="9" t="s">
        <v>105</v>
      </c>
      <c r="J1533" s="9" t="s">
        <v>106</v>
      </c>
      <c r="K1533" s="9" t="s">
        <v>106</v>
      </c>
      <c r="L1533" s="12" t="s">
        <v>196</v>
      </c>
      <c r="M1533" s="19">
        <v>44859</v>
      </c>
      <c r="N1533" s="20" t="s">
        <v>32</v>
      </c>
    </row>
    <row r="1534" spans="1:14" ht="30" hidden="1" customHeight="1" x14ac:dyDescent="0.15">
      <c r="A1534" s="5">
        <f t="shared" si="5"/>
        <v>1529</v>
      </c>
      <c r="B1534" s="6" t="s">
        <v>28</v>
      </c>
      <c r="C1534" s="7" t="s">
        <v>2255</v>
      </c>
      <c r="D1534" s="7" t="s">
        <v>2266</v>
      </c>
      <c r="E1534" s="15" t="s">
        <v>2267</v>
      </c>
      <c r="F1534" s="7" t="s">
        <v>23</v>
      </c>
      <c r="G1534" s="7" t="s">
        <v>24</v>
      </c>
      <c r="H1534" s="8">
        <v>44564</v>
      </c>
      <c r="I1534" s="9" t="s">
        <v>25</v>
      </c>
      <c r="J1534" s="9" t="s">
        <v>26</v>
      </c>
      <c r="K1534" s="9" t="s">
        <v>26</v>
      </c>
      <c r="L1534" s="9" t="s">
        <v>27</v>
      </c>
      <c r="M1534" s="16">
        <v>44859</v>
      </c>
      <c r="N1534" s="9" t="s">
        <v>26</v>
      </c>
    </row>
    <row r="1535" spans="1:14" ht="30" hidden="1" customHeight="1" x14ac:dyDescent="0.15">
      <c r="A1535" s="5">
        <f t="shared" si="5"/>
        <v>1530</v>
      </c>
      <c r="B1535" s="6" t="s">
        <v>28</v>
      </c>
      <c r="C1535" s="7" t="s">
        <v>2255</v>
      </c>
      <c r="D1535" s="7" t="s">
        <v>2268</v>
      </c>
      <c r="E1535" s="15" t="s">
        <v>2269</v>
      </c>
      <c r="F1535" s="7" t="s">
        <v>23</v>
      </c>
      <c r="G1535" s="7" t="s">
        <v>24</v>
      </c>
      <c r="H1535" s="8">
        <v>44564</v>
      </c>
      <c r="I1535" s="9" t="s">
        <v>105</v>
      </c>
      <c r="J1535" s="9" t="s">
        <v>106</v>
      </c>
      <c r="K1535" s="9" t="s">
        <v>106</v>
      </c>
      <c r="L1535" s="12" t="s">
        <v>196</v>
      </c>
      <c r="M1535" s="19">
        <v>44859</v>
      </c>
      <c r="N1535" s="20" t="s">
        <v>32</v>
      </c>
    </row>
    <row r="1536" spans="1:14" ht="30" hidden="1" customHeight="1" x14ac:dyDescent="0.15">
      <c r="A1536" s="5">
        <f t="shared" si="5"/>
        <v>1531</v>
      </c>
      <c r="B1536" s="6" t="s">
        <v>28</v>
      </c>
      <c r="C1536" s="7" t="s">
        <v>2255</v>
      </c>
      <c r="D1536" s="7" t="s">
        <v>2270</v>
      </c>
      <c r="E1536" s="15" t="s">
        <v>2271</v>
      </c>
      <c r="F1536" s="7" t="s">
        <v>23</v>
      </c>
      <c r="G1536" s="7" t="s">
        <v>24</v>
      </c>
      <c r="H1536" s="8">
        <v>44564</v>
      </c>
      <c r="I1536" s="9" t="s">
        <v>105</v>
      </c>
      <c r="J1536" s="9" t="s">
        <v>106</v>
      </c>
      <c r="K1536" s="9" t="s">
        <v>106</v>
      </c>
      <c r="L1536" s="12" t="s">
        <v>107</v>
      </c>
      <c r="M1536" s="19">
        <v>44859</v>
      </c>
      <c r="N1536" s="20" t="s">
        <v>32</v>
      </c>
    </row>
    <row r="1537" spans="1:14" ht="30" hidden="1" customHeight="1" x14ac:dyDescent="0.15">
      <c r="A1537" s="5">
        <f t="shared" ref="A1537:A1744" si="6">A1536+1</f>
        <v>1532</v>
      </c>
      <c r="B1537" s="6" t="s">
        <v>28</v>
      </c>
      <c r="C1537" s="7" t="s">
        <v>2255</v>
      </c>
      <c r="D1537" s="7" t="s">
        <v>2272</v>
      </c>
      <c r="E1537" s="15" t="s">
        <v>2273</v>
      </c>
      <c r="F1537" s="7" t="s">
        <v>23</v>
      </c>
      <c r="G1537" s="7" t="s">
        <v>24</v>
      </c>
      <c r="H1537" s="8">
        <v>44564</v>
      </c>
      <c r="I1537" s="9" t="s">
        <v>105</v>
      </c>
      <c r="J1537" s="9" t="s">
        <v>106</v>
      </c>
      <c r="K1537" s="9" t="s">
        <v>106</v>
      </c>
      <c r="L1537" s="12" t="s">
        <v>196</v>
      </c>
      <c r="M1537" s="19">
        <v>44859</v>
      </c>
      <c r="N1537" s="20" t="s">
        <v>32</v>
      </c>
    </row>
    <row r="1538" spans="1:14" ht="30" hidden="1" customHeight="1" x14ac:dyDescent="0.15">
      <c r="A1538" s="5">
        <f t="shared" si="6"/>
        <v>1533</v>
      </c>
      <c r="B1538" s="6" t="s">
        <v>28</v>
      </c>
      <c r="C1538" s="7" t="s">
        <v>2255</v>
      </c>
      <c r="D1538" s="7" t="s">
        <v>2268</v>
      </c>
      <c r="E1538" s="15" t="s">
        <v>2274</v>
      </c>
      <c r="F1538" s="7" t="s">
        <v>23</v>
      </c>
      <c r="G1538" s="7" t="s">
        <v>24</v>
      </c>
      <c r="H1538" s="8">
        <v>44564</v>
      </c>
      <c r="I1538" s="9" t="s">
        <v>105</v>
      </c>
      <c r="J1538" s="9" t="s">
        <v>106</v>
      </c>
      <c r="K1538" s="9" t="s">
        <v>106</v>
      </c>
      <c r="L1538" s="12" t="s">
        <v>196</v>
      </c>
      <c r="M1538" s="19">
        <v>44859</v>
      </c>
      <c r="N1538" s="20" t="s">
        <v>32</v>
      </c>
    </row>
    <row r="1539" spans="1:14" ht="30" hidden="1" customHeight="1" x14ac:dyDescent="0.15">
      <c r="A1539" s="5">
        <f t="shared" si="6"/>
        <v>1534</v>
      </c>
      <c r="B1539" s="6" t="s">
        <v>28</v>
      </c>
      <c r="C1539" s="7" t="s">
        <v>2255</v>
      </c>
      <c r="D1539" s="7" t="s">
        <v>2268</v>
      </c>
      <c r="E1539" s="15" t="s">
        <v>2275</v>
      </c>
      <c r="F1539" s="7" t="s">
        <v>23</v>
      </c>
      <c r="G1539" s="7" t="s">
        <v>24</v>
      </c>
      <c r="H1539" s="8">
        <v>44564</v>
      </c>
      <c r="I1539" s="9" t="s">
        <v>25</v>
      </c>
      <c r="J1539" s="9" t="s">
        <v>26</v>
      </c>
      <c r="K1539" s="9" t="s">
        <v>26</v>
      </c>
      <c r="L1539" s="9" t="s">
        <v>27</v>
      </c>
      <c r="M1539" s="16">
        <v>44859</v>
      </c>
      <c r="N1539" s="9" t="s">
        <v>26</v>
      </c>
    </row>
    <row r="1540" spans="1:14" ht="30" hidden="1" customHeight="1" x14ac:dyDescent="0.15">
      <c r="A1540" s="5">
        <f t="shared" si="6"/>
        <v>1535</v>
      </c>
      <c r="B1540" s="6" t="s">
        <v>28</v>
      </c>
      <c r="C1540" s="7" t="s">
        <v>2255</v>
      </c>
      <c r="D1540" s="7" t="s">
        <v>2268</v>
      </c>
      <c r="E1540" s="15" t="s">
        <v>2276</v>
      </c>
      <c r="F1540" s="7" t="s">
        <v>23</v>
      </c>
      <c r="G1540" s="7" t="s">
        <v>24</v>
      </c>
      <c r="H1540" s="8">
        <v>44564</v>
      </c>
      <c r="I1540" s="9" t="s">
        <v>105</v>
      </c>
      <c r="J1540" s="9" t="s">
        <v>106</v>
      </c>
      <c r="K1540" s="9" t="s">
        <v>106</v>
      </c>
      <c r="L1540" s="12" t="s">
        <v>196</v>
      </c>
      <c r="M1540" s="19">
        <v>44859</v>
      </c>
      <c r="N1540" s="20" t="s">
        <v>32</v>
      </c>
    </row>
    <row r="1541" spans="1:14" ht="30" hidden="1" customHeight="1" x14ac:dyDescent="0.15">
      <c r="A1541" s="5">
        <f t="shared" si="6"/>
        <v>1536</v>
      </c>
      <c r="B1541" s="6" t="s">
        <v>28</v>
      </c>
      <c r="C1541" s="7" t="s">
        <v>2255</v>
      </c>
      <c r="D1541" s="7" t="s">
        <v>2277</v>
      </c>
      <c r="E1541" s="15" t="s">
        <v>2278</v>
      </c>
      <c r="F1541" s="7" t="s">
        <v>23</v>
      </c>
      <c r="G1541" s="7" t="s">
        <v>24</v>
      </c>
      <c r="H1541" s="8">
        <v>44564</v>
      </c>
      <c r="I1541" s="9" t="s">
        <v>105</v>
      </c>
      <c r="J1541" s="9" t="s">
        <v>106</v>
      </c>
      <c r="K1541" s="9" t="s">
        <v>106</v>
      </c>
      <c r="L1541" s="12" t="s">
        <v>196</v>
      </c>
      <c r="M1541" s="19">
        <v>44859</v>
      </c>
      <c r="N1541" s="20" t="s">
        <v>32</v>
      </c>
    </row>
    <row r="1542" spans="1:14" ht="30" hidden="1" customHeight="1" x14ac:dyDescent="0.15">
      <c r="A1542" s="5">
        <f t="shared" si="6"/>
        <v>1537</v>
      </c>
      <c r="B1542" s="6" t="s">
        <v>28</v>
      </c>
      <c r="C1542" s="7" t="s">
        <v>2255</v>
      </c>
      <c r="D1542" s="7" t="s">
        <v>2279</v>
      </c>
      <c r="E1542" s="15" t="s">
        <v>2280</v>
      </c>
      <c r="F1542" s="7" t="s">
        <v>23</v>
      </c>
      <c r="G1542" s="7" t="s">
        <v>24</v>
      </c>
      <c r="H1542" s="8">
        <v>44564</v>
      </c>
      <c r="I1542" s="9" t="s">
        <v>25</v>
      </c>
      <c r="J1542" s="9" t="s">
        <v>26</v>
      </c>
      <c r="K1542" s="9" t="s">
        <v>26</v>
      </c>
      <c r="L1542" s="9" t="s">
        <v>27</v>
      </c>
      <c r="M1542" s="16">
        <v>44859</v>
      </c>
      <c r="N1542" s="9" t="s">
        <v>26</v>
      </c>
    </row>
    <row r="1543" spans="1:14" ht="30" hidden="1" customHeight="1" x14ac:dyDescent="0.15">
      <c r="A1543" s="5">
        <f t="shared" si="6"/>
        <v>1538</v>
      </c>
      <c r="B1543" s="6" t="s">
        <v>28</v>
      </c>
      <c r="C1543" s="7" t="s">
        <v>2255</v>
      </c>
      <c r="D1543" s="7" t="s">
        <v>2281</v>
      </c>
      <c r="E1543" s="15" t="s">
        <v>2282</v>
      </c>
      <c r="F1543" s="7" t="s">
        <v>23</v>
      </c>
      <c r="G1543" s="7" t="s">
        <v>24</v>
      </c>
      <c r="H1543" s="8">
        <v>44564</v>
      </c>
      <c r="I1543" s="9" t="s">
        <v>25</v>
      </c>
      <c r="J1543" s="9" t="s">
        <v>26</v>
      </c>
      <c r="K1543" s="9" t="s">
        <v>26</v>
      </c>
      <c r="L1543" s="9" t="s">
        <v>27</v>
      </c>
      <c r="M1543" s="16">
        <v>44859</v>
      </c>
      <c r="N1543" s="9" t="s">
        <v>26</v>
      </c>
    </row>
    <row r="1544" spans="1:14" ht="30" hidden="1" customHeight="1" x14ac:dyDescent="0.15">
      <c r="A1544" s="5">
        <f t="shared" si="6"/>
        <v>1539</v>
      </c>
      <c r="B1544" s="6" t="s">
        <v>28</v>
      </c>
      <c r="C1544" s="7" t="s">
        <v>2255</v>
      </c>
      <c r="D1544" s="7" t="s">
        <v>2283</v>
      </c>
      <c r="E1544" s="15" t="s">
        <v>2284</v>
      </c>
      <c r="F1544" s="7" t="s">
        <v>23</v>
      </c>
      <c r="G1544" s="7" t="s">
        <v>24</v>
      </c>
      <c r="H1544" s="8">
        <v>44564</v>
      </c>
      <c r="I1544" s="9" t="s">
        <v>25</v>
      </c>
      <c r="J1544" s="9" t="s">
        <v>26</v>
      </c>
      <c r="K1544" s="9" t="s">
        <v>26</v>
      </c>
      <c r="L1544" s="9" t="s">
        <v>27</v>
      </c>
      <c r="M1544" s="16">
        <v>44859</v>
      </c>
      <c r="N1544" s="9" t="s">
        <v>26</v>
      </c>
    </row>
    <row r="1545" spans="1:14" ht="30" hidden="1" customHeight="1" x14ac:dyDescent="0.15">
      <c r="A1545" s="5">
        <f t="shared" si="6"/>
        <v>1540</v>
      </c>
      <c r="B1545" s="6" t="s">
        <v>28</v>
      </c>
      <c r="C1545" s="7" t="s">
        <v>2255</v>
      </c>
      <c r="D1545" s="7" t="s">
        <v>2285</v>
      </c>
      <c r="E1545" s="15" t="s">
        <v>2286</v>
      </c>
      <c r="F1545" s="7" t="s">
        <v>23</v>
      </c>
      <c r="G1545" s="7" t="s">
        <v>24</v>
      </c>
      <c r="H1545" s="8">
        <v>44564</v>
      </c>
      <c r="I1545" s="9" t="s">
        <v>25</v>
      </c>
      <c r="J1545" s="9" t="s">
        <v>26</v>
      </c>
      <c r="K1545" s="9" t="s">
        <v>26</v>
      </c>
      <c r="L1545" s="9" t="s">
        <v>27</v>
      </c>
      <c r="M1545" s="16">
        <v>44859</v>
      </c>
      <c r="N1545" s="9" t="s">
        <v>26</v>
      </c>
    </row>
    <row r="1546" spans="1:14" ht="30" hidden="1" customHeight="1" x14ac:dyDescent="0.15">
      <c r="A1546" s="5">
        <f t="shared" si="6"/>
        <v>1541</v>
      </c>
      <c r="B1546" s="6" t="s">
        <v>28</v>
      </c>
      <c r="C1546" s="7" t="s">
        <v>2255</v>
      </c>
      <c r="D1546" s="7" t="s">
        <v>2287</v>
      </c>
      <c r="E1546" s="15" t="s">
        <v>2288</v>
      </c>
      <c r="F1546" s="7" t="s">
        <v>23</v>
      </c>
      <c r="G1546" s="7" t="s">
        <v>24</v>
      </c>
      <c r="H1546" s="8">
        <v>44564</v>
      </c>
      <c r="I1546" s="9" t="s">
        <v>25</v>
      </c>
      <c r="J1546" s="9" t="s">
        <v>26</v>
      </c>
      <c r="K1546" s="9" t="s">
        <v>26</v>
      </c>
      <c r="L1546" s="9" t="s">
        <v>27</v>
      </c>
      <c r="M1546" s="16">
        <v>44859</v>
      </c>
      <c r="N1546" s="9" t="s">
        <v>26</v>
      </c>
    </row>
    <row r="1547" spans="1:14" ht="30" hidden="1" customHeight="1" x14ac:dyDescent="0.15">
      <c r="A1547" s="5">
        <f t="shared" si="6"/>
        <v>1542</v>
      </c>
      <c r="B1547" s="6" t="s">
        <v>28</v>
      </c>
      <c r="C1547" s="7" t="s">
        <v>2255</v>
      </c>
      <c r="D1547" s="7" t="s">
        <v>2289</v>
      </c>
      <c r="E1547" s="15" t="s">
        <v>2290</v>
      </c>
      <c r="F1547" s="7" t="s">
        <v>23</v>
      </c>
      <c r="G1547" s="7" t="s">
        <v>24</v>
      </c>
      <c r="H1547" s="8">
        <v>44564</v>
      </c>
      <c r="I1547" s="9" t="s">
        <v>25</v>
      </c>
      <c r="J1547" s="9" t="s">
        <v>26</v>
      </c>
      <c r="K1547" s="9" t="s">
        <v>26</v>
      </c>
      <c r="L1547" s="9" t="s">
        <v>27</v>
      </c>
      <c r="M1547" s="16">
        <v>44859</v>
      </c>
      <c r="N1547" s="9" t="s">
        <v>26</v>
      </c>
    </row>
    <row r="1548" spans="1:14" ht="30" hidden="1" customHeight="1" x14ac:dyDescent="0.15">
      <c r="A1548" s="5">
        <f t="shared" si="6"/>
        <v>1543</v>
      </c>
      <c r="B1548" s="6" t="s">
        <v>28</v>
      </c>
      <c r="C1548" s="7" t="s">
        <v>2255</v>
      </c>
      <c r="D1548" s="7" t="s">
        <v>2291</v>
      </c>
      <c r="E1548" s="15" t="s">
        <v>2292</v>
      </c>
      <c r="F1548" s="7" t="s">
        <v>23</v>
      </c>
      <c r="G1548" s="7" t="s">
        <v>24</v>
      </c>
      <c r="H1548" s="8">
        <v>44564</v>
      </c>
      <c r="I1548" s="9" t="s">
        <v>25</v>
      </c>
      <c r="J1548" s="9" t="s">
        <v>26</v>
      </c>
      <c r="K1548" s="9" t="s">
        <v>26</v>
      </c>
      <c r="L1548" s="9" t="s">
        <v>27</v>
      </c>
      <c r="M1548" s="16">
        <v>44859</v>
      </c>
      <c r="N1548" s="9" t="s">
        <v>26</v>
      </c>
    </row>
    <row r="1549" spans="1:14" ht="30" hidden="1" customHeight="1" x14ac:dyDescent="0.15">
      <c r="A1549" s="5">
        <f t="shared" si="6"/>
        <v>1544</v>
      </c>
      <c r="B1549" s="6" t="s">
        <v>28</v>
      </c>
      <c r="C1549" s="7" t="s">
        <v>2255</v>
      </c>
      <c r="D1549" s="7" t="s">
        <v>2293</v>
      </c>
      <c r="E1549" s="15" t="s">
        <v>2294</v>
      </c>
      <c r="F1549" s="7" t="s">
        <v>23</v>
      </c>
      <c r="G1549" s="7" t="s">
        <v>24</v>
      </c>
      <c r="H1549" s="8">
        <v>44564</v>
      </c>
      <c r="I1549" s="9" t="s">
        <v>25</v>
      </c>
      <c r="J1549" s="9" t="s">
        <v>26</v>
      </c>
      <c r="K1549" s="9" t="s">
        <v>26</v>
      </c>
      <c r="L1549" s="9" t="s">
        <v>27</v>
      </c>
      <c r="M1549" s="16">
        <v>44859</v>
      </c>
      <c r="N1549" s="9" t="s">
        <v>26</v>
      </c>
    </row>
    <row r="1550" spans="1:14" ht="30" hidden="1" customHeight="1" x14ac:dyDescent="0.15">
      <c r="A1550" s="5">
        <f t="shared" si="6"/>
        <v>1545</v>
      </c>
      <c r="B1550" s="6" t="s">
        <v>28</v>
      </c>
      <c r="C1550" s="7" t="s">
        <v>2255</v>
      </c>
      <c r="D1550" s="7" t="s">
        <v>2295</v>
      </c>
      <c r="E1550" s="15" t="s">
        <v>2296</v>
      </c>
      <c r="F1550" s="7" t="s">
        <v>23</v>
      </c>
      <c r="G1550" s="7" t="s">
        <v>24</v>
      </c>
      <c r="H1550" s="8"/>
      <c r="I1550" s="9" t="s">
        <v>25</v>
      </c>
      <c r="J1550" s="9" t="s">
        <v>26</v>
      </c>
      <c r="K1550" s="9" t="s">
        <v>26</v>
      </c>
      <c r="L1550" s="9" t="s">
        <v>27</v>
      </c>
      <c r="M1550" s="16">
        <v>44859</v>
      </c>
      <c r="N1550" s="9" t="s">
        <v>26</v>
      </c>
    </row>
    <row r="1551" spans="1:14" ht="30" hidden="1" customHeight="1" x14ac:dyDescent="0.15">
      <c r="A1551" s="5">
        <f t="shared" si="6"/>
        <v>1546</v>
      </c>
      <c r="B1551" s="6" t="s">
        <v>28</v>
      </c>
      <c r="C1551" s="7" t="s">
        <v>2255</v>
      </c>
      <c r="D1551" s="7" t="s">
        <v>2297</v>
      </c>
      <c r="E1551" s="15" t="s">
        <v>2298</v>
      </c>
      <c r="F1551" s="7" t="s">
        <v>23</v>
      </c>
      <c r="G1551" s="7" t="s">
        <v>24</v>
      </c>
      <c r="H1551" s="8">
        <v>44564</v>
      </c>
      <c r="I1551" s="9" t="s">
        <v>25</v>
      </c>
      <c r="J1551" s="9" t="s">
        <v>26</v>
      </c>
      <c r="K1551" s="9" t="s">
        <v>26</v>
      </c>
      <c r="L1551" s="9" t="s">
        <v>27</v>
      </c>
      <c r="M1551" s="16">
        <v>44859</v>
      </c>
      <c r="N1551" s="9" t="s">
        <v>26</v>
      </c>
    </row>
    <row r="1552" spans="1:14" ht="30" hidden="1" customHeight="1" x14ac:dyDescent="0.15">
      <c r="A1552" s="5">
        <f t="shared" si="6"/>
        <v>1547</v>
      </c>
      <c r="B1552" s="6" t="s">
        <v>28</v>
      </c>
      <c r="C1552" s="7" t="s">
        <v>2255</v>
      </c>
      <c r="D1552" s="7" t="s">
        <v>2299</v>
      </c>
      <c r="E1552" s="15" t="s">
        <v>2300</v>
      </c>
      <c r="F1552" s="7" t="s">
        <v>23</v>
      </c>
      <c r="G1552" s="7" t="s">
        <v>24</v>
      </c>
      <c r="H1552" s="8">
        <v>44564</v>
      </c>
      <c r="I1552" s="9" t="s">
        <v>25</v>
      </c>
      <c r="J1552" s="9" t="s">
        <v>26</v>
      </c>
      <c r="K1552" s="9" t="s">
        <v>26</v>
      </c>
      <c r="L1552" s="9" t="s">
        <v>27</v>
      </c>
      <c r="M1552" s="16">
        <v>44859</v>
      </c>
      <c r="N1552" s="9" t="s">
        <v>26</v>
      </c>
    </row>
    <row r="1553" spans="1:14" ht="30" hidden="1" customHeight="1" x14ac:dyDescent="0.15">
      <c r="A1553" s="5">
        <f t="shared" si="6"/>
        <v>1548</v>
      </c>
      <c r="B1553" s="6" t="s">
        <v>28</v>
      </c>
      <c r="C1553" s="7" t="s">
        <v>2255</v>
      </c>
      <c r="D1553" s="7" t="s">
        <v>2301</v>
      </c>
      <c r="E1553" s="15" t="s">
        <v>2302</v>
      </c>
      <c r="F1553" s="7" t="s">
        <v>23</v>
      </c>
      <c r="G1553" s="7" t="s">
        <v>24</v>
      </c>
      <c r="H1553" s="8">
        <v>44564</v>
      </c>
      <c r="I1553" s="9" t="s">
        <v>25</v>
      </c>
      <c r="J1553" s="9" t="s">
        <v>26</v>
      </c>
      <c r="K1553" s="9" t="s">
        <v>26</v>
      </c>
      <c r="L1553" s="9" t="s">
        <v>27</v>
      </c>
      <c r="M1553" s="16">
        <v>44859</v>
      </c>
      <c r="N1553" s="9" t="s">
        <v>26</v>
      </c>
    </row>
    <row r="1554" spans="1:14" ht="30" hidden="1" customHeight="1" x14ac:dyDescent="0.15">
      <c r="A1554" s="5">
        <f t="shared" si="6"/>
        <v>1549</v>
      </c>
      <c r="B1554" s="6" t="s">
        <v>28</v>
      </c>
      <c r="C1554" s="7" t="s">
        <v>2255</v>
      </c>
      <c r="D1554" s="7" t="s">
        <v>2303</v>
      </c>
      <c r="E1554" s="15" t="s">
        <v>2304</v>
      </c>
      <c r="F1554" s="7" t="s">
        <v>23</v>
      </c>
      <c r="G1554" s="7" t="s">
        <v>24</v>
      </c>
      <c r="H1554" s="8">
        <v>44564</v>
      </c>
      <c r="I1554" s="9" t="s">
        <v>25</v>
      </c>
      <c r="J1554" s="9" t="s">
        <v>26</v>
      </c>
      <c r="K1554" s="9" t="s">
        <v>26</v>
      </c>
      <c r="L1554" s="9" t="s">
        <v>27</v>
      </c>
      <c r="M1554" s="16">
        <v>44859</v>
      </c>
      <c r="N1554" s="9" t="s">
        <v>26</v>
      </c>
    </row>
    <row r="1555" spans="1:14" ht="30" hidden="1" customHeight="1" x14ac:dyDescent="0.15">
      <c r="A1555" s="5">
        <f t="shared" si="6"/>
        <v>1550</v>
      </c>
      <c r="B1555" s="6" t="s">
        <v>28</v>
      </c>
      <c r="C1555" s="7" t="s">
        <v>2255</v>
      </c>
      <c r="D1555" s="7" t="s">
        <v>2305</v>
      </c>
      <c r="E1555" s="15" t="s">
        <v>2306</v>
      </c>
      <c r="F1555" s="7" t="s">
        <v>23</v>
      </c>
      <c r="G1555" s="7" t="s">
        <v>24</v>
      </c>
      <c r="H1555" s="8">
        <v>44564</v>
      </c>
      <c r="I1555" s="9" t="s">
        <v>25</v>
      </c>
      <c r="J1555" s="9" t="s">
        <v>26</v>
      </c>
      <c r="K1555" s="9" t="s">
        <v>26</v>
      </c>
      <c r="L1555" s="9" t="s">
        <v>27</v>
      </c>
      <c r="M1555" s="16">
        <v>44859</v>
      </c>
      <c r="N1555" s="9" t="s">
        <v>26</v>
      </c>
    </row>
    <row r="1556" spans="1:14" ht="30" hidden="1" customHeight="1" x14ac:dyDescent="0.15">
      <c r="A1556" s="5">
        <f t="shared" si="6"/>
        <v>1551</v>
      </c>
      <c r="B1556" s="6" t="s">
        <v>28</v>
      </c>
      <c r="C1556" s="7" t="s">
        <v>2255</v>
      </c>
      <c r="D1556" s="7" t="s">
        <v>2305</v>
      </c>
      <c r="E1556" s="15" t="s">
        <v>2307</v>
      </c>
      <c r="F1556" s="7" t="s">
        <v>23</v>
      </c>
      <c r="G1556" s="7" t="s">
        <v>24</v>
      </c>
      <c r="H1556" s="8">
        <v>44564</v>
      </c>
      <c r="I1556" s="9" t="s">
        <v>25</v>
      </c>
      <c r="J1556" s="9" t="s">
        <v>26</v>
      </c>
      <c r="K1556" s="9" t="s">
        <v>26</v>
      </c>
      <c r="L1556" s="9" t="s">
        <v>27</v>
      </c>
      <c r="M1556" s="16">
        <v>44859</v>
      </c>
      <c r="N1556" s="9" t="s">
        <v>26</v>
      </c>
    </row>
    <row r="1557" spans="1:14" ht="30" hidden="1" customHeight="1" x14ac:dyDescent="0.15">
      <c r="A1557" s="5">
        <f t="shared" si="6"/>
        <v>1552</v>
      </c>
      <c r="B1557" s="6" t="s">
        <v>28</v>
      </c>
      <c r="C1557" s="7" t="s">
        <v>2255</v>
      </c>
      <c r="D1557" s="7" t="s">
        <v>2308</v>
      </c>
      <c r="E1557" s="15" t="s">
        <v>2309</v>
      </c>
      <c r="F1557" s="7" t="s">
        <v>23</v>
      </c>
      <c r="G1557" s="7" t="s">
        <v>24</v>
      </c>
      <c r="H1557" s="8">
        <v>44564</v>
      </c>
      <c r="I1557" s="9" t="s">
        <v>25</v>
      </c>
      <c r="J1557" s="9" t="s">
        <v>26</v>
      </c>
      <c r="K1557" s="9" t="s">
        <v>26</v>
      </c>
      <c r="L1557" s="9" t="s">
        <v>27</v>
      </c>
      <c r="M1557" s="16">
        <v>44859</v>
      </c>
      <c r="N1557" s="9" t="s">
        <v>26</v>
      </c>
    </row>
    <row r="1558" spans="1:14" ht="30" hidden="1" customHeight="1" x14ac:dyDescent="0.15">
      <c r="A1558" s="5">
        <f t="shared" si="6"/>
        <v>1553</v>
      </c>
      <c r="B1558" s="6" t="s">
        <v>28</v>
      </c>
      <c r="C1558" s="7" t="s">
        <v>2255</v>
      </c>
      <c r="D1558" s="7" t="s">
        <v>2310</v>
      </c>
      <c r="E1558" s="15" t="s">
        <v>2311</v>
      </c>
      <c r="F1558" s="7" t="s">
        <v>23</v>
      </c>
      <c r="G1558" s="7" t="s">
        <v>24</v>
      </c>
      <c r="H1558" s="8">
        <v>44564</v>
      </c>
      <c r="I1558" s="9" t="s">
        <v>25</v>
      </c>
      <c r="J1558" s="9" t="s">
        <v>26</v>
      </c>
      <c r="K1558" s="9" t="s">
        <v>26</v>
      </c>
      <c r="L1558" s="9" t="s">
        <v>27</v>
      </c>
      <c r="M1558" s="16">
        <v>44859</v>
      </c>
      <c r="N1558" s="9" t="s">
        <v>26</v>
      </c>
    </row>
    <row r="1559" spans="1:14" ht="30" hidden="1" customHeight="1" x14ac:dyDescent="0.15">
      <c r="A1559" s="5">
        <f t="shared" si="6"/>
        <v>1554</v>
      </c>
      <c r="B1559" s="6" t="s">
        <v>28</v>
      </c>
      <c r="C1559" s="7" t="s">
        <v>2255</v>
      </c>
      <c r="D1559" s="7" t="s">
        <v>2312</v>
      </c>
      <c r="E1559" s="15" t="s">
        <v>2313</v>
      </c>
      <c r="F1559" s="7" t="s">
        <v>23</v>
      </c>
      <c r="G1559" s="7" t="s">
        <v>24</v>
      </c>
      <c r="H1559" s="8">
        <v>44564</v>
      </c>
      <c r="I1559" s="9" t="s">
        <v>25</v>
      </c>
      <c r="J1559" s="9" t="s">
        <v>26</v>
      </c>
      <c r="K1559" s="9" t="s">
        <v>26</v>
      </c>
      <c r="L1559" s="9" t="s">
        <v>27</v>
      </c>
      <c r="M1559" s="16">
        <v>44859</v>
      </c>
      <c r="N1559" s="9" t="s">
        <v>26</v>
      </c>
    </row>
    <row r="1560" spans="1:14" ht="30" hidden="1" customHeight="1" x14ac:dyDescent="0.15">
      <c r="A1560" s="5">
        <f t="shared" si="6"/>
        <v>1555</v>
      </c>
      <c r="B1560" s="6" t="s">
        <v>28</v>
      </c>
      <c r="C1560" s="7" t="s">
        <v>2255</v>
      </c>
      <c r="D1560" s="15" t="s">
        <v>2314</v>
      </c>
      <c r="E1560" s="15" t="s">
        <v>2315</v>
      </c>
      <c r="F1560" s="15" t="s">
        <v>23</v>
      </c>
      <c r="G1560" s="7" t="s">
        <v>24</v>
      </c>
      <c r="H1560" s="8">
        <v>44564</v>
      </c>
      <c r="I1560" s="9" t="s">
        <v>25</v>
      </c>
      <c r="J1560" s="9" t="s">
        <v>26</v>
      </c>
      <c r="K1560" s="9" t="s">
        <v>26</v>
      </c>
      <c r="L1560" s="9" t="s">
        <v>27</v>
      </c>
      <c r="M1560" s="16">
        <v>44859</v>
      </c>
      <c r="N1560" s="9" t="s">
        <v>26</v>
      </c>
    </row>
    <row r="1561" spans="1:14" ht="30" hidden="1" customHeight="1" x14ac:dyDescent="0.15">
      <c r="A1561" s="5">
        <f t="shared" si="6"/>
        <v>1556</v>
      </c>
      <c r="B1561" s="6" t="s">
        <v>28</v>
      </c>
      <c r="C1561" s="7" t="s">
        <v>2255</v>
      </c>
      <c r="D1561" s="15" t="s">
        <v>2316</v>
      </c>
      <c r="E1561" s="15" t="s">
        <v>2317</v>
      </c>
      <c r="F1561" s="15" t="s">
        <v>23</v>
      </c>
      <c r="G1561" s="7" t="s">
        <v>24</v>
      </c>
      <c r="H1561" s="8">
        <v>44564</v>
      </c>
      <c r="I1561" s="9" t="s">
        <v>25</v>
      </c>
      <c r="J1561" s="9" t="s">
        <v>26</v>
      </c>
      <c r="K1561" s="9" t="s">
        <v>26</v>
      </c>
      <c r="L1561" s="9" t="s">
        <v>27</v>
      </c>
      <c r="M1561" s="16">
        <v>44859</v>
      </c>
      <c r="N1561" s="9" t="s">
        <v>26</v>
      </c>
    </row>
    <row r="1562" spans="1:14" ht="30" hidden="1" customHeight="1" x14ac:dyDescent="0.15">
      <c r="A1562" s="5">
        <f t="shared" si="6"/>
        <v>1557</v>
      </c>
      <c r="B1562" s="6" t="s">
        <v>28</v>
      </c>
      <c r="C1562" s="7" t="s">
        <v>2255</v>
      </c>
      <c r="D1562" s="7" t="s">
        <v>2318</v>
      </c>
      <c r="E1562" s="15" t="s">
        <v>2319</v>
      </c>
      <c r="F1562" s="7" t="s">
        <v>216</v>
      </c>
      <c r="G1562" s="7" t="s">
        <v>24</v>
      </c>
      <c r="H1562" s="8">
        <v>44564</v>
      </c>
      <c r="I1562" s="9" t="s">
        <v>1958</v>
      </c>
      <c r="J1562" s="21" t="s">
        <v>106</v>
      </c>
      <c r="K1562" s="21" t="s">
        <v>106</v>
      </c>
      <c r="L1562" s="12" t="s">
        <v>196</v>
      </c>
      <c r="M1562" s="19">
        <v>44859</v>
      </c>
      <c r="N1562" s="20" t="s">
        <v>32</v>
      </c>
    </row>
    <row r="1563" spans="1:14" ht="30" hidden="1" customHeight="1" x14ac:dyDescent="0.15">
      <c r="A1563" s="5">
        <f t="shared" si="6"/>
        <v>1558</v>
      </c>
      <c r="B1563" s="6" t="s">
        <v>28</v>
      </c>
      <c r="C1563" s="7" t="s">
        <v>2255</v>
      </c>
      <c r="D1563" s="7" t="s">
        <v>2320</v>
      </c>
      <c r="E1563" s="15" t="s">
        <v>2321</v>
      </c>
      <c r="F1563" s="7" t="s">
        <v>216</v>
      </c>
      <c r="G1563" s="7" t="s">
        <v>24</v>
      </c>
      <c r="H1563" s="8">
        <v>44564</v>
      </c>
      <c r="I1563" s="9" t="s">
        <v>1958</v>
      </c>
      <c r="J1563" s="21" t="s">
        <v>106</v>
      </c>
      <c r="K1563" s="21" t="s">
        <v>106</v>
      </c>
      <c r="L1563" s="12" t="s">
        <v>196</v>
      </c>
      <c r="M1563" s="19">
        <v>44859</v>
      </c>
      <c r="N1563" s="20" t="s">
        <v>32</v>
      </c>
    </row>
    <row r="1564" spans="1:14" ht="30" hidden="1" customHeight="1" x14ac:dyDescent="0.15">
      <c r="A1564" s="5">
        <f t="shared" si="6"/>
        <v>1559</v>
      </c>
      <c r="B1564" s="6" t="s">
        <v>28</v>
      </c>
      <c r="C1564" s="7" t="s">
        <v>2255</v>
      </c>
      <c r="D1564" s="7" t="s">
        <v>2322</v>
      </c>
      <c r="E1564" s="15" t="s">
        <v>2323</v>
      </c>
      <c r="F1564" s="7" t="s">
        <v>216</v>
      </c>
      <c r="G1564" s="7" t="s">
        <v>24</v>
      </c>
      <c r="H1564" s="8">
        <v>44564</v>
      </c>
      <c r="I1564" s="9" t="s">
        <v>1958</v>
      </c>
      <c r="J1564" s="21" t="s">
        <v>106</v>
      </c>
      <c r="K1564" s="21" t="s">
        <v>106</v>
      </c>
      <c r="L1564" s="12" t="s">
        <v>196</v>
      </c>
      <c r="M1564" s="19">
        <v>44859</v>
      </c>
      <c r="N1564" s="20" t="s">
        <v>32</v>
      </c>
    </row>
    <row r="1565" spans="1:14" ht="30" hidden="1" customHeight="1" x14ac:dyDescent="0.15">
      <c r="A1565" s="5">
        <f t="shared" si="6"/>
        <v>1560</v>
      </c>
      <c r="B1565" s="6" t="s">
        <v>28</v>
      </c>
      <c r="C1565" s="7" t="s">
        <v>2255</v>
      </c>
      <c r="D1565" s="7" t="s">
        <v>2324</v>
      </c>
      <c r="E1565" s="15" t="s">
        <v>2325</v>
      </c>
      <c r="F1565" s="7" t="s">
        <v>216</v>
      </c>
      <c r="G1565" s="7" t="s">
        <v>24</v>
      </c>
      <c r="H1565" s="8">
        <v>44564</v>
      </c>
      <c r="I1565" s="9" t="s">
        <v>1958</v>
      </c>
      <c r="J1565" s="21" t="s">
        <v>106</v>
      </c>
      <c r="K1565" s="21" t="s">
        <v>106</v>
      </c>
      <c r="L1565" s="12" t="s">
        <v>196</v>
      </c>
      <c r="M1565" s="19">
        <v>44859</v>
      </c>
      <c r="N1565" s="20" t="s">
        <v>32</v>
      </c>
    </row>
    <row r="1566" spans="1:14" ht="30" hidden="1" customHeight="1" x14ac:dyDescent="0.15">
      <c r="A1566" s="5">
        <f t="shared" si="6"/>
        <v>1561</v>
      </c>
      <c r="B1566" s="6" t="s">
        <v>28</v>
      </c>
      <c r="C1566" s="7" t="s">
        <v>2255</v>
      </c>
      <c r="D1566" s="7" t="s">
        <v>2326</v>
      </c>
      <c r="E1566" s="15" t="s">
        <v>2327</v>
      </c>
      <c r="F1566" s="7" t="s">
        <v>38</v>
      </c>
      <c r="G1566" s="7" t="s">
        <v>24</v>
      </c>
      <c r="H1566" s="8">
        <v>44564</v>
      </c>
      <c r="I1566" s="9" t="s">
        <v>25</v>
      </c>
      <c r="J1566" s="9" t="s">
        <v>26</v>
      </c>
      <c r="K1566" s="9" t="s">
        <v>26</v>
      </c>
      <c r="L1566" s="9" t="s">
        <v>27</v>
      </c>
      <c r="M1566" s="16">
        <v>44859</v>
      </c>
      <c r="N1566" s="9" t="s">
        <v>26</v>
      </c>
    </row>
    <row r="1567" spans="1:14" ht="30" hidden="1" customHeight="1" x14ac:dyDescent="0.15">
      <c r="A1567" s="5">
        <f t="shared" si="6"/>
        <v>1562</v>
      </c>
      <c r="B1567" s="6" t="s">
        <v>28</v>
      </c>
      <c r="C1567" s="7" t="s">
        <v>2255</v>
      </c>
      <c r="D1567" s="7" t="s">
        <v>2328</v>
      </c>
      <c r="E1567" s="15" t="s">
        <v>2329</v>
      </c>
      <c r="F1567" s="7" t="s">
        <v>38</v>
      </c>
      <c r="G1567" s="7" t="s">
        <v>24</v>
      </c>
      <c r="H1567" s="8">
        <v>44564</v>
      </c>
      <c r="I1567" s="9" t="s">
        <v>25</v>
      </c>
      <c r="J1567" s="12" t="s">
        <v>26</v>
      </c>
      <c r="K1567" s="12" t="s">
        <v>26</v>
      </c>
      <c r="L1567" s="12" t="s">
        <v>27</v>
      </c>
      <c r="M1567" s="19">
        <v>44859</v>
      </c>
      <c r="N1567" s="12" t="s">
        <v>26</v>
      </c>
    </row>
    <row r="1568" spans="1:14" ht="30" hidden="1" customHeight="1" x14ac:dyDescent="0.15">
      <c r="A1568" s="5">
        <f t="shared" si="6"/>
        <v>1563</v>
      </c>
      <c r="B1568" s="6" t="s">
        <v>28</v>
      </c>
      <c r="C1568" s="7" t="s">
        <v>2255</v>
      </c>
      <c r="D1568" s="7" t="s">
        <v>2330</v>
      </c>
      <c r="E1568" s="15" t="s">
        <v>2331</v>
      </c>
      <c r="F1568" s="7" t="s">
        <v>38</v>
      </c>
      <c r="G1568" s="7" t="s">
        <v>24</v>
      </c>
      <c r="H1568" s="8">
        <v>44564</v>
      </c>
      <c r="I1568" s="9" t="s">
        <v>25</v>
      </c>
      <c r="J1568" s="12" t="s">
        <v>26</v>
      </c>
      <c r="K1568" s="12" t="s">
        <v>26</v>
      </c>
      <c r="L1568" s="12" t="s">
        <v>27</v>
      </c>
      <c r="M1568" s="19">
        <v>44859</v>
      </c>
      <c r="N1568" s="12" t="s">
        <v>26</v>
      </c>
    </row>
    <row r="1569" spans="1:14" ht="30" hidden="1" customHeight="1" x14ac:dyDescent="0.15">
      <c r="A1569" s="5">
        <f t="shared" si="6"/>
        <v>1564</v>
      </c>
      <c r="B1569" s="6" t="s">
        <v>28</v>
      </c>
      <c r="C1569" s="7" t="s">
        <v>2255</v>
      </c>
      <c r="D1569" s="7" t="s">
        <v>2332</v>
      </c>
      <c r="E1569" s="15" t="s">
        <v>2333</v>
      </c>
      <c r="F1569" s="7" t="s">
        <v>38</v>
      </c>
      <c r="G1569" s="7" t="s">
        <v>24</v>
      </c>
      <c r="H1569" s="8">
        <v>44564</v>
      </c>
      <c r="I1569" s="9" t="s">
        <v>25</v>
      </c>
      <c r="J1569" s="12" t="s">
        <v>26</v>
      </c>
      <c r="K1569" s="12" t="s">
        <v>26</v>
      </c>
      <c r="L1569" s="12" t="s">
        <v>27</v>
      </c>
      <c r="M1569" s="19">
        <v>44859</v>
      </c>
      <c r="N1569" s="12" t="s">
        <v>26</v>
      </c>
    </row>
    <row r="1570" spans="1:14" ht="30" hidden="1" customHeight="1" x14ac:dyDescent="0.15">
      <c r="A1570" s="5">
        <f t="shared" si="6"/>
        <v>1565</v>
      </c>
      <c r="B1570" s="6" t="s">
        <v>28</v>
      </c>
      <c r="C1570" s="7" t="s">
        <v>2255</v>
      </c>
      <c r="D1570" s="7" t="s">
        <v>2260</v>
      </c>
      <c r="E1570" s="15" t="s">
        <v>2261</v>
      </c>
      <c r="F1570" s="7" t="s">
        <v>38</v>
      </c>
      <c r="G1570" s="7" t="s">
        <v>24</v>
      </c>
      <c r="H1570" s="8">
        <v>44564</v>
      </c>
      <c r="I1570" s="9" t="s">
        <v>25</v>
      </c>
      <c r="J1570" s="12" t="s">
        <v>26</v>
      </c>
      <c r="K1570" s="12" t="s">
        <v>26</v>
      </c>
      <c r="L1570" s="12" t="s">
        <v>27</v>
      </c>
      <c r="M1570" s="19">
        <v>44859</v>
      </c>
      <c r="N1570" s="12" t="s">
        <v>26</v>
      </c>
    </row>
    <row r="1571" spans="1:14" ht="30" hidden="1" customHeight="1" x14ac:dyDescent="0.15">
      <c r="A1571" s="5">
        <f t="shared" si="6"/>
        <v>1566</v>
      </c>
      <c r="B1571" s="6" t="s">
        <v>28</v>
      </c>
      <c r="C1571" s="7" t="s">
        <v>2255</v>
      </c>
      <c r="D1571" s="7" t="s">
        <v>2334</v>
      </c>
      <c r="E1571" s="15" t="s">
        <v>2335</v>
      </c>
      <c r="F1571" s="7" t="s">
        <v>38</v>
      </c>
      <c r="G1571" s="7" t="s">
        <v>24</v>
      </c>
      <c r="H1571" s="8">
        <v>44564</v>
      </c>
      <c r="I1571" s="9" t="s">
        <v>25</v>
      </c>
      <c r="J1571" s="12" t="s">
        <v>26</v>
      </c>
      <c r="K1571" s="12" t="s">
        <v>26</v>
      </c>
      <c r="L1571" s="12" t="s">
        <v>27</v>
      </c>
      <c r="M1571" s="19">
        <v>44859</v>
      </c>
      <c r="N1571" s="12" t="s">
        <v>26</v>
      </c>
    </row>
    <row r="1572" spans="1:14" ht="30" hidden="1" customHeight="1" x14ac:dyDescent="0.15">
      <c r="A1572" s="5">
        <f t="shared" si="6"/>
        <v>1567</v>
      </c>
      <c r="B1572" s="6" t="s">
        <v>28</v>
      </c>
      <c r="C1572" s="7" t="s">
        <v>2255</v>
      </c>
      <c r="D1572" s="7" t="s">
        <v>2336</v>
      </c>
      <c r="E1572" s="15" t="s">
        <v>2337</v>
      </c>
      <c r="F1572" s="7" t="s">
        <v>38</v>
      </c>
      <c r="G1572" s="7" t="s">
        <v>24</v>
      </c>
      <c r="H1572" s="8">
        <v>44564</v>
      </c>
      <c r="I1572" s="9" t="s">
        <v>25</v>
      </c>
      <c r="J1572" s="9" t="s">
        <v>26</v>
      </c>
      <c r="K1572" s="9" t="s">
        <v>26</v>
      </c>
      <c r="L1572" s="9" t="s">
        <v>27</v>
      </c>
      <c r="M1572" s="16">
        <v>44859</v>
      </c>
      <c r="N1572" s="9" t="s">
        <v>26</v>
      </c>
    </row>
    <row r="1573" spans="1:14" ht="30" hidden="1" customHeight="1" x14ac:dyDescent="0.15">
      <c r="A1573" s="5">
        <f t="shared" si="6"/>
        <v>1568</v>
      </c>
      <c r="B1573" s="6" t="s">
        <v>28</v>
      </c>
      <c r="C1573" s="7" t="s">
        <v>2255</v>
      </c>
      <c r="D1573" s="7" t="s">
        <v>2338</v>
      </c>
      <c r="E1573" s="15" t="s">
        <v>2339</v>
      </c>
      <c r="F1573" s="7" t="s">
        <v>38</v>
      </c>
      <c r="G1573" s="7" t="s">
        <v>24</v>
      </c>
      <c r="H1573" s="8">
        <v>44564</v>
      </c>
      <c r="I1573" s="9" t="s">
        <v>25</v>
      </c>
      <c r="J1573" s="9" t="s">
        <v>26</v>
      </c>
      <c r="K1573" s="9" t="s">
        <v>26</v>
      </c>
      <c r="L1573" s="9" t="s">
        <v>27</v>
      </c>
      <c r="M1573" s="16">
        <v>44859</v>
      </c>
      <c r="N1573" s="9" t="s">
        <v>26</v>
      </c>
    </row>
    <row r="1574" spans="1:14" ht="30" hidden="1" customHeight="1" x14ac:dyDescent="0.15">
      <c r="A1574" s="5">
        <f t="shared" si="6"/>
        <v>1569</v>
      </c>
      <c r="B1574" s="6" t="s">
        <v>28</v>
      </c>
      <c r="C1574" s="7" t="s">
        <v>2255</v>
      </c>
      <c r="D1574" s="7" t="s">
        <v>2340</v>
      </c>
      <c r="E1574" s="15" t="s">
        <v>2341</v>
      </c>
      <c r="F1574" s="7" t="s">
        <v>38</v>
      </c>
      <c r="G1574" s="7" t="s">
        <v>24</v>
      </c>
      <c r="H1574" s="8">
        <v>44564</v>
      </c>
      <c r="I1574" s="9" t="s">
        <v>25</v>
      </c>
      <c r="J1574" s="9" t="s">
        <v>26</v>
      </c>
      <c r="K1574" s="9" t="s">
        <v>26</v>
      </c>
      <c r="L1574" s="9" t="s">
        <v>27</v>
      </c>
      <c r="M1574" s="16">
        <v>44859</v>
      </c>
      <c r="N1574" s="9" t="s">
        <v>26</v>
      </c>
    </row>
    <row r="1575" spans="1:14" ht="30" hidden="1" customHeight="1" x14ac:dyDescent="0.15">
      <c r="A1575" s="5">
        <f t="shared" si="6"/>
        <v>1570</v>
      </c>
      <c r="B1575" s="6" t="s">
        <v>28</v>
      </c>
      <c r="C1575" s="7" t="s">
        <v>2255</v>
      </c>
      <c r="D1575" s="7" t="s">
        <v>2342</v>
      </c>
      <c r="E1575" s="15" t="s">
        <v>2343</v>
      </c>
      <c r="F1575" s="7" t="s">
        <v>38</v>
      </c>
      <c r="G1575" s="7" t="s">
        <v>24</v>
      </c>
      <c r="H1575" s="8">
        <v>44564</v>
      </c>
      <c r="I1575" s="9" t="s">
        <v>25</v>
      </c>
      <c r="J1575" s="9" t="s">
        <v>26</v>
      </c>
      <c r="K1575" s="9" t="s">
        <v>26</v>
      </c>
      <c r="L1575" s="9" t="s">
        <v>27</v>
      </c>
      <c r="M1575" s="16">
        <v>44859</v>
      </c>
      <c r="N1575" s="9" t="s">
        <v>26</v>
      </c>
    </row>
    <row r="1576" spans="1:14" ht="30" hidden="1" customHeight="1" x14ac:dyDescent="0.15">
      <c r="A1576" s="5">
        <f t="shared" si="6"/>
        <v>1571</v>
      </c>
      <c r="B1576" s="6" t="s">
        <v>28</v>
      </c>
      <c r="C1576" s="7" t="s">
        <v>2255</v>
      </c>
      <c r="D1576" s="7" t="s">
        <v>2344</v>
      </c>
      <c r="E1576" s="15" t="s">
        <v>2345</v>
      </c>
      <c r="F1576" s="7" t="s">
        <v>38</v>
      </c>
      <c r="G1576" s="7" t="s">
        <v>24</v>
      </c>
      <c r="H1576" s="8">
        <v>44564</v>
      </c>
      <c r="I1576" s="9" t="s">
        <v>25</v>
      </c>
      <c r="J1576" s="9" t="s">
        <v>26</v>
      </c>
      <c r="K1576" s="9" t="s">
        <v>26</v>
      </c>
      <c r="L1576" s="9" t="s">
        <v>27</v>
      </c>
      <c r="M1576" s="16">
        <v>44859</v>
      </c>
      <c r="N1576" s="9" t="s">
        <v>26</v>
      </c>
    </row>
    <row r="1577" spans="1:14" ht="30" hidden="1" customHeight="1" x14ac:dyDescent="0.15">
      <c r="A1577" s="5">
        <f t="shared" si="6"/>
        <v>1572</v>
      </c>
      <c r="B1577" s="6" t="s">
        <v>28</v>
      </c>
      <c r="C1577" s="7" t="s">
        <v>2255</v>
      </c>
      <c r="D1577" s="7" t="s">
        <v>2346</v>
      </c>
      <c r="E1577" s="15" t="s">
        <v>2347</v>
      </c>
      <c r="F1577" s="7" t="s">
        <v>38</v>
      </c>
      <c r="G1577" s="7" t="s">
        <v>24</v>
      </c>
      <c r="H1577" s="8">
        <v>44564</v>
      </c>
      <c r="I1577" s="9" t="s">
        <v>25</v>
      </c>
      <c r="J1577" s="9" t="s">
        <v>26</v>
      </c>
      <c r="K1577" s="9" t="s">
        <v>26</v>
      </c>
      <c r="L1577" s="9" t="s">
        <v>27</v>
      </c>
      <c r="M1577" s="16">
        <v>44859</v>
      </c>
      <c r="N1577" s="9" t="s">
        <v>26</v>
      </c>
    </row>
    <row r="1578" spans="1:14" ht="30" hidden="1" customHeight="1" x14ac:dyDescent="0.15">
      <c r="A1578" s="5">
        <f t="shared" si="6"/>
        <v>1573</v>
      </c>
      <c r="B1578" s="6" t="s">
        <v>28</v>
      </c>
      <c r="C1578" s="7" t="s">
        <v>2255</v>
      </c>
      <c r="D1578" s="7" t="s">
        <v>2348</v>
      </c>
      <c r="E1578" s="15" t="s">
        <v>2349</v>
      </c>
      <c r="F1578" s="7" t="s">
        <v>38</v>
      </c>
      <c r="G1578" s="7" t="s">
        <v>24</v>
      </c>
      <c r="H1578" s="8">
        <v>44564</v>
      </c>
      <c r="I1578" s="9" t="s">
        <v>25</v>
      </c>
      <c r="J1578" s="9" t="s">
        <v>26</v>
      </c>
      <c r="K1578" s="9" t="s">
        <v>26</v>
      </c>
      <c r="L1578" s="9" t="s">
        <v>27</v>
      </c>
      <c r="M1578" s="16">
        <v>44859</v>
      </c>
      <c r="N1578" s="9" t="s">
        <v>26</v>
      </c>
    </row>
    <row r="1579" spans="1:14" ht="30" hidden="1" customHeight="1" x14ac:dyDescent="0.15">
      <c r="A1579" s="5">
        <f t="shared" si="6"/>
        <v>1574</v>
      </c>
      <c r="B1579" s="6" t="s">
        <v>28</v>
      </c>
      <c r="C1579" s="7" t="s">
        <v>2255</v>
      </c>
      <c r="D1579" s="7" t="s">
        <v>2350</v>
      </c>
      <c r="E1579" s="15" t="s">
        <v>2351</v>
      </c>
      <c r="F1579" s="7" t="s">
        <v>38</v>
      </c>
      <c r="G1579" s="7" t="s">
        <v>24</v>
      </c>
      <c r="H1579" s="8">
        <v>44564</v>
      </c>
      <c r="I1579" s="9" t="s">
        <v>25</v>
      </c>
      <c r="J1579" s="9" t="s">
        <v>26</v>
      </c>
      <c r="K1579" s="9" t="s">
        <v>26</v>
      </c>
      <c r="L1579" s="9" t="s">
        <v>27</v>
      </c>
      <c r="M1579" s="16">
        <v>44859</v>
      </c>
      <c r="N1579" s="9" t="s">
        <v>26</v>
      </c>
    </row>
    <row r="1580" spans="1:14" ht="30" hidden="1" customHeight="1" x14ac:dyDescent="0.15">
      <c r="A1580" s="5">
        <f t="shared" si="6"/>
        <v>1575</v>
      </c>
      <c r="B1580" s="6" t="s">
        <v>28</v>
      </c>
      <c r="C1580" s="7" t="s">
        <v>2255</v>
      </c>
      <c r="D1580" s="7" t="s">
        <v>2352</v>
      </c>
      <c r="E1580" s="15" t="s">
        <v>2353</v>
      </c>
      <c r="F1580" s="7" t="s">
        <v>38</v>
      </c>
      <c r="G1580" s="7" t="s">
        <v>24</v>
      </c>
      <c r="H1580" s="8">
        <v>44564</v>
      </c>
      <c r="I1580" s="9" t="s">
        <v>25</v>
      </c>
      <c r="J1580" s="9" t="s">
        <v>26</v>
      </c>
      <c r="K1580" s="9" t="s">
        <v>26</v>
      </c>
      <c r="L1580" s="9" t="s">
        <v>27</v>
      </c>
      <c r="M1580" s="16">
        <v>44859</v>
      </c>
      <c r="N1580" s="9" t="s">
        <v>26</v>
      </c>
    </row>
    <row r="1581" spans="1:14" ht="30" hidden="1" customHeight="1" x14ac:dyDescent="0.15">
      <c r="A1581" s="5">
        <f t="shared" si="6"/>
        <v>1576</v>
      </c>
      <c r="B1581" s="6" t="s">
        <v>28</v>
      </c>
      <c r="C1581" s="7" t="s">
        <v>2255</v>
      </c>
      <c r="D1581" s="7" t="s">
        <v>2354</v>
      </c>
      <c r="E1581" s="15" t="s">
        <v>2355</v>
      </c>
      <c r="F1581" s="7" t="s">
        <v>38</v>
      </c>
      <c r="G1581" s="7" t="s">
        <v>24</v>
      </c>
      <c r="H1581" s="8">
        <v>44564</v>
      </c>
      <c r="I1581" s="9" t="s">
        <v>25</v>
      </c>
      <c r="J1581" s="9" t="s">
        <v>26</v>
      </c>
      <c r="K1581" s="9" t="s">
        <v>26</v>
      </c>
      <c r="L1581" s="9" t="s">
        <v>27</v>
      </c>
      <c r="M1581" s="16">
        <v>44859</v>
      </c>
      <c r="N1581" s="9" t="s">
        <v>26</v>
      </c>
    </row>
    <row r="1582" spans="1:14" ht="30" hidden="1" customHeight="1" x14ac:dyDescent="0.15">
      <c r="A1582" s="5">
        <f t="shared" si="6"/>
        <v>1577</v>
      </c>
      <c r="B1582" s="6" t="s">
        <v>28</v>
      </c>
      <c r="C1582" s="7" t="s">
        <v>2255</v>
      </c>
      <c r="D1582" s="7" t="s">
        <v>2356</v>
      </c>
      <c r="E1582" s="15" t="s">
        <v>2357</v>
      </c>
      <c r="F1582" s="7" t="s">
        <v>38</v>
      </c>
      <c r="G1582" s="7" t="s">
        <v>24</v>
      </c>
      <c r="H1582" s="8">
        <v>44564</v>
      </c>
      <c r="I1582" s="9" t="s">
        <v>25</v>
      </c>
      <c r="J1582" s="9" t="s">
        <v>26</v>
      </c>
      <c r="K1582" s="9" t="s">
        <v>26</v>
      </c>
      <c r="L1582" s="9" t="s">
        <v>27</v>
      </c>
      <c r="M1582" s="16">
        <v>44859</v>
      </c>
      <c r="N1582" s="9" t="s">
        <v>26</v>
      </c>
    </row>
    <row r="1583" spans="1:14" ht="30" hidden="1" customHeight="1" x14ac:dyDescent="0.15">
      <c r="A1583" s="5">
        <f t="shared" si="6"/>
        <v>1578</v>
      </c>
      <c r="B1583" s="6" t="s">
        <v>28</v>
      </c>
      <c r="C1583" s="7" t="s">
        <v>2255</v>
      </c>
      <c r="D1583" s="7" t="s">
        <v>2358</v>
      </c>
      <c r="E1583" s="15" t="s">
        <v>2359</v>
      </c>
      <c r="F1583" s="7" t="s">
        <v>38</v>
      </c>
      <c r="G1583" s="7" t="s">
        <v>24</v>
      </c>
      <c r="H1583" s="8">
        <v>44564</v>
      </c>
      <c r="I1583" s="9" t="s">
        <v>25</v>
      </c>
      <c r="J1583" s="9" t="s">
        <v>26</v>
      </c>
      <c r="K1583" s="9" t="s">
        <v>26</v>
      </c>
      <c r="L1583" s="9" t="s">
        <v>27</v>
      </c>
      <c r="M1583" s="16">
        <v>44859</v>
      </c>
      <c r="N1583" s="9" t="s">
        <v>26</v>
      </c>
    </row>
    <row r="1584" spans="1:14" ht="30" hidden="1" customHeight="1" x14ac:dyDescent="0.15">
      <c r="A1584" s="5">
        <f t="shared" si="6"/>
        <v>1579</v>
      </c>
      <c r="B1584" s="6" t="s">
        <v>28</v>
      </c>
      <c r="C1584" s="7" t="s">
        <v>2255</v>
      </c>
      <c r="D1584" s="7" t="s">
        <v>2360</v>
      </c>
      <c r="E1584" s="15" t="s">
        <v>2361</v>
      </c>
      <c r="F1584" s="7" t="s">
        <v>38</v>
      </c>
      <c r="G1584" s="7" t="s">
        <v>24</v>
      </c>
      <c r="H1584" s="8">
        <v>44564</v>
      </c>
      <c r="I1584" s="9" t="s">
        <v>25</v>
      </c>
      <c r="J1584" s="9" t="s">
        <v>26</v>
      </c>
      <c r="K1584" s="9" t="s">
        <v>26</v>
      </c>
      <c r="L1584" s="9" t="s">
        <v>27</v>
      </c>
      <c r="M1584" s="16">
        <v>44859</v>
      </c>
      <c r="N1584" s="9" t="s">
        <v>26</v>
      </c>
    </row>
    <row r="1585" spans="1:14" ht="30" hidden="1" customHeight="1" x14ac:dyDescent="0.15">
      <c r="A1585" s="5">
        <f t="shared" si="6"/>
        <v>1580</v>
      </c>
      <c r="B1585" s="6" t="s">
        <v>28</v>
      </c>
      <c r="C1585" s="7" t="s">
        <v>2255</v>
      </c>
      <c r="D1585" s="7" t="s">
        <v>2362</v>
      </c>
      <c r="E1585" s="15" t="s">
        <v>2363</v>
      </c>
      <c r="F1585" s="7" t="s">
        <v>38</v>
      </c>
      <c r="G1585" s="7" t="s">
        <v>24</v>
      </c>
      <c r="H1585" s="8">
        <v>44564</v>
      </c>
      <c r="I1585" s="9" t="s">
        <v>25</v>
      </c>
      <c r="J1585" s="9" t="s">
        <v>26</v>
      </c>
      <c r="K1585" s="9" t="s">
        <v>26</v>
      </c>
      <c r="L1585" s="9" t="s">
        <v>27</v>
      </c>
      <c r="M1585" s="16">
        <v>44859</v>
      </c>
      <c r="N1585" s="9" t="s">
        <v>26</v>
      </c>
    </row>
    <row r="1586" spans="1:14" ht="30" hidden="1" customHeight="1" x14ac:dyDescent="0.15">
      <c r="A1586" s="5">
        <f t="shared" si="6"/>
        <v>1581</v>
      </c>
      <c r="B1586" s="6" t="s">
        <v>28</v>
      </c>
      <c r="C1586" s="7" t="s">
        <v>2255</v>
      </c>
      <c r="D1586" s="7" t="s">
        <v>2364</v>
      </c>
      <c r="E1586" s="15" t="s">
        <v>2365</v>
      </c>
      <c r="F1586" s="7" t="s">
        <v>38</v>
      </c>
      <c r="G1586" s="7" t="s">
        <v>24</v>
      </c>
      <c r="H1586" s="8">
        <v>44564</v>
      </c>
      <c r="I1586" s="9" t="s">
        <v>25</v>
      </c>
      <c r="J1586" s="9" t="s">
        <v>26</v>
      </c>
      <c r="K1586" s="9" t="s">
        <v>26</v>
      </c>
      <c r="L1586" s="9" t="s">
        <v>27</v>
      </c>
      <c r="M1586" s="16">
        <v>44859</v>
      </c>
      <c r="N1586" s="9" t="s">
        <v>26</v>
      </c>
    </row>
    <row r="1587" spans="1:14" ht="30" hidden="1" customHeight="1" x14ac:dyDescent="0.15">
      <c r="A1587" s="5">
        <f t="shared" si="6"/>
        <v>1582</v>
      </c>
      <c r="B1587" s="6" t="s">
        <v>28</v>
      </c>
      <c r="C1587" s="7" t="s">
        <v>2255</v>
      </c>
      <c r="D1587" s="7" t="s">
        <v>2366</v>
      </c>
      <c r="E1587" s="15" t="s">
        <v>2367</v>
      </c>
      <c r="F1587" s="7" t="s">
        <v>38</v>
      </c>
      <c r="G1587" s="7" t="s">
        <v>24</v>
      </c>
      <c r="H1587" s="8">
        <v>44564</v>
      </c>
      <c r="I1587" s="9" t="s">
        <v>25</v>
      </c>
      <c r="J1587" s="9" t="s">
        <v>26</v>
      </c>
      <c r="K1587" s="9" t="s">
        <v>26</v>
      </c>
      <c r="L1587" s="9" t="s">
        <v>27</v>
      </c>
      <c r="M1587" s="16">
        <v>44859</v>
      </c>
      <c r="N1587" s="9" t="s">
        <v>26</v>
      </c>
    </row>
    <row r="1588" spans="1:14" ht="30" hidden="1" customHeight="1" x14ac:dyDescent="0.15">
      <c r="A1588" s="5">
        <f t="shared" si="6"/>
        <v>1583</v>
      </c>
      <c r="B1588" s="6" t="s">
        <v>28</v>
      </c>
      <c r="C1588" s="7" t="s">
        <v>2255</v>
      </c>
      <c r="D1588" s="7" t="s">
        <v>2368</v>
      </c>
      <c r="E1588" s="15" t="s">
        <v>2369</v>
      </c>
      <c r="F1588" s="7" t="s">
        <v>38</v>
      </c>
      <c r="G1588" s="7" t="s">
        <v>24</v>
      </c>
      <c r="H1588" s="8">
        <v>44564</v>
      </c>
      <c r="I1588" s="9" t="s">
        <v>25</v>
      </c>
      <c r="J1588" s="9" t="s">
        <v>26</v>
      </c>
      <c r="K1588" s="9" t="s">
        <v>26</v>
      </c>
      <c r="L1588" s="9" t="s">
        <v>27</v>
      </c>
      <c r="M1588" s="16">
        <v>44859</v>
      </c>
      <c r="N1588" s="9" t="s">
        <v>26</v>
      </c>
    </row>
    <row r="1589" spans="1:14" ht="30" hidden="1" customHeight="1" x14ac:dyDescent="0.15">
      <c r="A1589" s="5">
        <f t="shared" si="6"/>
        <v>1584</v>
      </c>
      <c r="B1589" s="6" t="s">
        <v>28</v>
      </c>
      <c r="C1589" s="7" t="s">
        <v>2255</v>
      </c>
      <c r="D1589" s="7" t="s">
        <v>2370</v>
      </c>
      <c r="E1589" s="15" t="s">
        <v>2371</v>
      </c>
      <c r="F1589" s="7" t="s">
        <v>38</v>
      </c>
      <c r="G1589" s="7" t="s">
        <v>24</v>
      </c>
      <c r="H1589" s="8">
        <v>44564</v>
      </c>
      <c r="I1589" s="9" t="s">
        <v>25</v>
      </c>
      <c r="J1589" s="9" t="s">
        <v>26</v>
      </c>
      <c r="K1589" s="9" t="s">
        <v>26</v>
      </c>
      <c r="L1589" s="9" t="s">
        <v>27</v>
      </c>
      <c r="M1589" s="16">
        <v>44859</v>
      </c>
      <c r="N1589" s="9" t="s">
        <v>26</v>
      </c>
    </row>
    <row r="1590" spans="1:14" ht="30" hidden="1" customHeight="1" x14ac:dyDescent="0.15">
      <c r="A1590" s="5">
        <f t="shared" si="6"/>
        <v>1585</v>
      </c>
      <c r="B1590" s="6" t="s">
        <v>28</v>
      </c>
      <c r="C1590" s="7" t="s">
        <v>2255</v>
      </c>
      <c r="D1590" s="7" t="s">
        <v>2372</v>
      </c>
      <c r="E1590" s="15" t="s">
        <v>2373</v>
      </c>
      <c r="F1590" s="7" t="s">
        <v>38</v>
      </c>
      <c r="G1590" s="7" t="s">
        <v>24</v>
      </c>
      <c r="H1590" s="8">
        <v>44564</v>
      </c>
      <c r="I1590" s="9" t="s">
        <v>25</v>
      </c>
      <c r="J1590" s="9" t="s">
        <v>26</v>
      </c>
      <c r="K1590" s="9" t="s">
        <v>26</v>
      </c>
      <c r="L1590" s="9" t="s">
        <v>27</v>
      </c>
      <c r="M1590" s="16">
        <v>44859</v>
      </c>
      <c r="N1590" s="9" t="s">
        <v>26</v>
      </c>
    </row>
    <row r="1591" spans="1:14" ht="30" hidden="1" customHeight="1" x14ac:dyDescent="0.15">
      <c r="A1591" s="5">
        <f t="shared" si="6"/>
        <v>1586</v>
      </c>
      <c r="B1591" s="6" t="s">
        <v>28</v>
      </c>
      <c r="C1591" s="7" t="s">
        <v>2255</v>
      </c>
      <c r="D1591" s="7" t="s">
        <v>2374</v>
      </c>
      <c r="E1591" s="15" t="s">
        <v>2375</v>
      </c>
      <c r="F1591" s="7" t="s">
        <v>38</v>
      </c>
      <c r="G1591" s="7" t="s">
        <v>24</v>
      </c>
      <c r="H1591" s="8">
        <v>44564</v>
      </c>
      <c r="I1591" s="9" t="s">
        <v>25</v>
      </c>
      <c r="J1591" s="9" t="s">
        <v>26</v>
      </c>
      <c r="K1591" s="9" t="s">
        <v>26</v>
      </c>
      <c r="L1591" s="9" t="s">
        <v>27</v>
      </c>
      <c r="M1591" s="16">
        <v>44859</v>
      </c>
      <c r="N1591" s="9" t="s">
        <v>26</v>
      </c>
    </row>
    <row r="1592" spans="1:14" ht="30" hidden="1" customHeight="1" x14ac:dyDescent="0.15">
      <c r="A1592" s="5">
        <f t="shared" si="6"/>
        <v>1587</v>
      </c>
      <c r="B1592" s="6" t="s">
        <v>28</v>
      </c>
      <c r="C1592" s="7" t="s">
        <v>2255</v>
      </c>
      <c r="D1592" s="7" t="s">
        <v>2376</v>
      </c>
      <c r="E1592" s="15" t="s">
        <v>2377</v>
      </c>
      <c r="F1592" s="7" t="s">
        <v>38</v>
      </c>
      <c r="G1592" s="7" t="s">
        <v>24</v>
      </c>
      <c r="H1592" s="8">
        <v>44564</v>
      </c>
      <c r="I1592" s="9" t="s">
        <v>25</v>
      </c>
      <c r="J1592" s="9" t="s">
        <v>26</v>
      </c>
      <c r="K1592" s="9" t="s">
        <v>26</v>
      </c>
      <c r="L1592" s="9" t="s">
        <v>27</v>
      </c>
      <c r="M1592" s="16">
        <v>44859</v>
      </c>
      <c r="N1592" s="9" t="s">
        <v>26</v>
      </c>
    </row>
    <row r="1593" spans="1:14" ht="30" hidden="1" customHeight="1" x14ac:dyDescent="0.15">
      <c r="A1593" s="5">
        <f t="shared" si="6"/>
        <v>1588</v>
      </c>
      <c r="B1593" s="6" t="s">
        <v>28</v>
      </c>
      <c r="C1593" s="7" t="s">
        <v>2255</v>
      </c>
      <c r="D1593" s="7" t="s">
        <v>2378</v>
      </c>
      <c r="E1593" s="15" t="s">
        <v>2379</v>
      </c>
      <c r="F1593" s="7" t="s">
        <v>38</v>
      </c>
      <c r="G1593" s="7" t="s">
        <v>24</v>
      </c>
      <c r="H1593" s="8">
        <v>44564</v>
      </c>
      <c r="I1593" s="9" t="s">
        <v>25</v>
      </c>
      <c r="J1593" s="9" t="s">
        <v>26</v>
      </c>
      <c r="K1593" s="9" t="s">
        <v>26</v>
      </c>
      <c r="L1593" s="9" t="s">
        <v>27</v>
      </c>
      <c r="M1593" s="16">
        <v>44859</v>
      </c>
      <c r="N1593" s="9" t="s">
        <v>26</v>
      </c>
    </row>
    <row r="1594" spans="1:14" ht="30" hidden="1" customHeight="1" x14ac:dyDescent="0.15">
      <c r="A1594" s="5">
        <f t="shared" si="6"/>
        <v>1589</v>
      </c>
      <c r="B1594" s="6" t="s">
        <v>28</v>
      </c>
      <c r="C1594" s="7" t="s">
        <v>2255</v>
      </c>
      <c r="D1594" s="7" t="s">
        <v>2380</v>
      </c>
      <c r="E1594" s="15" t="s">
        <v>2381</v>
      </c>
      <c r="F1594" s="7" t="s">
        <v>38</v>
      </c>
      <c r="G1594" s="7" t="s">
        <v>24</v>
      </c>
      <c r="H1594" s="8">
        <v>44564</v>
      </c>
      <c r="I1594" s="9" t="s">
        <v>25</v>
      </c>
      <c r="J1594" s="9" t="s">
        <v>26</v>
      </c>
      <c r="K1594" s="9" t="s">
        <v>26</v>
      </c>
      <c r="L1594" s="9" t="s">
        <v>27</v>
      </c>
      <c r="M1594" s="16">
        <v>44859</v>
      </c>
      <c r="N1594" s="9" t="s">
        <v>26</v>
      </c>
    </row>
    <row r="1595" spans="1:14" ht="30" hidden="1" customHeight="1" x14ac:dyDescent="0.15">
      <c r="A1595" s="5">
        <f t="shared" si="6"/>
        <v>1590</v>
      </c>
      <c r="B1595" s="6" t="s">
        <v>28</v>
      </c>
      <c r="C1595" s="7" t="s">
        <v>2255</v>
      </c>
      <c r="D1595" s="7" t="s">
        <v>2382</v>
      </c>
      <c r="E1595" s="15" t="s">
        <v>2383</v>
      </c>
      <c r="F1595" s="7" t="s">
        <v>38</v>
      </c>
      <c r="G1595" s="7" t="s">
        <v>24</v>
      </c>
      <c r="H1595" s="8">
        <v>44564</v>
      </c>
      <c r="I1595" s="9" t="s">
        <v>25</v>
      </c>
      <c r="J1595" s="9" t="s">
        <v>26</v>
      </c>
      <c r="K1595" s="9" t="s">
        <v>26</v>
      </c>
      <c r="L1595" s="9" t="s">
        <v>27</v>
      </c>
      <c r="M1595" s="16">
        <v>44859</v>
      </c>
      <c r="N1595" s="9" t="s">
        <v>26</v>
      </c>
    </row>
    <row r="1596" spans="1:14" ht="30" hidden="1" customHeight="1" x14ac:dyDescent="0.15">
      <c r="A1596" s="5">
        <f t="shared" si="6"/>
        <v>1591</v>
      </c>
      <c r="B1596" s="6" t="s">
        <v>28</v>
      </c>
      <c r="C1596" s="7" t="s">
        <v>2255</v>
      </c>
      <c r="D1596" s="7" t="s">
        <v>2384</v>
      </c>
      <c r="E1596" s="15" t="s">
        <v>2385</v>
      </c>
      <c r="F1596" s="7" t="s">
        <v>38</v>
      </c>
      <c r="G1596" s="7" t="s">
        <v>24</v>
      </c>
      <c r="H1596" s="8">
        <v>44564</v>
      </c>
      <c r="I1596" s="9" t="s">
        <v>25</v>
      </c>
      <c r="J1596" s="9" t="s">
        <v>26</v>
      </c>
      <c r="K1596" s="9" t="s">
        <v>26</v>
      </c>
      <c r="L1596" s="9" t="s">
        <v>27</v>
      </c>
      <c r="M1596" s="16">
        <v>44859</v>
      </c>
      <c r="N1596" s="9" t="s">
        <v>26</v>
      </c>
    </row>
    <row r="1597" spans="1:14" ht="30" hidden="1" customHeight="1" x14ac:dyDescent="0.15">
      <c r="A1597" s="5">
        <f t="shared" si="6"/>
        <v>1592</v>
      </c>
      <c r="B1597" s="6" t="s">
        <v>28</v>
      </c>
      <c r="C1597" s="7" t="s">
        <v>2255</v>
      </c>
      <c r="D1597" s="7" t="s">
        <v>2386</v>
      </c>
      <c r="E1597" s="7" t="s">
        <v>2387</v>
      </c>
      <c r="F1597" s="7" t="s">
        <v>38</v>
      </c>
      <c r="G1597" s="7" t="s">
        <v>24</v>
      </c>
      <c r="H1597" s="8">
        <v>44564</v>
      </c>
      <c r="I1597" s="9" t="s">
        <v>25</v>
      </c>
      <c r="J1597" s="9" t="s">
        <v>26</v>
      </c>
      <c r="K1597" s="9" t="s">
        <v>26</v>
      </c>
      <c r="L1597" s="9" t="s">
        <v>27</v>
      </c>
      <c r="M1597" s="16">
        <v>44859</v>
      </c>
      <c r="N1597" s="9" t="s">
        <v>26</v>
      </c>
    </row>
    <row r="1598" spans="1:14" ht="30" hidden="1" customHeight="1" x14ac:dyDescent="0.15">
      <c r="A1598" s="5">
        <f t="shared" si="6"/>
        <v>1593</v>
      </c>
      <c r="B1598" s="6" t="s">
        <v>28</v>
      </c>
      <c r="C1598" s="7" t="s">
        <v>2255</v>
      </c>
      <c r="D1598" s="7" t="s">
        <v>2382</v>
      </c>
      <c r="E1598" s="15" t="s">
        <v>2383</v>
      </c>
      <c r="F1598" s="7" t="s">
        <v>38</v>
      </c>
      <c r="G1598" s="7" t="s">
        <v>24</v>
      </c>
      <c r="H1598" s="8">
        <v>44564</v>
      </c>
      <c r="I1598" s="9" t="s">
        <v>25</v>
      </c>
      <c r="J1598" s="9" t="s">
        <v>26</v>
      </c>
      <c r="K1598" s="9" t="s">
        <v>26</v>
      </c>
      <c r="L1598" s="9" t="s">
        <v>27</v>
      </c>
      <c r="M1598" s="16">
        <v>44859</v>
      </c>
      <c r="N1598" s="9" t="s">
        <v>26</v>
      </c>
    </row>
    <row r="1599" spans="1:14" ht="30" hidden="1" customHeight="1" x14ac:dyDescent="0.15">
      <c r="A1599" s="5">
        <f t="shared" si="6"/>
        <v>1594</v>
      </c>
      <c r="B1599" s="6" t="s">
        <v>28</v>
      </c>
      <c r="C1599" s="7" t="s">
        <v>2255</v>
      </c>
      <c r="D1599" s="7" t="s">
        <v>2388</v>
      </c>
      <c r="E1599" s="15" t="s">
        <v>2389</v>
      </c>
      <c r="F1599" s="7" t="s">
        <v>38</v>
      </c>
      <c r="G1599" s="7" t="s">
        <v>24</v>
      </c>
      <c r="H1599" s="8">
        <v>44564</v>
      </c>
      <c r="I1599" s="9" t="s">
        <v>25</v>
      </c>
      <c r="J1599" s="9" t="s">
        <v>26</v>
      </c>
      <c r="K1599" s="9" t="s">
        <v>26</v>
      </c>
      <c r="L1599" s="9" t="s">
        <v>27</v>
      </c>
      <c r="M1599" s="16">
        <v>44859</v>
      </c>
      <c r="N1599" s="9" t="s">
        <v>26</v>
      </c>
    </row>
    <row r="1600" spans="1:14" ht="30" hidden="1" customHeight="1" x14ac:dyDescent="0.15">
      <c r="A1600" s="5">
        <f t="shared" si="6"/>
        <v>1595</v>
      </c>
      <c r="B1600" s="6" t="s">
        <v>28</v>
      </c>
      <c r="C1600" s="7" t="s">
        <v>2255</v>
      </c>
      <c r="D1600" s="7" t="s">
        <v>2390</v>
      </c>
      <c r="E1600" s="15" t="s">
        <v>2387</v>
      </c>
      <c r="F1600" s="7" t="s">
        <v>38</v>
      </c>
      <c r="G1600" s="7" t="s">
        <v>24</v>
      </c>
      <c r="H1600" s="8">
        <v>44564</v>
      </c>
      <c r="I1600" s="9" t="s">
        <v>25</v>
      </c>
      <c r="J1600" s="9" t="s">
        <v>26</v>
      </c>
      <c r="K1600" s="9" t="s">
        <v>26</v>
      </c>
      <c r="L1600" s="9" t="s">
        <v>27</v>
      </c>
      <c r="M1600" s="16">
        <v>44859</v>
      </c>
      <c r="N1600" s="9" t="s">
        <v>26</v>
      </c>
    </row>
    <row r="1601" spans="1:14" ht="30" hidden="1" customHeight="1" x14ac:dyDescent="0.15">
      <c r="A1601" s="5">
        <f t="shared" si="6"/>
        <v>1596</v>
      </c>
      <c r="B1601" s="6" t="s">
        <v>28</v>
      </c>
      <c r="C1601" s="7" t="s">
        <v>2255</v>
      </c>
      <c r="D1601" s="7" t="s">
        <v>2391</v>
      </c>
      <c r="E1601" s="15" t="s">
        <v>2392</v>
      </c>
      <c r="F1601" s="7" t="s">
        <v>38</v>
      </c>
      <c r="G1601" s="7" t="s">
        <v>24</v>
      </c>
      <c r="H1601" s="8">
        <v>44564</v>
      </c>
      <c r="I1601" s="9" t="s">
        <v>25</v>
      </c>
      <c r="J1601" s="9" t="s">
        <v>26</v>
      </c>
      <c r="K1601" s="9" t="s">
        <v>26</v>
      </c>
      <c r="L1601" s="9" t="s">
        <v>27</v>
      </c>
      <c r="M1601" s="16">
        <v>44859</v>
      </c>
      <c r="N1601" s="9" t="s">
        <v>26</v>
      </c>
    </row>
    <row r="1602" spans="1:14" ht="30" hidden="1" customHeight="1" x14ac:dyDescent="0.15">
      <c r="A1602" s="5">
        <f t="shared" si="6"/>
        <v>1597</v>
      </c>
      <c r="B1602" s="6" t="s">
        <v>28</v>
      </c>
      <c r="C1602" s="7" t="s">
        <v>2255</v>
      </c>
      <c r="D1602" s="7" t="s">
        <v>2393</v>
      </c>
      <c r="E1602" s="15" t="s">
        <v>2394</v>
      </c>
      <c r="F1602" s="7" t="s">
        <v>38</v>
      </c>
      <c r="G1602" s="7" t="s">
        <v>24</v>
      </c>
      <c r="H1602" s="8">
        <v>44564</v>
      </c>
      <c r="I1602" s="9" t="s">
        <v>25</v>
      </c>
      <c r="J1602" s="9" t="s">
        <v>26</v>
      </c>
      <c r="K1602" s="9" t="s">
        <v>26</v>
      </c>
      <c r="L1602" s="9" t="s">
        <v>27</v>
      </c>
      <c r="M1602" s="16">
        <v>44859</v>
      </c>
      <c r="N1602" s="9" t="s">
        <v>26</v>
      </c>
    </row>
    <row r="1603" spans="1:14" ht="30" hidden="1" customHeight="1" x14ac:dyDescent="0.15">
      <c r="A1603" s="5">
        <f t="shared" si="6"/>
        <v>1598</v>
      </c>
      <c r="B1603" s="6" t="s">
        <v>28</v>
      </c>
      <c r="C1603" s="7" t="s">
        <v>2255</v>
      </c>
      <c r="D1603" s="7" t="s">
        <v>2395</v>
      </c>
      <c r="E1603" s="15" t="s">
        <v>2396</v>
      </c>
      <c r="F1603" s="7" t="s">
        <v>38</v>
      </c>
      <c r="G1603" s="7" t="s">
        <v>24</v>
      </c>
      <c r="H1603" s="8">
        <v>44564</v>
      </c>
      <c r="I1603" s="9" t="s">
        <v>25</v>
      </c>
      <c r="J1603" s="9" t="s">
        <v>26</v>
      </c>
      <c r="K1603" s="9" t="s">
        <v>26</v>
      </c>
      <c r="L1603" s="9" t="s">
        <v>27</v>
      </c>
      <c r="M1603" s="16">
        <v>44859</v>
      </c>
      <c r="N1603" s="9" t="s">
        <v>26</v>
      </c>
    </row>
    <row r="1604" spans="1:14" ht="30" hidden="1" customHeight="1" x14ac:dyDescent="0.15">
      <c r="A1604" s="5">
        <f t="shared" si="6"/>
        <v>1599</v>
      </c>
      <c r="B1604" s="6" t="s">
        <v>28</v>
      </c>
      <c r="C1604" s="7" t="s">
        <v>2255</v>
      </c>
      <c r="D1604" s="7" t="s">
        <v>2397</v>
      </c>
      <c r="E1604" s="15" t="s">
        <v>2398</v>
      </c>
      <c r="F1604" s="7" t="s">
        <v>38</v>
      </c>
      <c r="G1604" s="7" t="s">
        <v>24</v>
      </c>
      <c r="H1604" s="8">
        <v>44564</v>
      </c>
      <c r="I1604" s="9" t="s">
        <v>25</v>
      </c>
      <c r="J1604" s="9" t="s">
        <v>26</v>
      </c>
      <c r="K1604" s="9" t="s">
        <v>26</v>
      </c>
      <c r="L1604" s="9" t="s">
        <v>27</v>
      </c>
      <c r="M1604" s="16">
        <v>44859</v>
      </c>
      <c r="N1604" s="9" t="s">
        <v>26</v>
      </c>
    </row>
    <row r="1605" spans="1:14" ht="30" hidden="1" customHeight="1" x14ac:dyDescent="0.15">
      <c r="A1605" s="5">
        <f t="shared" si="6"/>
        <v>1600</v>
      </c>
      <c r="B1605" s="6" t="s">
        <v>28</v>
      </c>
      <c r="C1605" s="7" t="s">
        <v>2255</v>
      </c>
      <c r="D1605" s="7" t="s">
        <v>2399</v>
      </c>
      <c r="E1605" s="15" t="s">
        <v>2399</v>
      </c>
      <c r="F1605" s="7" t="s">
        <v>38</v>
      </c>
      <c r="G1605" s="7" t="s">
        <v>24</v>
      </c>
      <c r="H1605" s="8">
        <v>44564</v>
      </c>
      <c r="I1605" s="9" t="s">
        <v>25</v>
      </c>
      <c r="J1605" s="9" t="s">
        <v>26</v>
      </c>
      <c r="K1605" s="9" t="s">
        <v>26</v>
      </c>
      <c r="L1605" s="9" t="s">
        <v>27</v>
      </c>
      <c r="M1605" s="16">
        <v>44859</v>
      </c>
      <c r="N1605" s="9" t="s">
        <v>26</v>
      </c>
    </row>
    <row r="1606" spans="1:14" ht="30" hidden="1" customHeight="1" x14ac:dyDescent="0.15">
      <c r="A1606" s="5">
        <f t="shared" si="6"/>
        <v>1601</v>
      </c>
      <c r="B1606" s="6" t="s">
        <v>28</v>
      </c>
      <c r="C1606" s="7" t="s">
        <v>2255</v>
      </c>
      <c r="D1606" s="7" t="s">
        <v>2400</v>
      </c>
      <c r="E1606" s="15" t="s">
        <v>2401</v>
      </c>
      <c r="F1606" s="7" t="s">
        <v>38</v>
      </c>
      <c r="G1606" s="7" t="s">
        <v>24</v>
      </c>
      <c r="H1606" s="8">
        <v>44564</v>
      </c>
      <c r="I1606" s="9" t="s">
        <v>25</v>
      </c>
      <c r="J1606" s="9" t="s">
        <v>26</v>
      </c>
      <c r="K1606" s="9" t="s">
        <v>26</v>
      </c>
      <c r="L1606" s="9" t="s">
        <v>27</v>
      </c>
      <c r="M1606" s="16">
        <v>44859</v>
      </c>
      <c r="N1606" s="9" t="s">
        <v>26</v>
      </c>
    </row>
    <row r="1607" spans="1:14" ht="30" hidden="1" customHeight="1" x14ac:dyDescent="0.15">
      <c r="A1607" s="5">
        <f t="shared" si="6"/>
        <v>1602</v>
      </c>
      <c r="B1607" s="6" t="s">
        <v>28</v>
      </c>
      <c r="C1607" s="7" t="s">
        <v>2255</v>
      </c>
      <c r="D1607" s="7" t="s">
        <v>2402</v>
      </c>
      <c r="E1607" s="15" t="s">
        <v>2402</v>
      </c>
      <c r="F1607" s="7" t="s">
        <v>38</v>
      </c>
      <c r="G1607" s="7" t="s">
        <v>24</v>
      </c>
      <c r="H1607" s="8">
        <v>44564</v>
      </c>
      <c r="I1607" s="9" t="s">
        <v>25</v>
      </c>
      <c r="J1607" s="9" t="s">
        <v>26</v>
      </c>
      <c r="K1607" s="9" t="s">
        <v>26</v>
      </c>
      <c r="L1607" s="9" t="s">
        <v>27</v>
      </c>
      <c r="M1607" s="16">
        <v>44859</v>
      </c>
      <c r="N1607" s="9" t="s">
        <v>26</v>
      </c>
    </row>
    <row r="1608" spans="1:14" ht="30" hidden="1" customHeight="1" x14ac:dyDescent="0.15">
      <c r="A1608" s="5">
        <f t="shared" si="6"/>
        <v>1603</v>
      </c>
      <c r="B1608" s="6" t="s">
        <v>28</v>
      </c>
      <c r="C1608" s="7" t="s">
        <v>2255</v>
      </c>
      <c r="D1608" s="7" t="s">
        <v>2403</v>
      </c>
      <c r="E1608" s="15" t="s">
        <v>2404</v>
      </c>
      <c r="F1608" s="7" t="s">
        <v>38</v>
      </c>
      <c r="G1608" s="7" t="s">
        <v>24</v>
      </c>
      <c r="H1608" s="8">
        <v>44564</v>
      </c>
      <c r="I1608" s="9" t="s">
        <v>25</v>
      </c>
      <c r="J1608" s="9" t="s">
        <v>26</v>
      </c>
      <c r="K1608" s="9" t="s">
        <v>26</v>
      </c>
      <c r="L1608" s="9" t="s">
        <v>27</v>
      </c>
      <c r="M1608" s="16">
        <v>44859</v>
      </c>
      <c r="N1608" s="9" t="s">
        <v>26</v>
      </c>
    </row>
    <row r="1609" spans="1:14" ht="30" hidden="1" customHeight="1" x14ac:dyDescent="0.15">
      <c r="A1609" s="5">
        <f t="shared" si="6"/>
        <v>1604</v>
      </c>
      <c r="B1609" s="6" t="s">
        <v>28</v>
      </c>
      <c r="C1609" s="7" t="s">
        <v>2255</v>
      </c>
      <c r="D1609" s="7" t="s">
        <v>2405</v>
      </c>
      <c r="E1609" s="15" t="s">
        <v>2406</v>
      </c>
      <c r="F1609" s="7" t="s">
        <v>38</v>
      </c>
      <c r="G1609" s="7" t="s">
        <v>24</v>
      </c>
      <c r="H1609" s="8">
        <v>44564</v>
      </c>
      <c r="I1609" s="9" t="s">
        <v>25</v>
      </c>
      <c r="J1609" s="9" t="s">
        <v>26</v>
      </c>
      <c r="K1609" s="9" t="s">
        <v>26</v>
      </c>
      <c r="L1609" s="9" t="s">
        <v>27</v>
      </c>
      <c r="M1609" s="16">
        <v>44859</v>
      </c>
      <c r="N1609" s="9" t="s">
        <v>26</v>
      </c>
    </row>
    <row r="1610" spans="1:14" ht="30" hidden="1" customHeight="1" x14ac:dyDescent="0.15">
      <c r="A1610" s="5">
        <f t="shared" si="6"/>
        <v>1605</v>
      </c>
      <c r="B1610" s="6" t="s">
        <v>19</v>
      </c>
      <c r="C1610" s="7" t="s">
        <v>2407</v>
      </c>
      <c r="D1610" s="7" t="s">
        <v>2408</v>
      </c>
      <c r="E1610" s="15" t="s">
        <v>2409</v>
      </c>
      <c r="F1610" s="14" t="s">
        <v>38</v>
      </c>
      <c r="G1610" s="14" t="s">
        <v>24</v>
      </c>
      <c r="H1610" s="28">
        <v>44595</v>
      </c>
      <c r="I1610" s="9" t="s">
        <v>25</v>
      </c>
      <c r="J1610" s="9" t="s">
        <v>26</v>
      </c>
      <c r="K1610" s="9" t="s">
        <v>26</v>
      </c>
      <c r="L1610" s="9" t="s">
        <v>27</v>
      </c>
      <c r="M1610" s="8">
        <v>44859</v>
      </c>
      <c r="N1610" s="9" t="s">
        <v>26</v>
      </c>
    </row>
    <row r="1611" spans="1:14" ht="30" hidden="1" customHeight="1" x14ac:dyDescent="0.15">
      <c r="A1611" s="5">
        <f t="shared" si="6"/>
        <v>1606</v>
      </c>
      <c r="B1611" s="6" t="s">
        <v>19</v>
      </c>
      <c r="C1611" s="7" t="s">
        <v>2407</v>
      </c>
      <c r="D1611" s="7" t="s">
        <v>2410</v>
      </c>
      <c r="E1611" s="15" t="s">
        <v>2411</v>
      </c>
      <c r="F1611" s="14" t="s">
        <v>38</v>
      </c>
      <c r="G1611" s="14" t="s">
        <v>24</v>
      </c>
      <c r="H1611" s="28">
        <v>44595</v>
      </c>
      <c r="I1611" s="9" t="s">
        <v>25</v>
      </c>
      <c r="J1611" s="9" t="s">
        <v>26</v>
      </c>
      <c r="K1611" s="9" t="s">
        <v>26</v>
      </c>
      <c r="L1611" s="9" t="s">
        <v>27</v>
      </c>
      <c r="M1611" s="8">
        <v>44859</v>
      </c>
      <c r="N1611" s="9" t="s">
        <v>26</v>
      </c>
    </row>
    <row r="1612" spans="1:14" ht="30" hidden="1" customHeight="1" x14ac:dyDescent="0.15">
      <c r="A1612" s="5">
        <f t="shared" si="6"/>
        <v>1607</v>
      </c>
      <c r="B1612" s="6" t="s">
        <v>19</v>
      </c>
      <c r="C1612" s="7" t="s">
        <v>2407</v>
      </c>
      <c r="D1612" s="7" t="s">
        <v>2412</v>
      </c>
      <c r="E1612" s="15" t="s">
        <v>2413</v>
      </c>
      <c r="F1612" s="14" t="s">
        <v>38</v>
      </c>
      <c r="G1612" s="14" t="s">
        <v>24</v>
      </c>
      <c r="H1612" s="28">
        <v>44595</v>
      </c>
      <c r="I1612" s="9" t="s">
        <v>25</v>
      </c>
      <c r="J1612" s="9" t="s">
        <v>26</v>
      </c>
      <c r="K1612" s="9" t="s">
        <v>26</v>
      </c>
      <c r="L1612" s="9" t="s">
        <v>27</v>
      </c>
      <c r="M1612" s="8">
        <v>44859</v>
      </c>
      <c r="N1612" s="9" t="s">
        <v>26</v>
      </c>
    </row>
    <row r="1613" spans="1:14" ht="30" hidden="1" customHeight="1" x14ac:dyDescent="0.15">
      <c r="A1613" s="5">
        <f t="shared" si="6"/>
        <v>1608</v>
      </c>
      <c r="B1613" s="6" t="s">
        <v>19</v>
      </c>
      <c r="C1613" s="7" t="s">
        <v>2407</v>
      </c>
      <c r="D1613" s="7" t="s">
        <v>2414</v>
      </c>
      <c r="E1613" s="15" t="s">
        <v>2415</v>
      </c>
      <c r="F1613" s="14" t="s">
        <v>38</v>
      </c>
      <c r="G1613" s="14" t="s">
        <v>24</v>
      </c>
      <c r="H1613" s="28">
        <v>44592</v>
      </c>
      <c r="I1613" s="9" t="s">
        <v>25</v>
      </c>
      <c r="J1613" s="9" t="s">
        <v>26</v>
      </c>
      <c r="K1613" s="9" t="s">
        <v>26</v>
      </c>
      <c r="L1613" s="9" t="s">
        <v>27</v>
      </c>
      <c r="M1613" s="8">
        <v>44859</v>
      </c>
      <c r="N1613" s="9" t="s">
        <v>26</v>
      </c>
    </row>
    <row r="1614" spans="1:14" ht="30" hidden="1" customHeight="1" x14ac:dyDescent="0.15">
      <c r="A1614" s="5">
        <f t="shared" si="6"/>
        <v>1609</v>
      </c>
      <c r="B1614" s="6" t="s">
        <v>19</v>
      </c>
      <c r="C1614" s="7" t="s">
        <v>2407</v>
      </c>
      <c r="D1614" s="7" t="s">
        <v>2416</v>
      </c>
      <c r="E1614" s="15" t="s">
        <v>2411</v>
      </c>
      <c r="F1614" s="14" t="s">
        <v>38</v>
      </c>
      <c r="G1614" s="14" t="s">
        <v>24</v>
      </c>
      <c r="H1614" s="28">
        <v>44592</v>
      </c>
      <c r="I1614" s="9" t="s">
        <v>25</v>
      </c>
      <c r="J1614" s="9" t="s">
        <v>26</v>
      </c>
      <c r="K1614" s="9" t="s">
        <v>26</v>
      </c>
      <c r="L1614" s="9" t="s">
        <v>27</v>
      </c>
      <c r="M1614" s="8">
        <v>44859</v>
      </c>
      <c r="N1614" s="9" t="s">
        <v>26</v>
      </c>
    </row>
    <row r="1615" spans="1:14" ht="30" hidden="1" customHeight="1" x14ac:dyDescent="0.15">
      <c r="A1615" s="5">
        <f t="shared" si="6"/>
        <v>1610</v>
      </c>
      <c r="B1615" s="6" t="s">
        <v>19</v>
      </c>
      <c r="C1615" s="7" t="s">
        <v>2407</v>
      </c>
      <c r="D1615" s="7" t="s">
        <v>2412</v>
      </c>
      <c r="E1615" s="15" t="s">
        <v>2413</v>
      </c>
      <c r="F1615" s="14" t="s">
        <v>38</v>
      </c>
      <c r="G1615" s="14" t="s">
        <v>24</v>
      </c>
      <c r="H1615" s="28">
        <v>44592</v>
      </c>
      <c r="I1615" s="9" t="s">
        <v>25</v>
      </c>
      <c r="J1615" s="9" t="s">
        <v>26</v>
      </c>
      <c r="K1615" s="9" t="s">
        <v>26</v>
      </c>
      <c r="L1615" s="9" t="s">
        <v>27</v>
      </c>
      <c r="M1615" s="8">
        <v>44859</v>
      </c>
      <c r="N1615" s="9" t="s">
        <v>26</v>
      </c>
    </row>
    <row r="1616" spans="1:14" ht="30" hidden="1" customHeight="1" x14ac:dyDescent="0.15">
      <c r="A1616" s="5">
        <f t="shared" si="6"/>
        <v>1611</v>
      </c>
      <c r="B1616" s="6" t="s">
        <v>19</v>
      </c>
      <c r="C1616" s="7" t="s">
        <v>2407</v>
      </c>
      <c r="D1616" s="7" t="s">
        <v>2417</v>
      </c>
      <c r="E1616" s="15" t="s">
        <v>2418</v>
      </c>
      <c r="F1616" s="14" t="s">
        <v>38</v>
      </c>
      <c r="G1616" s="14" t="s">
        <v>24</v>
      </c>
      <c r="H1616" s="28">
        <v>44568</v>
      </c>
      <c r="I1616" s="9" t="s">
        <v>25</v>
      </c>
      <c r="J1616" s="9" t="s">
        <v>26</v>
      </c>
      <c r="K1616" s="9" t="s">
        <v>26</v>
      </c>
      <c r="L1616" s="9" t="s">
        <v>27</v>
      </c>
      <c r="M1616" s="8">
        <v>44859</v>
      </c>
      <c r="N1616" s="9" t="s">
        <v>26</v>
      </c>
    </row>
    <row r="1617" spans="1:14" ht="30" hidden="1" customHeight="1" x14ac:dyDescent="0.15">
      <c r="A1617" s="5">
        <f t="shared" si="6"/>
        <v>1612</v>
      </c>
      <c r="B1617" s="6" t="s">
        <v>19</v>
      </c>
      <c r="C1617" s="7" t="s">
        <v>2407</v>
      </c>
      <c r="D1617" s="7" t="s">
        <v>2419</v>
      </c>
      <c r="E1617" s="15" t="s">
        <v>2420</v>
      </c>
      <c r="F1617" s="14" t="s">
        <v>38</v>
      </c>
      <c r="G1617" s="14" t="s">
        <v>24</v>
      </c>
      <c r="H1617" s="28">
        <v>44572</v>
      </c>
      <c r="I1617" s="9" t="s">
        <v>25</v>
      </c>
      <c r="J1617" s="9" t="s">
        <v>26</v>
      </c>
      <c r="K1617" s="9" t="s">
        <v>26</v>
      </c>
      <c r="L1617" s="9" t="s">
        <v>27</v>
      </c>
      <c r="M1617" s="8">
        <v>44859</v>
      </c>
      <c r="N1617" s="9" t="s">
        <v>26</v>
      </c>
    </row>
    <row r="1618" spans="1:14" ht="30" hidden="1" customHeight="1" x14ac:dyDescent="0.15">
      <c r="A1618" s="5">
        <f t="shared" si="6"/>
        <v>1613</v>
      </c>
      <c r="B1618" s="6" t="s">
        <v>19</v>
      </c>
      <c r="C1618" s="7" t="s">
        <v>2407</v>
      </c>
      <c r="D1618" s="7" t="s">
        <v>2421</v>
      </c>
      <c r="E1618" s="15" t="s">
        <v>2422</v>
      </c>
      <c r="F1618" s="14" t="s">
        <v>38</v>
      </c>
      <c r="G1618" s="14" t="s">
        <v>24</v>
      </c>
      <c r="H1618" s="28">
        <v>44572</v>
      </c>
      <c r="I1618" s="9" t="s">
        <v>25</v>
      </c>
      <c r="J1618" s="9" t="s">
        <v>26</v>
      </c>
      <c r="K1618" s="9" t="s">
        <v>26</v>
      </c>
      <c r="L1618" s="9" t="s">
        <v>27</v>
      </c>
      <c r="M1618" s="8">
        <v>44859</v>
      </c>
      <c r="N1618" s="9" t="s">
        <v>26</v>
      </c>
    </row>
    <row r="1619" spans="1:14" ht="30" hidden="1" customHeight="1" x14ac:dyDescent="0.15">
      <c r="A1619" s="5">
        <f t="shared" si="6"/>
        <v>1614</v>
      </c>
      <c r="B1619" s="6" t="s">
        <v>19</v>
      </c>
      <c r="C1619" s="7" t="s">
        <v>2407</v>
      </c>
      <c r="D1619" s="7" t="s">
        <v>2423</v>
      </c>
      <c r="E1619" s="15" t="s">
        <v>2424</v>
      </c>
      <c r="F1619" s="14" t="s">
        <v>38</v>
      </c>
      <c r="G1619" s="14" t="s">
        <v>24</v>
      </c>
      <c r="H1619" s="28">
        <v>44575</v>
      </c>
      <c r="I1619" s="9" t="s">
        <v>1958</v>
      </c>
      <c r="J1619" s="9" t="s">
        <v>1490</v>
      </c>
      <c r="K1619" s="9" t="s">
        <v>1490</v>
      </c>
      <c r="L1619" s="9" t="s">
        <v>107</v>
      </c>
      <c r="M1619" s="8">
        <v>44861</v>
      </c>
      <c r="N1619" s="9" t="s">
        <v>1325</v>
      </c>
    </row>
    <row r="1620" spans="1:14" ht="30" hidden="1" customHeight="1" x14ac:dyDescent="0.15">
      <c r="A1620" s="5">
        <f t="shared" si="6"/>
        <v>1615</v>
      </c>
      <c r="B1620" s="6" t="s">
        <v>19</v>
      </c>
      <c r="C1620" s="7" t="s">
        <v>2407</v>
      </c>
      <c r="D1620" s="7" t="s">
        <v>2425</v>
      </c>
      <c r="E1620" s="15" t="s">
        <v>2426</v>
      </c>
      <c r="F1620" s="14" t="s">
        <v>38</v>
      </c>
      <c r="G1620" s="14" t="s">
        <v>24</v>
      </c>
      <c r="H1620" s="28">
        <v>44575</v>
      </c>
      <c r="I1620" s="9" t="s">
        <v>1958</v>
      </c>
      <c r="J1620" s="9" t="s">
        <v>1490</v>
      </c>
      <c r="K1620" s="9" t="s">
        <v>1490</v>
      </c>
      <c r="L1620" s="9" t="s">
        <v>107</v>
      </c>
      <c r="M1620" s="8">
        <v>44861</v>
      </c>
      <c r="N1620" s="9" t="s">
        <v>1325</v>
      </c>
    </row>
    <row r="1621" spans="1:14" ht="30" hidden="1" customHeight="1" x14ac:dyDescent="0.15">
      <c r="A1621" s="5">
        <f t="shared" si="6"/>
        <v>1616</v>
      </c>
      <c r="B1621" s="6" t="s">
        <v>19</v>
      </c>
      <c r="C1621" s="7" t="s">
        <v>2407</v>
      </c>
      <c r="D1621" s="7" t="s">
        <v>2427</v>
      </c>
      <c r="E1621" s="15" t="s">
        <v>2428</v>
      </c>
      <c r="F1621" s="14" t="s">
        <v>38</v>
      </c>
      <c r="G1621" s="14" t="s">
        <v>24</v>
      </c>
      <c r="H1621" s="28">
        <v>44621</v>
      </c>
      <c r="I1621" s="9" t="s">
        <v>25</v>
      </c>
      <c r="J1621" s="9" t="s">
        <v>26</v>
      </c>
      <c r="K1621" s="9" t="s">
        <v>26</v>
      </c>
      <c r="L1621" s="9" t="s">
        <v>27</v>
      </c>
      <c r="M1621" s="8">
        <v>44859</v>
      </c>
      <c r="N1621" s="9" t="s">
        <v>26</v>
      </c>
    </row>
    <row r="1622" spans="1:14" ht="30" hidden="1" customHeight="1" x14ac:dyDescent="0.15">
      <c r="A1622" s="5">
        <f t="shared" si="6"/>
        <v>1617</v>
      </c>
      <c r="B1622" s="6" t="s">
        <v>19</v>
      </c>
      <c r="C1622" s="7" t="s">
        <v>2407</v>
      </c>
      <c r="D1622" s="7" t="s">
        <v>2429</v>
      </c>
      <c r="E1622" s="15" t="s">
        <v>2430</v>
      </c>
      <c r="F1622" s="14" t="s">
        <v>38</v>
      </c>
      <c r="G1622" s="14" t="s">
        <v>24</v>
      </c>
      <c r="H1622" s="28">
        <v>44643</v>
      </c>
      <c r="I1622" s="9" t="s">
        <v>25</v>
      </c>
      <c r="J1622" s="9" t="s">
        <v>26</v>
      </c>
      <c r="K1622" s="9" t="s">
        <v>26</v>
      </c>
      <c r="L1622" s="9" t="s">
        <v>27</v>
      </c>
      <c r="M1622" s="8">
        <v>44859</v>
      </c>
      <c r="N1622" s="9" t="s">
        <v>26</v>
      </c>
    </row>
    <row r="1623" spans="1:14" ht="30" hidden="1" customHeight="1" x14ac:dyDescent="0.15">
      <c r="A1623" s="5">
        <f t="shared" si="6"/>
        <v>1618</v>
      </c>
      <c r="B1623" s="6" t="s">
        <v>19</v>
      </c>
      <c r="C1623" s="7" t="s">
        <v>2407</v>
      </c>
      <c r="D1623" s="7" t="s">
        <v>2431</v>
      </c>
      <c r="E1623" s="15" t="s">
        <v>2432</v>
      </c>
      <c r="F1623" s="14" t="s">
        <v>38</v>
      </c>
      <c r="G1623" s="14" t="s">
        <v>24</v>
      </c>
      <c r="H1623" s="28">
        <v>44643</v>
      </c>
      <c r="I1623" s="9" t="s">
        <v>25</v>
      </c>
      <c r="J1623" s="9" t="s">
        <v>26</v>
      </c>
      <c r="K1623" s="9" t="s">
        <v>26</v>
      </c>
      <c r="L1623" s="9" t="s">
        <v>27</v>
      </c>
      <c r="M1623" s="8">
        <v>44859</v>
      </c>
      <c r="N1623" s="9" t="s">
        <v>26</v>
      </c>
    </row>
    <row r="1624" spans="1:14" ht="30" hidden="1" customHeight="1" x14ac:dyDescent="0.15">
      <c r="A1624" s="5">
        <f t="shared" si="6"/>
        <v>1619</v>
      </c>
      <c r="B1624" s="6" t="s">
        <v>19</v>
      </c>
      <c r="C1624" s="7" t="s">
        <v>2407</v>
      </c>
      <c r="D1624" s="7" t="s">
        <v>2433</v>
      </c>
      <c r="E1624" s="15" t="s">
        <v>2434</v>
      </c>
      <c r="F1624" s="14" t="s">
        <v>38</v>
      </c>
      <c r="G1624" s="14" t="s">
        <v>24</v>
      </c>
      <c r="H1624" s="28">
        <v>44648</v>
      </c>
      <c r="I1624" s="9" t="s">
        <v>25</v>
      </c>
      <c r="J1624" s="9" t="s">
        <v>26</v>
      </c>
      <c r="K1624" s="9" t="s">
        <v>26</v>
      </c>
      <c r="L1624" s="9" t="s">
        <v>27</v>
      </c>
      <c r="M1624" s="8">
        <v>44859</v>
      </c>
      <c r="N1624" s="9" t="s">
        <v>26</v>
      </c>
    </row>
    <row r="1625" spans="1:14" ht="30" hidden="1" customHeight="1" x14ac:dyDescent="0.15">
      <c r="A1625" s="5">
        <f t="shared" si="6"/>
        <v>1620</v>
      </c>
      <c r="B1625" s="6" t="s">
        <v>19</v>
      </c>
      <c r="C1625" s="7" t="s">
        <v>2407</v>
      </c>
      <c r="D1625" s="7" t="s">
        <v>2435</v>
      </c>
      <c r="E1625" s="15" t="s">
        <v>2436</v>
      </c>
      <c r="F1625" s="14" t="s">
        <v>38</v>
      </c>
      <c r="G1625" s="14" t="s">
        <v>24</v>
      </c>
      <c r="H1625" s="28">
        <v>44652</v>
      </c>
      <c r="I1625" s="9" t="s">
        <v>25</v>
      </c>
      <c r="J1625" s="9" t="s">
        <v>26</v>
      </c>
      <c r="K1625" s="9" t="s">
        <v>26</v>
      </c>
      <c r="L1625" s="9" t="s">
        <v>27</v>
      </c>
      <c r="M1625" s="8">
        <v>44859</v>
      </c>
      <c r="N1625" s="9" t="s">
        <v>26</v>
      </c>
    </row>
    <row r="1626" spans="1:14" ht="30" hidden="1" customHeight="1" x14ac:dyDescent="0.15">
      <c r="A1626" s="5">
        <f t="shared" si="6"/>
        <v>1621</v>
      </c>
      <c r="B1626" s="6" t="s">
        <v>19</v>
      </c>
      <c r="C1626" s="7" t="s">
        <v>2407</v>
      </c>
      <c r="D1626" s="7" t="s">
        <v>2437</v>
      </c>
      <c r="E1626" s="15" t="s">
        <v>2438</v>
      </c>
      <c r="F1626" s="14" t="s">
        <v>38</v>
      </c>
      <c r="G1626" s="14" t="s">
        <v>24</v>
      </c>
      <c r="H1626" s="28">
        <v>44652</v>
      </c>
      <c r="I1626" s="9" t="s">
        <v>25</v>
      </c>
      <c r="J1626" s="9" t="s">
        <v>26</v>
      </c>
      <c r="K1626" s="9" t="s">
        <v>26</v>
      </c>
      <c r="L1626" s="9" t="s">
        <v>27</v>
      </c>
      <c r="M1626" s="8">
        <v>44859</v>
      </c>
      <c r="N1626" s="9" t="s">
        <v>26</v>
      </c>
    </row>
    <row r="1627" spans="1:14" ht="30" hidden="1" customHeight="1" x14ac:dyDescent="0.15">
      <c r="A1627" s="5">
        <f t="shared" si="6"/>
        <v>1622</v>
      </c>
      <c r="B1627" s="6" t="s">
        <v>19</v>
      </c>
      <c r="C1627" s="7" t="s">
        <v>2407</v>
      </c>
      <c r="D1627" s="7" t="s">
        <v>2439</v>
      </c>
      <c r="E1627" s="15" t="s">
        <v>2440</v>
      </c>
      <c r="F1627" s="14" t="s">
        <v>38</v>
      </c>
      <c r="G1627" s="14" t="s">
        <v>24</v>
      </c>
      <c r="H1627" s="28">
        <v>44623</v>
      </c>
      <c r="I1627" s="9" t="s">
        <v>25</v>
      </c>
      <c r="J1627" s="9" t="s">
        <v>26</v>
      </c>
      <c r="K1627" s="9" t="s">
        <v>26</v>
      </c>
      <c r="L1627" s="9" t="s">
        <v>27</v>
      </c>
      <c r="M1627" s="8">
        <v>44859</v>
      </c>
      <c r="N1627" s="9" t="s">
        <v>26</v>
      </c>
    </row>
    <row r="1628" spans="1:14" ht="30" hidden="1" customHeight="1" x14ac:dyDescent="0.15">
      <c r="A1628" s="5">
        <f t="shared" si="6"/>
        <v>1623</v>
      </c>
      <c r="B1628" s="6" t="s">
        <v>19</v>
      </c>
      <c r="C1628" s="7" t="s">
        <v>2407</v>
      </c>
      <c r="D1628" s="7" t="s">
        <v>2441</v>
      </c>
      <c r="E1628" s="15" t="s">
        <v>2442</v>
      </c>
      <c r="F1628" s="14" t="s">
        <v>38</v>
      </c>
      <c r="G1628" s="14" t="s">
        <v>24</v>
      </c>
      <c r="H1628" s="28">
        <v>44609</v>
      </c>
      <c r="I1628" s="9" t="s">
        <v>25</v>
      </c>
      <c r="J1628" s="9" t="s">
        <v>26</v>
      </c>
      <c r="K1628" s="9" t="s">
        <v>26</v>
      </c>
      <c r="L1628" s="9" t="s">
        <v>27</v>
      </c>
      <c r="M1628" s="8">
        <v>44859</v>
      </c>
      <c r="N1628" s="9" t="s">
        <v>26</v>
      </c>
    </row>
    <row r="1629" spans="1:14" ht="30" hidden="1" customHeight="1" x14ac:dyDescent="0.15">
      <c r="A1629" s="5">
        <f t="shared" si="6"/>
        <v>1624</v>
      </c>
      <c r="B1629" s="6" t="s">
        <v>19</v>
      </c>
      <c r="C1629" s="7" t="s">
        <v>2407</v>
      </c>
      <c r="D1629" s="7" t="s">
        <v>2443</v>
      </c>
      <c r="E1629" s="15" t="s">
        <v>2444</v>
      </c>
      <c r="F1629" s="14" t="s">
        <v>38</v>
      </c>
      <c r="G1629" s="14" t="s">
        <v>24</v>
      </c>
      <c r="H1629" s="28">
        <v>44609</v>
      </c>
      <c r="I1629" s="9" t="s">
        <v>25</v>
      </c>
      <c r="J1629" s="9" t="s">
        <v>26</v>
      </c>
      <c r="K1629" s="9" t="s">
        <v>26</v>
      </c>
      <c r="L1629" s="9" t="s">
        <v>27</v>
      </c>
      <c r="M1629" s="8">
        <v>44859</v>
      </c>
      <c r="N1629" s="9" t="s">
        <v>26</v>
      </c>
    </row>
    <row r="1630" spans="1:14" ht="30" hidden="1" customHeight="1" x14ac:dyDescent="0.15">
      <c r="A1630" s="5">
        <f t="shared" si="6"/>
        <v>1625</v>
      </c>
      <c r="B1630" s="6" t="s">
        <v>19</v>
      </c>
      <c r="C1630" s="7" t="s">
        <v>2407</v>
      </c>
      <c r="D1630" s="7" t="s">
        <v>2445</v>
      </c>
      <c r="E1630" s="15" t="s">
        <v>2411</v>
      </c>
      <c r="F1630" s="14" t="s">
        <v>38</v>
      </c>
      <c r="G1630" s="14" t="s">
        <v>24</v>
      </c>
      <c r="H1630" s="28">
        <v>44624</v>
      </c>
      <c r="I1630" s="9" t="s">
        <v>25</v>
      </c>
      <c r="J1630" s="9" t="s">
        <v>26</v>
      </c>
      <c r="K1630" s="9" t="s">
        <v>26</v>
      </c>
      <c r="L1630" s="9" t="s">
        <v>27</v>
      </c>
      <c r="M1630" s="8">
        <v>44859</v>
      </c>
      <c r="N1630" s="9" t="s">
        <v>26</v>
      </c>
    </row>
    <row r="1631" spans="1:14" ht="30" hidden="1" customHeight="1" x14ac:dyDescent="0.15">
      <c r="A1631" s="5">
        <f t="shared" si="6"/>
        <v>1626</v>
      </c>
      <c r="B1631" s="6" t="s">
        <v>19</v>
      </c>
      <c r="C1631" s="7" t="s">
        <v>2407</v>
      </c>
      <c r="D1631" s="7" t="s">
        <v>2446</v>
      </c>
      <c r="E1631" s="15" t="s">
        <v>2447</v>
      </c>
      <c r="F1631" s="14" t="s">
        <v>38</v>
      </c>
      <c r="G1631" s="14" t="s">
        <v>24</v>
      </c>
      <c r="H1631" s="28">
        <v>44624</v>
      </c>
      <c r="I1631" s="9" t="s">
        <v>25</v>
      </c>
      <c r="J1631" s="9" t="s">
        <v>26</v>
      </c>
      <c r="K1631" s="9" t="s">
        <v>26</v>
      </c>
      <c r="L1631" s="9" t="s">
        <v>27</v>
      </c>
      <c r="M1631" s="8">
        <v>44859</v>
      </c>
      <c r="N1631" s="9" t="s">
        <v>26</v>
      </c>
    </row>
    <row r="1632" spans="1:14" ht="30" hidden="1" customHeight="1" x14ac:dyDescent="0.15">
      <c r="A1632" s="5">
        <f t="shared" si="6"/>
        <v>1627</v>
      </c>
      <c r="B1632" s="6" t="s">
        <v>19</v>
      </c>
      <c r="C1632" s="7" t="s">
        <v>2407</v>
      </c>
      <c r="D1632" s="7" t="s">
        <v>2425</v>
      </c>
      <c r="E1632" s="15" t="s">
        <v>2448</v>
      </c>
      <c r="F1632" s="14" t="s">
        <v>38</v>
      </c>
      <c r="G1632" s="14" t="s">
        <v>24</v>
      </c>
      <c r="H1632" s="28">
        <v>44634</v>
      </c>
      <c r="I1632" s="9" t="s">
        <v>1958</v>
      </c>
      <c r="J1632" s="9" t="s">
        <v>1490</v>
      </c>
      <c r="K1632" s="9" t="s">
        <v>1490</v>
      </c>
      <c r="L1632" s="9" t="s">
        <v>107</v>
      </c>
      <c r="M1632" s="8">
        <v>44861</v>
      </c>
      <c r="N1632" s="9" t="s">
        <v>1325</v>
      </c>
    </row>
    <row r="1633" spans="1:14" ht="30" hidden="1" customHeight="1" x14ac:dyDescent="0.15">
      <c r="A1633" s="5">
        <f t="shared" si="6"/>
        <v>1628</v>
      </c>
      <c r="B1633" s="6" t="s">
        <v>19</v>
      </c>
      <c r="C1633" s="7" t="s">
        <v>2407</v>
      </c>
      <c r="D1633" s="7" t="s">
        <v>2449</v>
      </c>
      <c r="E1633" s="15" t="s">
        <v>2450</v>
      </c>
      <c r="F1633" s="14" t="s">
        <v>38</v>
      </c>
      <c r="G1633" s="14" t="s">
        <v>24</v>
      </c>
      <c r="H1633" s="28">
        <v>44662</v>
      </c>
      <c r="I1633" s="9" t="s">
        <v>1958</v>
      </c>
      <c r="J1633" s="9" t="s">
        <v>1490</v>
      </c>
      <c r="K1633" s="9" t="s">
        <v>1490</v>
      </c>
      <c r="L1633" s="9" t="s">
        <v>107</v>
      </c>
      <c r="M1633" s="8">
        <v>44861</v>
      </c>
      <c r="N1633" s="9" t="s">
        <v>1325</v>
      </c>
    </row>
    <row r="1634" spans="1:14" ht="30" hidden="1" customHeight="1" x14ac:dyDescent="0.15">
      <c r="A1634" s="5">
        <f t="shared" si="6"/>
        <v>1629</v>
      </c>
      <c r="B1634" s="6" t="s">
        <v>19</v>
      </c>
      <c r="C1634" s="7" t="s">
        <v>2407</v>
      </c>
      <c r="D1634" s="7" t="s">
        <v>2429</v>
      </c>
      <c r="E1634" s="15" t="s">
        <v>2451</v>
      </c>
      <c r="F1634" s="14" t="s">
        <v>38</v>
      </c>
      <c r="G1634" s="14" t="s">
        <v>24</v>
      </c>
      <c r="H1634" s="28">
        <v>44728</v>
      </c>
      <c r="I1634" s="9" t="s">
        <v>25</v>
      </c>
      <c r="J1634" s="9" t="s">
        <v>26</v>
      </c>
      <c r="K1634" s="9" t="s">
        <v>26</v>
      </c>
      <c r="L1634" s="9" t="s">
        <v>27</v>
      </c>
      <c r="M1634" s="8">
        <v>44859</v>
      </c>
      <c r="N1634" s="9" t="s">
        <v>26</v>
      </c>
    </row>
    <row r="1635" spans="1:14" ht="30" hidden="1" customHeight="1" x14ac:dyDescent="0.15">
      <c r="A1635" s="5">
        <f t="shared" si="6"/>
        <v>1630</v>
      </c>
      <c r="B1635" s="6" t="s">
        <v>19</v>
      </c>
      <c r="C1635" s="7" t="s">
        <v>2407</v>
      </c>
      <c r="D1635" s="7" t="s">
        <v>2431</v>
      </c>
      <c r="E1635" s="15" t="s">
        <v>2452</v>
      </c>
      <c r="F1635" s="14" t="s">
        <v>38</v>
      </c>
      <c r="G1635" s="14" t="s">
        <v>24</v>
      </c>
      <c r="H1635" s="28">
        <v>44728</v>
      </c>
      <c r="I1635" s="9" t="s">
        <v>25</v>
      </c>
      <c r="J1635" s="9" t="s">
        <v>26</v>
      </c>
      <c r="K1635" s="9" t="s">
        <v>26</v>
      </c>
      <c r="L1635" s="9" t="s">
        <v>27</v>
      </c>
      <c r="M1635" s="8">
        <v>44859</v>
      </c>
      <c r="N1635" s="9" t="s">
        <v>26</v>
      </c>
    </row>
    <row r="1636" spans="1:14" ht="30" hidden="1" customHeight="1" x14ac:dyDescent="0.15">
      <c r="A1636" s="5">
        <f t="shared" si="6"/>
        <v>1631</v>
      </c>
      <c r="B1636" s="6" t="s">
        <v>19</v>
      </c>
      <c r="C1636" s="7" t="s">
        <v>2407</v>
      </c>
      <c r="D1636" s="7" t="s">
        <v>2453</v>
      </c>
      <c r="E1636" s="15" t="s">
        <v>2454</v>
      </c>
      <c r="F1636" s="14" t="s">
        <v>38</v>
      </c>
      <c r="G1636" s="14" t="s">
        <v>24</v>
      </c>
      <c r="H1636" s="28">
        <v>44735</v>
      </c>
      <c r="I1636" s="9" t="s">
        <v>25</v>
      </c>
      <c r="J1636" s="9" t="s">
        <v>26</v>
      </c>
      <c r="K1636" s="9" t="s">
        <v>26</v>
      </c>
      <c r="L1636" s="9" t="s">
        <v>27</v>
      </c>
      <c r="M1636" s="8">
        <v>44859</v>
      </c>
      <c r="N1636" s="9" t="s">
        <v>26</v>
      </c>
    </row>
    <row r="1637" spans="1:14" ht="30" hidden="1" customHeight="1" x14ac:dyDescent="0.15">
      <c r="A1637" s="5">
        <f t="shared" si="6"/>
        <v>1632</v>
      </c>
      <c r="B1637" s="6" t="s">
        <v>19</v>
      </c>
      <c r="C1637" s="7" t="s">
        <v>2407</v>
      </c>
      <c r="D1637" s="7" t="s">
        <v>2455</v>
      </c>
      <c r="E1637" s="15" t="s">
        <v>2411</v>
      </c>
      <c r="F1637" s="14" t="s">
        <v>38</v>
      </c>
      <c r="G1637" s="14" t="s">
        <v>24</v>
      </c>
      <c r="H1637" s="28">
        <v>44727</v>
      </c>
      <c r="I1637" s="9" t="s">
        <v>25</v>
      </c>
      <c r="J1637" s="9" t="s">
        <v>26</v>
      </c>
      <c r="K1637" s="9" t="s">
        <v>26</v>
      </c>
      <c r="L1637" s="9" t="s">
        <v>27</v>
      </c>
      <c r="M1637" s="8">
        <v>44859</v>
      </c>
      <c r="N1637" s="9" t="s">
        <v>26</v>
      </c>
    </row>
    <row r="1638" spans="1:14" ht="30" hidden="1" customHeight="1" x14ac:dyDescent="0.15">
      <c r="A1638" s="5">
        <f t="shared" si="6"/>
        <v>1633</v>
      </c>
      <c r="B1638" s="6" t="s">
        <v>19</v>
      </c>
      <c r="C1638" s="7" t="s">
        <v>2407</v>
      </c>
      <c r="D1638" s="7" t="s">
        <v>2437</v>
      </c>
      <c r="E1638" s="15" t="s">
        <v>2456</v>
      </c>
      <c r="F1638" s="14" t="s">
        <v>38</v>
      </c>
      <c r="G1638" s="14" t="s">
        <v>24</v>
      </c>
      <c r="H1638" s="28">
        <v>44740</v>
      </c>
      <c r="I1638" s="9" t="s">
        <v>25</v>
      </c>
      <c r="J1638" s="9" t="s">
        <v>26</v>
      </c>
      <c r="K1638" s="9" t="s">
        <v>26</v>
      </c>
      <c r="L1638" s="9" t="s">
        <v>27</v>
      </c>
      <c r="M1638" s="8">
        <v>44859</v>
      </c>
      <c r="N1638" s="9" t="s">
        <v>26</v>
      </c>
    </row>
    <row r="1639" spans="1:14" ht="30" hidden="1" customHeight="1" x14ac:dyDescent="0.15">
      <c r="A1639" s="5">
        <f t="shared" si="6"/>
        <v>1634</v>
      </c>
      <c r="B1639" s="6" t="s">
        <v>19</v>
      </c>
      <c r="C1639" s="7" t="s">
        <v>2407</v>
      </c>
      <c r="D1639" s="7" t="s">
        <v>2449</v>
      </c>
      <c r="E1639" s="15" t="s">
        <v>2457</v>
      </c>
      <c r="F1639" s="14" t="s">
        <v>38</v>
      </c>
      <c r="G1639" s="14" t="s">
        <v>24</v>
      </c>
      <c r="H1639" s="28">
        <v>44620</v>
      </c>
      <c r="I1639" s="9" t="s">
        <v>1958</v>
      </c>
      <c r="J1639" s="9" t="s">
        <v>1490</v>
      </c>
      <c r="K1639" s="9" t="s">
        <v>1490</v>
      </c>
      <c r="L1639" s="9" t="s">
        <v>107</v>
      </c>
      <c r="M1639" s="8">
        <v>44861</v>
      </c>
      <c r="N1639" s="9" t="s">
        <v>1325</v>
      </c>
    </row>
    <row r="1640" spans="1:14" ht="30" hidden="1" customHeight="1" x14ac:dyDescent="0.15">
      <c r="A1640" s="5">
        <f t="shared" si="6"/>
        <v>1635</v>
      </c>
      <c r="B1640" s="6" t="s">
        <v>19</v>
      </c>
      <c r="C1640" s="7" t="s">
        <v>2407</v>
      </c>
      <c r="D1640" s="7" t="s">
        <v>2429</v>
      </c>
      <c r="E1640" s="15" t="s">
        <v>2458</v>
      </c>
      <c r="F1640" s="14" t="s">
        <v>38</v>
      </c>
      <c r="G1640" s="14" t="s">
        <v>24</v>
      </c>
      <c r="H1640" s="28">
        <v>44620</v>
      </c>
      <c r="I1640" s="9" t="s">
        <v>25</v>
      </c>
      <c r="J1640" s="9" t="s">
        <v>26</v>
      </c>
      <c r="K1640" s="9" t="s">
        <v>26</v>
      </c>
      <c r="L1640" s="9" t="s">
        <v>27</v>
      </c>
      <c r="M1640" s="8">
        <v>44859</v>
      </c>
      <c r="N1640" s="9" t="s">
        <v>26</v>
      </c>
    </row>
    <row r="1641" spans="1:14" ht="30" hidden="1" customHeight="1" x14ac:dyDescent="0.15">
      <c r="A1641" s="5">
        <f t="shared" si="6"/>
        <v>1636</v>
      </c>
      <c r="B1641" s="6" t="s">
        <v>19</v>
      </c>
      <c r="C1641" s="7" t="s">
        <v>2407</v>
      </c>
      <c r="D1641" s="7" t="s">
        <v>2431</v>
      </c>
      <c r="E1641" s="15" t="s">
        <v>2459</v>
      </c>
      <c r="F1641" s="14" t="s">
        <v>38</v>
      </c>
      <c r="G1641" s="14" t="s">
        <v>24</v>
      </c>
      <c r="H1641" s="28">
        <v>44620</v>
      </c>
      <c r="I1641" s="9" t="s">
        <v>25</v>
      </c>
      <c r="J1641" s="9" t="s">
        <v>26</v>
      </c>
      <c r="K1641" s="9" t="s">
        <v>26</v>
      </c>
      <c r="L1641" s="9" t="s">
        <v>27</v>
      </c>
      <c r="M1641" s="8">
        <v>44859</v>
      </c>
      <c r="N1641" s="9" t="s">
        <v>26</v>
      </c>
    </row>
    <row r="1642" spans="1:14" ht="30" hidden="1" customHeight="1" x14ac:dyDescent="0.15">
      <c r="A1642" s="5">
        <f t="shared" si="6"/>
        <v>1637</v>
      </c>
      <c r="B1642" s="6" t="s">
        <v>19</v>
      </c>
      <c r="C1642" s="7" t="s">
        <v>2407</v>
      </c>
      <c r="D1642" s="7" t="s">
        <v>2453</v>
      </c>
      <c r="E1642" s="15" t="s">
        <v>2460</v>
      </c>
      <c r="F1642" s="14" t="s">
        <v>38</v>
      </c>
      <c r="G1642" s="14" t="s">
        <v>24</v>
      </c>
      <c r="H1642" s="28">
        <v>44620</v>
      </c>
      <c r="I1642" s="9" t="s">
        <v>25</v>
      </c>
      <c r="J1642" s="9" t="s">
        <v>26</v>
      </c>
      <c r="K1642" s="9" t="s">
        <v>26</v>
      </c>
      <c r="L1642" s="9" t="s">
        <v>27</v>
      </c>
      <c r="M1642" s="8">
        <v>44859</v>
      </c>
      <c r="N1642" s="9" t="s">
        <v>26</v>
      </c>
    </row>
    <row r="1643" spans="1:14" ht="30" hidden="1" customHeight="1" x14ac:dyDescent="0.15">
      <c r="A1643" s="5">
        <f t="shared" si="6"/>
        <v>1638</v>
      </c>
      <c r="B1643" s="6" t="s">
        <v>19</v>
      </c>
      <c r="C1643" s="7" t="s">
        <v>2407</v>
      </c>
      <c r="D1643" s="7" t="s">
        <v>2437</v>
      </c>
      <c r="E1643" s="15" t="s">
        <v>2461</v>
      </c>
      <c r="F1643" s="14" t="s">
        <v>38</v>
      </c>
      <c r="G1643" s="14" t="s">
        <v>24</v>
      </c>
      <c r="H1643" s="28">
        <v>44620</v>
      </c>
      <c r="I1643" s="9" t="s">
        <v>25</v>
      </c>
      <c r="J1643" s="9" t="s">
        <v>26</v>
      </c>
      <c r="K1643" s="9" t="s">
        <v>26</v>
      </c>
      <c r="L1643" s="9" t="s">
        <v>27</v>
      </c>
      <c r="M1643" s="8">
        <v>44859</v>
      </c>
      <c r="N1643" s="9" t="s">
        <v>26</v>
      </c>
    </row>
    <row r="1644" spans="1:14" ht="30" hidden="1" customHeight="1" x14ac:dyDescent="0.15">
      <c r="A1644" s="5">
        <f t="shared" si="6"/>
        <v>1639</v>
      </c>
      <c r="B1644" s="6" t="s">
        <v>19</v>
      </c>
      <c r="C1644" s="7" t="s">
        <v>2407</v>
      </c>
      <c r="D1644" s="7" t="s">
        <v>2462</v>
      </c>
      <c r="E1644" s="15" t="s">
        <v>2463</v>
      </c>
      <c r="F1644" s="14" t="s">
        <v>38</v>
      </c>
      <c r="G1644" s="14" t="s">
        <v>24</v>
      </c>
      <c r="H1644" s="28">
        <v>44620</v>
      </c>
      <c r="I1644" s="9" t="s">
        <v>25</v>
      </c>
      <c r="J1644" s="9" t="s">
        <v>26</v>
      </c>
      <c r="K1644" s="9" t="s">
        <v>26</v>
      </c>
      <c r="L1644" s="9" t="s">
        <v>27</v>
      </c>
      <c r="M1644" s="8">
        <v>44859</v>
      </c>
      <c r="N1644" s="9" t="s">
        <v>26</v>
      </c>
    </row>
    <row r="1645" spans="1:14" ht="30" hidden="1" customHeight="1" x14ac:dyDescent="0.15">
      <c r="A1645" s="5">
        <f t="shared" si="6"/>
        <v>1640</v>
      </c>
      <c r="B1645" s="6" t="s">
        <v>19</v>
      </c>
      <c r="C1645" s="7" t="s">
        <v>2407</v>
      </c>
      <c r="D1645" s="7" t="s">
        <v>2464</v>
      </c>
      <c r="E1645" s="15" t="s">
        <v>2463</v>
      </c>
      <c r="F1645" s="14" t="s">
        <v>38</v>
      </c>
      <c r="G1645" s="14" t="s">
        <v>24</v>
      </c>
      <c r="H1645" s="28">
        <v>44606</v>
      </c>
      <c r="I1645" s="9" t="s">
        <v>25</v>
      </c>
      <c r="J1645" s="9" t="s">
        <v>26</v>
      </c>
      <c r="K1645" s="9" t="s">
        <v>26</v>
      </c>
      <c r="L1645" s="9" t="s">
        <v>27</v>
      </c>
      <c r="M1645" s="8">
        <v>44859</v>
      </c>
      <c r="N1645" s="9" t="s">
        <v>26</v>
      </c>
    </row>
    <row r="1646" spans="1:14" ht="30" hidden="1" customHeight="1" x14ac:dyDescent="0.15">
      <c r="A1646" s="5">
        <f t="shared" si="6"/>
        <v>1641</v>
      </c>
      <c r="B1646" s="6" t="s">
        <v>19</v>
      </c>
      <c r="C1646" s="7" t="s">
        <v>2407</v>
      </c>
      <c r="D1646" s="7" t="s">
        <v>2465</v>
      </c>
      <c r="E1646" s="15" t="s">
        <v>2466</v>
      </c>
      <c r="F1646" s="14" t="s">
        <v>38</v>
      </c>
      <c r="G1646" s="14" t="s">
        <v>24</v>
      </c>
      <c r="H1646" s="28">
        <v>44568</v>
      </c>
      <c r="I1646" s="9" t="s">
        <v>25</v>
      </c>
      <c r="J1646" s="9" t="s">
        <v>26</v>
      </c>
      <c r="K1646" s="9" t="s">
        <v>26</v>
      </c>
      <c r="L1646" s="9" t="s">
        <v>27</v>
      </c>
      <c r="M1646" s="8">
        <v>44859</v>
      </c>
      <c r="N1646" s="9" t="s">
        <v>26</v>
      </c>
    </row>
    <row r="1647" spans="1:14" ht="30" hidden="1" customHeight="1" x14ac:dyDescent="0.15">
      <c r="A1647" s="5">
        <f t="shared" si="6"/>
        <v>1642</v>
      </c>
      <c r="B1647" s="6" t="s">
        <v>19</v>
      </c>
      <c r="C1647" s="7" t="s">
        <v>2407</v>
      </c>
      <c r="D1647" s="7" t="s">
        <v>2467</v>
      </c>
      <c r="E1647" s="15" t="s">
        <v>2468</v>
      </c>
      <c r="F1647" s="14" t="s">
        <v>38</v>
      </c>
      <c r="G1647" s="14" t="s">
        <v>24</v>
      </c>
      <c r="H1647" s="28">
        <v>44575</v>
      </c>
      <c r="I1647" s="9" t="s">
        <v>1958</v>
      </c>
      <c r="J1647" s="9" t="s">
        <v>1490</v>
      </c>
      <c r="K1647" s="9" t="s">
        <v>1490</v>
      </c>
      <c r="L1647" s="9" t="s">
        <v>107</v>
      </c>
      <c r="M1647" s="8">
        <v>44861</v>
      </c>
      <c r="N1647" s="9" t="s">
        <v>1325</v>
      </c>
    </row>
    <row r="1648" spans="1:14" ht="30" hidden="1" customHeight="1" x14ac:dyDescent="0.15">
      <c r="A1648" s="5">
        <f t="shared" si="6"/>
        <v>1643</v>
      </c>
      <c r="B1648" s="6" t="s">
        <v>19</v>
      </c>
      <c r="C1648" s="7" t="s">
        <v>2407</v>
      </c>
      <c r="D1648" s="7" t="s">
        <v>2449</v>
      </c>
      <c r="E1648" s="15" t="s">
        <v>2457</v>
      </c>
      <c r="F1648" s="14" t="s">
        <v>38</v>
      </c>
      <c r="G1648" s="14" t="s">
        <v>24</v>
      </c>
      <c r="H1648" s="28">
        <v>44589</v>
      </c>
      <c r="I1648" s="9" t="s">
        <v>1958</v>
      </c>
      <c r="J1648" s="9" t="s">
        <v>1490</v>
      </c>
      <c r="K1648" s="9" t="s">
        <v>1490</v>
      </c>
      <c r="L1648" s="9" t="s">
        <v>107</v>
      </c>
      <c r="M1648" s="8">
        <v>44861</v>
      </c>
      <c r="N1648" s="9" t="s">
        <v>1325</v>
      </c>
    </row>
    <row r="1649" spans="1:14" ht="30" hidden="1" customHeight="1" x14ac:dyDescent="0.15">
      <c r="A1649" s="5">
        <f t="shared" si="6"/>
        <v>1644</v>
      </c>
      <c r="B1649" s="6" t="s">
        <v>19</v>
      </c>
      <c r="C1649" s="7" t="s">
        <v>2407</v>
      </c>
      <c r="D1649" s="7" t="s">
        <v>2429</v>
      </c>
      <c r="E1649" s="15" t="s">
        <v>2458</v>
      </c>
      <c r="F1649" s="14" t="s">
        <v>38</v>
      </c>
      <c r="G1649" s="14" t="s">
        <v>24</v>
      </c>
      <c r="H1649" s="28">
        <v>44589</v>
      </c>
      <c r="I1649" s="9" t="s">
        <v>25</v>
      </c>
      <c r="J1649" s="9" t="s">
        <v>26</v>
      </c>
      <c r="K1649" s="9" t="s">
        <v>26</v>
      </c>
      <c r="L1649" s="9" t="s">
        <v>27</v>
      </c>
      <c r="M1649" s="8">
        <v>44859</v>
      </c>
      <c r="N1649" s="9" t="s">
        <v>26</v>
      </c>
    </row>
    <row r="1650" spans="1:14" ht="30" hidden="1" customHeight="1" x14ac:dyDescent="0.15">
      <c r="A1650" s="5">
        <f t="shared" si="6"/>
        <v>1645</v>
      </c>
      <c r="B1650" s="6" t="s">
        <v>19</v>
      </c>
      <c r="C1650" s="7" t="s">
        <v>2407</v>
      </c>
      <c r="D1650" s="7" t="s">
        <v>2431</v>
      </c>
      <c r="E1650" s="15" t="s">
        <v>2459</v>
      </c>
      <c r="F1650" s="14" t="s">
        <v>38</v>
      </c>
      <c r="G1650" s="14" t="s">
        <v>24</v>
      </c>
      <c r="H1650" s="28">
        <v>44589</v>
      </c>
      <c r="I1650" s="9" t="s">
        <v>25</v>
      </c>
      <c r="J1650" s="9" t="s">
        <v>26</v>
      </c>
      <c r="K1650" s="9" t="s">
        <v>26</v>
      </c>
      <c r="L1650" s="9" t="s">
        <v>27</v>
      </c>
      <c r="M1650" s="8">
        <v>44859</v>
      </c>
      <c r="N1650" s="9" t="s">
        <v>26</v>
      </c>
    </row>
    <row r="1651" spans="1:14" ht="30" hidden="1" customHeight="1" x14ac:dyDescent="0.15">
      <c r="A1651" s="5">
        <f t="shared" si="6"/>
        <v>1646</v>
      </c>
      <c r="B1651" s="6" t="s">
        <v>19</v>
      </c>
      <c r="C1651" s="7" t="s">
        <v>2407</v>
      </c>
      <c r="D1651" s="7" t="s">
        <v>2453</v>
      </c>
      <c r="E1651" s="15" t="s">
        <v>2460</v>
      </c>
      <c r="F1651" s="14" t="s">
        <v>38</v>
      </c>
      <c r="G1651" s="14" t="s">
        <v>24</v>
      </c>
      <c r="H1651" s="28">
        <v>44592</v>
      </c>
      <c r="I1651" s="9" t="s">
        <v>25</v>
      </c>
      <c r="J1651" s="9" t="s">
        <v>26</v>
      </c>
      <c r="K1651" s="9" t="s">
        <v>26</v>
      </c>
      <c r="L1651" s="9" t="s">
        <v>27</v>
      </c>
      <c r="M1651" s="8">
        <v>44859</v>
      </c>
      <c r="N1651" s="9" t="s">
        <v>26</v>
      </c>
    </row>
    <row r="1652" spans="1:14" ht="30" hidden="1" customHeight="1" x14ac:dyDescent="0.15">
      <c r="A1652" s="5">
        <f t="shared" si="6"/>
        <v>1647</v>
      </c>
      <c r="B1652" s="6" t="s">
        <v>19</v>
      </c>
      <c r="C1652" s="7" t="s">
        <v>2407</v>
      </c>
      <c r="D1652" s="7" t="s">
        <v>2437</v>
      </c>
      <c r="E1652" s="15" t="s">
        <v>2461</v>
      </c>
      <c r="F1652" s="14" t="s">
        <v>38</v>
      </c>
      <c r="G1652" s="14" t="s">
        <v>24</v>
      </c>
      <c r="H1652" s="28">
        <v>44592</v>
      </c>
      <c r="I1652" s="9" t="s">
        <v>25</v>
      </c>
      <c r="J1652" s="9" t="s">
        <v>26</v>
      </c>
      <c r="K1652" s="9" t="s">
        <v>26</v>
      </c>
      <c r="L1652" s="9" t="s">
        <v>27</v>
      </c>
      <c r="M1652" s="8">
        <v>44859</v>
      </c>
      <c r="N1652" s="9" t="s">
        <v>26</v>
      </c>
    </row>
    <row r="1653" spans="1:14" ht="30" hidden="1" customHeight="1" x14ac:dyDescent="0.15">
      <c r="A1653" s="5">
        <f t="shared" si="6"/>
        <v>1648</v>
      </c>
      <c r="B1653" s="6" t="s">
        <v>19</v>
      </c>
      <c r="C1653" s="7" t="s">
        <v>2407</v>
      </c>
      <c r="D1653" s="7" t="s">
        <v>2465</v>
      </c>
      <c r="E1653" s="15" t="s">
        <v>2466</v>
      </c>
      <c r="F1653" s="14" t="s">
        <v>38</v>
      </c>
      <c r="G1653" s="14" t="s">
        <v>24</v>
      </c>
      <c r="H1653" s="28">
        <v>44568</v>
      </c>
      <c r="I1653" s="9" t="s">
        <v>25</v>
      </c>
      <c r="J1653" s="9" t="s">
        <v>26</v>
      </c>
      <c r="K1653" s="9" t="s">
        <v>26</v>
      </c>
      <c r="L1653" s="9" t="s">
        <v>27</v>
      </c>
      <c r="M1653" s="8">
        <v>44859</v>
      </c>
      <c r="N1653" s="9" t="s">
        <v>26</v>
      </c>
    </row>
    <row r="1654" spans="1:14" ht="30" hidden="1" customHeight="1" x14ac:dyDescent="0.15">
      <c r="A1654" s="5">
        <f t="shared" si="6"/>
        <v>1649</v>
      </c>
      <c r="B1654" s="6" t="s">
        <v>19</v>
      </c>
      <c r="C1654" s="7" t="s">
        <v>2407</v>
      </c>
      <c r="D1654" s="7" t="s">
        <v>2467</v>
      </c>
      <c r="E1654" s="15" t="s">
        <v>2468</v>
      </c>
      <c r="F1654" s="14" t="s">
        <v>38</v>
      </c>
      <c r="G1654" s="14" t="s">
        <v>24</v>
      </c>
      <c r="H1654" s="28">
        <v>44572</v>
      </c>
      <c r="I1654" s="9" t="s">
        <v>1958</v>
      </c>
      <c r="J1654" s="9" t="s">
        <v>1490</v>
      </c>
      <c r="K1654" s="9" t="s">
        <v>1490</v>
      </c>
      <c r="L1654" s="9" t="s">
        <v>107</v>
      </c>
      <c r="M1654" s="8">
        <v>44861</v>
      </c>
      <c r="N1654" s="9" t="s">
        <v>1325</v>
      </c>
    </row>
    <row r="1655" spans="1:14" ht="30" hidden="1" customHeight="1" x14ac:dyDescent="0.15">
      <c r="A1655" s="5">
        <f t="shared" si="6"/>
        <v>1650</v>
      </c>
      <c r="B1655" s="6" t="s">
        <v>19</v>
      </c>
      <c r="C1655" s="7" t="s">
        <v>2407</v>
      </c>
      <c r="D1655" s="7" t="s">
        <v>2449</v>
      </c>
      <c r="E1655" s="15" t="s">
        <v>2457</v>
      </c>
      <c r="F1655" s="14" t="s">
        <v>38</v>
      </c>
      <c r="G1655" s="14" t="s">
        <v>24</v>
      </c>
      <c r="H1655" s="28">
        <v>44574</v>
      </c>
      <c r="I1655" s="9" t="s">
        <v>1958</v>
      </c>
      <c r="J1655" s="9" t="s">
        <v>1490</v>
      </c>
      <c r="K1655" s="9" t="s">
        <v>1490</v>
      </c>
      <c r="L1655" s="9" t="s">
        <v>107</v>
      </c>
      <c r="M1655" s="8">
        <v>44861</v>
      </c>
      <c r="N1655" s="9" t="s">
        <v>1325</v>
      </c>
    </row>
    <row r="1656" spans="1:14" ht="30" hidden="1" customHeight="1" x14ac:dyDescent="0.15">
      <c r="A1656" s="5">
        <f t="shared" si="6"/>
        <v>1651</v>
      </c>
      <c r="B1656" s="6" t="s">
        <v>19</v>
      </c>
      <c r="C1656" s="7" t="s">
        <v>2407</v>
      </c>
      <c r="D1656" s="7" t="s">
        <v>2429</v>
      </c>
      <c r="E1656" s="15" t="s">
        <v>2458</v>
      </c>
      <c r="F1656" s="14" t="s">
        <v>38</v>
      </c>
      <c r="G1656" s="14" t="s">
        <v>24</v>
      </c>
      <c r="H1656" s="28">
        <v>44574</v>
      </c>
      <c r="I1656" s="9" t="s">
        <v>25</v>
      </c>
      <c r="J1656" s="9" t="s">
        <v>26</v>
      </c>
      <c r="K1656" s="9" t="s">
        <v>26</v>
      </c>
      <c r="L1656" s="9" t="s">
        <v>27</v>
      </c>
      <c r="M1656" s="8">
        <v>44859</v>
      </c>
      <c r="N1656" s="9" t="s">
        <v>26</v>
      </c>
    </row>
    <row r="1657" spans="1:14" ht="30" hidden="1" customHeight="1" x14ac:dyDescent="0.15">
      <c r="A1657" s="5">
        <f t="shared" si="6"/>
        <v>1652</v>
      </c>
      <c r="B1657" s="6" t="s">
        <v>19</v>
      </c>
      <c r="C1657" s="7" t="s">
        <v>2407</v>
      </c>
      <c r="D1657" s="7" t="s">
        <v>2431</v>
      </c>
      <c r="E1657" s="15" t="s">
        <v>2459</v>
      </c>
      <c r="F1657" s="14" t="s">
        <v>38</v>
      </c>
      <c r="G1657" s="14" t="s">
        <v>24</v>
      </c>
      <c r="H1657" s="28">
        <v>44574</v>
      </c>
      <c r="I1657" s="9" t="s">
        <v>25</v>
      </c>
      <c r="J1657" s="9" t="s">
        <v>26</v>
      </c>
      <c r="K1657" s="9" t="s">
        <v>26</v>
      </c>
      <c r="L1657" s="9" t="s">
        <v>27</v>
      </c>
      <c r="M1657" s="8">
        <v>44859</v>
      </c>
      <c r="N1657" s="9" t="s">
        <v>26</v>
      </c>
    </row>
    <row r="1658" spans="1:14" ht="30" hidden="1" customHeight="1" x14ac:dyDescent="0.15">
      <c r="A1658" s="5">
        <f t="shared" si="6"/>
        <v>1653</v>
      </c>
      <c r="B1658" s="6" t="s">
        <v>19</v>
      </c>
      <c r="C1658" s="7" t="s">
        <v>2407</v>
      </c>
      <c r="D1658" s="7" t="s">
        <v>2453</v>
      </c>
      <c r="E1658" s="15" t="s">
        <v>2460</v>
      </c>
      <c r="F1658" s="14" t="s">
        <v>38</v>
      </c>
      <c r="G1658" s="14" t="s">
        <v>24</v>
      </c>
      <c r="H1658" s="28">
        <v>44575</v>
      </c>
      <c r="I1658" s="9" t="s">
        <v>25</v>
      </c>
      <c r="J1658" s="9" t="s">
        <v>26</v>
      </c>
      <c r="K1658" s="9" t="s">
        <v>26</v>
      </c>
      <c r="L1658" s="9" t="s">
        <v>27</v>
      </c>
      <c r="M1658" s="8">
        <v>44859</v>
      </c>
      <c r="N1658" s="9" t="s">
        <v>26</v>
      </c>
    </row>
    <row r="1659" spans="1:14" ht="30" hidden="1" customHeight="1" x14ac:dyDescent="0.15">
      <c r="A1659" s="5">
        <f t="shared" si="6"/>
        <v>1654</v>
      </c>
      <c r="B1659" s="6" t="s">
        <v>19</v>
      </c>
      <c r="C1659" s="7" t="s">
        <v>2407</v>
      </c>
      <c r="D1659" s="7" t="s">
        <v>2437</v>
      </c>
      <c r="E1659" s="15" t="s">
        <v>2461</v>
      </c>
      <c r="F1659" s="14" t="s">
        <v>38</v>
      </c>
      <c r="G1659" s="14" t="s">
        <v>24</v>
      </c>
      <c r="H1659" s="28">
        <v>44578</v>
      </c>
      <c r="I1659" s="9" t="s">
        <v>25</v>
      </c>
      <c r="J1659" s="9" t="s">
        <v>26</v>
      </c>
      <c r="K1659" s="9" t="s">
        <v>26</v>
      </c>
      <c r="L1659" s="9" t="s">
        <v>27</v>
      </c>
      <c r="M1659" s="8">
        <v>44859</v>
      </c>
      <c r="N1659" s="9" t="s">
        <v>26</v>
      </c>
    </row>
    <row r="1660" spans="1:14" ht="30" hidden="1" customHeight="1" x14ac:dyDescent="0.15">
      <c r="A1660" s="5">
        <f t="shared" si="6"/>
        <v>1655</v>
      </c>
      <c r="B1660" s="6" t="s">
        <v>19</v>
      </c>
      <c r="C1660" s="7" t="s">
        <v>2407</v>
      </c>
      <c r="D1660" s="7" t="s">
        <v>2465</v>
      </c>
      <c r="E1660" s="15" t="s">
        <v>2466</v>
      </c>
      <c r="F1660" s="14" t="s">
        <v>38</v>
      </c>
      <c r="G1660" s="14" t="s">
        <v>24</v>
      </c>
      <c r="H1660" s="28">
        <v>44622</v>
      </c>
      <c r="I1660" s="9" t="s">
        <v>25</v>
      </c>
      <c r="J1660" s="9" t="s">
        <v>26</v>
      </c>
      <c r="K1660" s="9" t="s">
        <v>26</v>
      </c>
      <c r="L1660" s="9" t="s">
        <v>27</v>
      </c>
      <c r="M1660" s="8">
        <v>44859</v>
      </c>
      <c r="N1660" s="9" t="s">
        <v>26</v>
      </c>
    </row>
    <row r="1661" spans="1:14" ht="30" hidden="1" customHeight="1" x14ac:dyDescent="0.15">
      <c r="A1661" s="5">
        <f t="shared" si="6"/>
        <v>1656</v>
      </c>
      <c r="B1661" s="6" t="s">
        <v>19</v>
      </c>
      <c r="C1661" s="7" t="s">
        <v>2407</v>
      </c>
      <c r="D1661" s="7" t="s">
        <v>2467</v>
      </c>
      <c r="E1661" s="15" t="s">
        <v>2468</v>
      </c>
      <c r="F1661" s="14" t="s">
        <v>38</v>
      </c>
      <c r="G1661" s="14" t="s">
        <v>24</v>
      </c>
      <c r="H1661" s="28">
        <v>44628</v>
      </c>
      <c r="I1661" s="9" t="s">
        <v>1958</v>
      </c>
      <c r="J1661" s="9" t="s">
        <v>1490</v>
      </c>
      <c r="K1661" s="9" t="s">
        <v>1490</v>
      </c>
      <c r="L1661" s="9" t="s">
        <v>107</v>
      </c>
      <c r="M1661" s="8">
        <v>44861</v>
      </c>
      <c r="N1661" s="9" t="s">
        <v>1325</v>
      </c>
    </row>
    <row r="1662" spans="1:14" ht="30" hidden="1" customHeight="1" x14ac:dyDescent="0.15">
      <c r="A1662" s="5">
        <f t="shared" si="6"/>
        <v>1657</v>
      </c>
      <c r="B1662" s="6" t="s">
        <v>19</v>
      </c>
      <c r="C1662" s="7" t="s">
        <v>2407</v>
      </c>
      <c r="D1662" s="7" t="s">
        <v>2449</v>
      </c>
      <c r="E1662" s="15" t="s">
        <v>2457</v>
      </c>
      <c r="F1662" s="14" t="s">
        <v>38</v>
      </c>
      <c r="G1662" s="14" t="s">
        <v>24</v>
      </c>
      <c r="H1662" s="28">
        <v>44645</v>
      </c>
      <c r="I1662" s="9" t="s">
        <v>1958</v>
      </c>
      <c r="J1662" s="9" t="s">
        <v>1490</v>
      </c>
      <c r="K1662" s="9" t="s">
        <v>1490</v>
      </c>
      <c r="L1662" s="9" t="s">
        <v>107</v>
      </c>
      <c r="M1662" s="8">
        <v>44861</v>
      </c>
      <c r="N1662" s="9" t="s">
        <v>1325</v>
      </c>
    </row>
    <row r="1663" spans="1:14" ht="30" hidden="1" customHeight="1" x14ac:dyDescent="0.15">
      <c r="A1663" s="5">
        <f t="shared" si="6"/>
        <v>1658</v>
      </c>
      <c r="B1663" s="6" t="s">
        <v>19</v>
      </c>
      <c r="C1663" s="7" t="s">
        <v>2407</v>
      </c>
      <c r="D1663" s="7" t="s">
        <v>2429</v>
      </c>
      <c r="E1663" s="15" t="s">
        <v>2458</v>
      </c>
      <c r="F1663" s="14" t="s">
        <v>38</v>
      </c>
      <c r="G1663" s="14" t="s">
        <v>24</v>
      </c>
      <c r="H1663" s="28">
        <v>44645</v>
      </c>
      <c r="I1663" s="9" t="s">
        <v>25</v>
      </c>
      <c r="J1663" s="9" t="s">
        <v>26</v>
      </c>
      <c r="K1663" s="9" t="s">
        <v>26</v>
      </c>
      <c r="L1663" s="9" t="s">
        <v>27</v>
      </c>
      <c r="M1663" s="8">
        <v>44859</v>
      </c>
      <c r="N1663" s="9" t="s">
        <v>26</v>
      </c>
    </row>
    <row r="1664" spans="1:14" ht="30" hidden="1" customHeight="1" x14ac:dyDescent="0.15">
      <c r="A1664" s="5">
        <f t="shared" si="6"/>
        <v>1659</v>
      </c>
      <c r="B1664" s="6" t="s">
        <v>19</v>
      </c>
      <c r="C1664" s="7" t="s">
        <v>2407</v>
      </c>
      <c r="D1664" s="7" t="s">
        <v>2431</v>
      </c>
      <c r="E1664" s="15" t="s">
        <v>2459</v>
      </c>
      <c r="F1664" s="14" t="s">
        <v>38</v>
      </c>
      <c r="G1664" s="14" t="s">
        <v>24</v>
      </c>
      <c r="H1664" s="28">
        <v>44645</v>
      </c>
      <c r="I1664" s="9" t="s">
        <v>25</v>
      </c>
      <c r="J1664" s="9" t="s">
        <v>26</v>
      </c>
      <c r="K1664" s="9" t="s">
        <v>26</v>
      </c>
      <c r="L1664" s="9" t="s">
        <v>27</v>
      </c>
      <c r="M1664" s="8">
        <v>44859</v>
      </c>
      <c r="N1664" s="9" t="s">
        <v>26</v>
      </c>
    </row>
    <row r="1665" spans="1:14" ht="30" hidden="1" customHeight="1" x14ac:dyDescent="0.15">
      <c r="A1665" s="5">
        <f t="shared" si="6"/>
        <v>1660</v>
      </c>
      <c r="B1665" s="6" t="s">
        <v>19</v>
      </c>
      <c r="C1665" s="7" t="s">
        <v>2407</v>
      </c>
      <c r="D1665" s="7" t="s">
        <v>2453</v>
      </c>
      <c r="E1665" s="15" t="s">
        <v>2460</v>
      </c>
      <c r="F1665" s="14" t="s">
        <v>38</v>
      </c>
      <c r="G1665" s="14" t="s">
        <v>24</v>
      </c>
      <c r="H1665" s="28">
        <v>44651</v>
      </c>
      <c r="I1665" s="9" t="s">
        <v>25</v>
      </c>
      <c r="J1665" s="9" t="s">
        <v>26</v>
      </c>
      <c r="K1665" s="9" t="s">
        <v>26</v>
      </c>
      <c r="L1665" s="9" t="s">
        <v>27</v>
      </c>
      <c r="M1665" s="8">
        <v>44859</v>
      </c>
      <c r="N1665" s="9" t="s">
        <v>26</v>
      </c>
    </row>
    <row r="1666" spans="1:14" ht="30" hidden="1" customHeight="1" x14ac:dyDescent="0.15">
      <c r="A1666" s="5">
        <f t="shared" si="6"/>
        <v>1661</v>
      </c>
      <c r="B1666" s="6" t="s">
        <v>19</v>
      </c>
      <c r="C1666" s="7" t="s">
        <v>2407</v>
      </c>
      <c r="D1666" s="7" t="s">
        <v>2437</v>
      </c>
      <c r="E1666" s="15" t="s">
        <v>2461</v>
      </c>
      <c r="F1666" s="14" t="s">
        <v>38</v>
      </c>
      <c r="G1666" s="14" t="s">
        <v>24</v>
      </c>
      <c r="H1666" s="28">
        <v>44651</v>
      </c>
      <c r="I1666" s="9" t="s">
        <v>25</v>
      </c>
      <c r="J1666" s="9" t="s">
        <v>26</v>
      </c>
      <c r="K1666" s="9" t="s">
        <v>26</v>
      </c>
      <c r="L1666" s="9" t="s">
        <v>27</v>
      </c>
      <c r="M1666" s="8">
        <v>44859</v>
      </c>
      <c r="N1666" s="9" t="s">
        <v>26</v>
      </c>
    </row>
    <row r="1667" spans="1:14" ht="30" hidden="1" customHeight="1" x14ac:dyDescent="0.15">
      <c r="A1667" s="5">
        <f t="shared" si="6"/>
        <v>1662</v>
      </c>
      <c r="B1667" s="6" t="s">
        <v>19</v>
      </c>
      <c r="C1667" s="7" t="s">
        <v>2407</v>
      </c>
      <c r="D1667" s="7" t="s">
        <v>2465</v>
      </c>
      <c r="E1667" s="15" t="s">
        <v>2466</v>
      </c>
      <c r="F1667" s="14" t="s">
        <v>38</v>
      </c>
      <c r="G1667" s="14" t="s">
        <v>24</v>
      </c>
      <c r="H1667" s="28">
        <v>44607</v>
      </c>
      <c r="I1667" s="9" t="s">
        <v>25</v>
      </c>
      <c r="J1667" s="9" t="s">
        <v>26</v>
      </c>
      <c r="K1667" s="9" t="s">
        <v>26</v>
      </c>
      <c r="L1667" s="9" t="s">
        <v>27</v>
      </c>
      <c r="M1667" s="8">
        <v>44859</v>
      </c>
      <c r="N1667" s="9" t="s">
        <v>26</v>
      </c>
    </row>
    <row r="1668" spans="1:14" ht="30" hidden="1" customHeight="1" x14ac:dyDescent="0.15">
      <c r="A1668" s="5">
        <f t="shared" si="6"/>
        <v>1663</v>
      </c>
      <c r="B1668" s="6" t="s">
        <v>19</v>
      </c>
      <c r="C1668" s="7" t="s">
        <v>2407</v>
      </c>
      <c r="D1668" s="7" t="s">
        <v>2467</v>
      </c>
      <c r="E1668" s="15" t="s">
        <v>2468</v>
      </c>
      <c r="F1668" s="14" t="s">
        <v>38</v>
      </c>
      <c r="G1668" s="14" t="s">
        <v>24</v>
      </c>
      <c r="H1668" s="28">
        <v>44610</v>
      </c>
      <c r="I1668" s="9" t="s">
        <v>1958</v>
      </c>
      <c r="J1668" s="9" t="s">
        <v>1490</v>
      </c>
      <c r="K1668" s="9" t="s">
        <v>1490</v>
      </c>
      <c r="L1668" s="9" t="s">
        <v>107</v>
      </c>
      <c r="M1668" s="8">
        <v>44861</v>
      </c>
      <c r="N1668" s="9" t="s">
        <v>1325</v>
      </c>
    </row>
    <row r="1669" spans="1:14" ht="30" hidden="1" customHeight="1" x14ac:dyDescent="0.15">
      <c r="A1669" s="5">
        <f t="shared" si="6"/>
        <v>1664</v>
      </c>
      <c r="B1669" s="6" t="s">
        <v>19</v>
      </c>
      <c r="C1669" s="7" t="s">
        <v>2407</v>
      </c>
      <c r="D1669" s="7" t="s">
        <v>2449</v>
      </c>
      <c r="E1669" s="15" t="s">
        <v>2457</v>
      </c>
      <c r="F1669" s="14" t="s">
        <v>38</v>
      </c>
      <c r="G1669" s="14" t="s">
        <v>24</v>
      </c>
      <c r="H1669" s="28">
        <v>44628</v>
      </c>
      <c r="I1669" s="9" t="s">
        <v>1958</v>
      </c>
      <c r="J1669" s="9" t="s">
        <v>1490</v>
      </c>
      <c r="K1669" s="9" t="s">
        <v>1490</v>
      </c>
      <c r="L1669" s="9" t="s">
        <v>107</v>
      </c>
      <c r="M1669" s="8">
        <v>44861</v>
      </c>
      <c r="N1669" s="9" t="s">
        <v>1325</v>
      </c>
    </row>
    <row r="1670" spans="1:14" ht="30" hidden="1" customHeight="1" x14ac:dyDescent="0.15">
      <c r="A1670" s="5">
        <f t="shared" si="6"/>
        <v>1665</v>
      </c>
      <c r="B1670" s="6" t="s">
        <v>19</v>
      </c>
      <c r="C1670" s="7" t="s">
        <v>2407</v>
      </c>
      <c r="D1670" s="7" t="s">
        <v>2429</v>
      </c>
      <c r="E1670" s="15" t="s">
        <v>2458</v>
      </c>
      <c r="F1670" s="14" t="s">
        <v>38</v>
      </c>
      <c r="G1670" s="14" t="s">
        <v>24</v>
      </c>
      <c r="H1670" s="28">
        <v>44628</v>
      </c>
      <c r="I1670" s="9" t="s">
        <v>25</v>
      </c>
      <c r="J1670" s="9" t="s">
        <v>26</v>
      </c>
      <c r="K1670" s="9" t="s">
        <v>26</v>
      </c>
      <c r="L1670" s="9" t="s">
        <v>27</v>
      </c>
      <c r="M1670" s="8">
        <v>44859</v>
      </c>
      <c r="N1670" s="9" t="s">
        <v>26</v>
      </c>
    </row>
    <row r="1671" spans="1:14" ht="30" hidden="1" customHeight="1" x14ac:dyDescent="0.15">
      <c r="A1671" s="5">
        <f t="shared" si="6"/>
        <v>1666</v>
      </c>
      <c r="B1671" s="6" t="s">
        <v>19</v>
      </c>
      <c r="C1671" s="7" t="s">
        <v>2407</v>
      </c>
      <c r="D1671" s="7" t="s">
        <v>2431</v>
      </c>
      <c r="E1671" s="15" t="s">
        <v>2459</v>
      </c>
      <c r="F1671" s="14" t="s">
        <v>38</v>
      </c>
      <c r="G1671" s="14" t="s">
        <v>24</v>
      </c>
      <c r="H1671" s="28">
        <v>44628</v>
      </c>
      <c r="I1671" s="9" t="s">
        <v>25</v>
      </c>
      <c r="J1671" s="9" t="s">
        <v>26</v>
      </c>
      <c r="K1671" s="9" t="s">
        <v>26</v>
      </c>
      <c r="L1671" s="9" t="s">
        <v>27</v>
      </c>
      <c r="M1671" s="8">
        <v>44859</v>
      </c>
      <c r="N1671" s="9" t="s">
        <v>26</v>
      </c>
    </row>
    <row r="1672" spans="1:14" ht="30" hidden="1" customHeight="1" x14ac:dyDescent="0.15">
      <c r="A1672" s="5">
        <f t="shared" si="6"/>
        <v>1667</v>
      </c>
      <c r="B1672" s="6" t="s">
        <v>19</v>
      </c>
      <c r="C1672" s="7" t="s">
        <v>2407</v>
      </c>
      <c r="D1672" s="7" t="s">
        <v>2453</v>
      </c>
      <c r="E1672" s="15" t="s">
        <v>2460</v>
      </c>
      <c r="F1672" s="14" t="s">
        <v>38</v>
      </c>
      <c r="G1672" s="14" t="s">
        <v>24</v>
      </c>
      <c r="H1672" s="28">
        <v>44631</v>
      </c>
      <c r="I1672" s="9" t="s">
        <v>25</v>
      </c>
      <c r="J1672" s="9" t="s">
        <v>26</v>
      </c>
      <c r="K1672" s="9" t="s">
        <v>26</v>
      </c>
      <c r="L1672" s="9" t="s">
        <v>27</v>
      </c>
      <c r="M1672" s="8">
        <v>44859</v>
      </c>
      <c r="N1672" s="9" t="s">
        <v>26</v>
      </c>
    </row>
    <row r="1673" spans="1:14" ht="30" hidden="1" customHeight="1" x14ac:dyDescent="0.15">
      <c r="A1673" s="5">
        <f t="shared" si="6"/>
        <v>1668</v>
      </c>
      <c r="B1673" s="6" t="s">
        <v>19</v>
      </c>
      <c r="C1673" s="7" t="s">
        <v>2407</v>
      </c>
      <c r="D1673" s="7" t="s">
        <v>2437</v>
      </c>
      <c r="E1673" s="15" t="s">
        <v>2461</v>
      </c>
      <c r="F1673" s="14" t="s">
        <v>38</v>
      </c>
      <c r="G1673" s="14" t="s">
        <v>24</v>
      </c>
      <c r="H1673" s="28">
        <v>44631</v>
      </c>
      <c r="I1673" s="9" t="s">
        <v>25</v>
      </c>
      <c r="J1673" s="9" t="s">
        <v>26</v>
      </c>
      <c r="K1673" s="9" t="s">
        <v>26</v>
      </c>
      <c r="L1673" s="9" t="s">
        <v>27</v>
      </c>
      <c r="M1673" s="8">
        <v>44859</v>
      </c>
      <c r="N1673" s="9" t="s">
        <v>26</v>
      </c>
    </row>
    <row r="1674" spans="1:14" ht="30" hidden="1" customHeight="1" x14ac:dyDescent="0.15">
      <c r="A1674" s="5">
        <f t="shared" si="6"/>
        <v>1669</v>
      </c>
      <c r="B1674" s="6" t="s">
        <v>19</v>
      </c>
      <c r="C1674" s="7" t="s">
        <v>2407</v>
      </c>
      <c r="D1674" s="7" t="s">
        <v>2437</v>
      </c>
      <c r="E1674" s="15" t="s">
        <v>2469</v>
      </c>
      <c r="F1674" s="14" t="s">
        <v>38</v>
      </c>
      <c r="G1674" s="14" t="s">
        <v>24</v>
      </c>
      <c r="H1674" s="28">
        <v>44764</v>
      </c>
      <c r="I1674" s="9" t="s">
        <v>25</v>
      </c>
      <c r="J1674" s="9" t="s">
        <v>26</v>
      </c>
      <c r="K1674" s="9" t="s">
        <v>26</v>
      </c>
      <c r="L1674" s="9" t="s">
        <v>27</v>
      </c>
      <c r="M1674" s="8">
        <v>44859</v>
      </c>
      <c r="N1674" s="9" t="s">
        <v>26</v>
      </c>
    </row>
    <row r="1675" spans="1:14" ht="30" hidden="1" customHeight="1" x14ac:dyDescent="0.15">
      <c r="A1675" s="5">
        <f t="shared" si="6"/>
        <v>1670</v>
      </c>
      <c r="B1675" s="6" t="s">
        <v>19</v>
      </c>
      <c r="C1675" s="7" t="s">
        <v>2407</v>
      </c>
      <c r="D1675" s="7" t="s">
        <v>2470</v>
      </c>
      <c r="E1675" s="15" t="s">
        <v>2471</v>
      </c>
      <c r="F1675" s="14" t="s">
        <v>38</v>
      </c>
      <c r="G1675" s="14" t="s">
        <v>24</v>
      </c>
      <c r="H1675" s="28">
        <v>44764</v>
      </c>
      <c r="I1675" s="9" t="s">
        <v>25</v>
      </c>
      <c r="J1675" s="9" t="s">
        <v>26</v>
      </c>
      <c r="K1675" s="9" t="s">
        <v>26</v>
      </c>
      <c r="L1675" s="9" t="s">
        <v>27</v>
      </c>
      <c r="M1675" s="8">
        <v>44859</v>
      </c>
      <c r="N1675" s="9" t="s">
        <v>26</v>
      </c>
    </row>
    <row r="1676" spans="1:14" ht="30" hidden="1" customHeight="1" x14ac:dyDescent="0.15">
      <c r="A1676" s="5">
        <f t="shared" si="6"/>
        <v>1671</v>
      </c>
      <c r="B1676" s="6" t="s">
        <v>19</v>
      </c>
      <c r="C1676" s="7" t="s">
        <v>2407</v>
      </c>
      <c r="D1676" s="7" t="s">
        <v>2465</v>
      </c>
      <c r="E1676" s="15" t="s">
        <v>2466</v>
      </c>
      <c r="F1676" s="14" t="s">
        <v>38</v>
      </c>
      <c r="G1676" s="14" t="s">
        <v>24</v>
      </c>
      <c r="H1676" s="28">
        <v>44607</v>
      </c>
      <c r="I1676" s="9" t="s">
        <v>25</v>
      </c>
      <c r="J1676" s="9" t="s">
        <v>26</v>
      </c>
      <c r="K1676" s="9" t="s">
        <v>26</v>
      </c>
      <c r="L1676" s="9" t="s">
        <v>27</v>
      </c>
      <c r="M1676" s="8">
        <v>44859</v>
      </c>
      <c r="N1676" s="9" t="s">
        <v>26</v>
      </c>
    </row>
    <row r="1677" spans="1:14" ht="30" hidden="1" customHeight="1" x14ac:dyDescent="0.15">
      <c r="A1677" s="5">
        <f t="shared" si="6"/>
        <v>1672</v>
      </c>
      <c r="B1677" s="6" t="s">
        <v>19</v>
      </c>
      <c r="C1677" s="7" t="s">
        <v>2407</v>
      </c>
      <c r="D1677" s="7" t="s">
        <v>2467</v>
      </c>
      <c r="E1677" s="15" t="s">
        <v>2468</v>
      </c>
      <c r="F1677" s="14" t="s">
        <v>38</v>
      </c>
      <c r="G1677" s="14" t="s">
        <v>24</v>
      </c>
      <c r="H1677" s="28">
        <v>44610</v>
      </c>
      <c r="I1677" s="9" t="s">
        <v>1958</v>
      </c>
      <c r="J1677" s="9" t="s">
        <v>1490</v>
      </c>
      <c r="K1677" s="9" t="s">
        <v>1490</v>
      </c>
      <c r="L1677" s="9" t="s">
        <v>107</v>
      </c>
      <c r="M1677" s="8">
        <v>44861</v>
      </c>
      <c r="N1677" s="9" t="s">
        <v>1325</v>
      </c>
    </row>
    <row r="1678" spans="1:14" ht="30" hidden="1" customHeight="1" x14ac:dyDescent="0.15">
      <c r="A1678" s="5">
        <f t="shared" si="6"/>
        <v>1673</v>
      </c>
      <c r="B1678" s="6" t="s">
        <v>19</v>
      </c>
      <c r="C1678" s="7" t="s">
        <v>2407</v>
      </c>
      <c r="D1678" s="7" t="s">
        <v>2449</v>
      </c>
      <c r="E1678" s="15" t="s">
        <v>2457</v>
      </c>
      <c r="F1678" s="14" t="s">
        <v>38</v>
      </c>
      <c r="G1678" s="14" t="s">
        <v>24</v>
      </c>
      <c r="H1678" s="28">
        <v>44606</v>
      </c>
      <c r="I1678" s="9" t="s">
        <v>1958</v>
      </c>
      <c r="J1678" s="9" t="s">
        <v>1490</v>
      </c>
      <c r="K1678" s="9" t="s">
        <v>1490</v>
      </c>
      <c r="L1678" s="9" t="s">
        <v>107</v>
      </c>
      <c r="M1678" s="8">
        <v>44861</v>
      </c>
      <c r="N1678" s="9" t="s">
        <v>1325</v>
      </c>
    </row>
    <row r="1679" spans="1:14" ht="30" hidden="1" customHeight="1" x14ac:dyDescent="0.15">
      <c r="A1679" s="5">
        <f t="shared" si="6"/>
        <v>1674</v>
      </c>
      <c r="B1679" s="6" t="s">
        <v>19</v>
      </c>
      <c r="C1679" s="7" t="s">
        <v>2407</v>
      </c>
      <c r="D1679" s="7" t="s">
        <v>2429</v>
      </c>
      <c r="E1679" s="15" t="s">
        <v>2458</v>
      </c>
      <c r="F1679" s="14" t="s">
        <v>38</v>
      </c>
      <c r="G1679" s="14" t="s">
        <v>24</v>
      </c>
      <c r="H1679" s="28">
        <v>44606</v>
      </c>
      <c r="I1679" s="9" t="s">
        <v>25</v>
      </c>
      <c r="J1679" s="9" t="s">
        <v>26</v>
      </c>
      <c r="K1679" s="9" t="s">
        <v>26</v>
      </c>
      <c r="L1679" s="9" t="s">
        <v>27</v>
      </c>
      <c r="M1679" s="8">
        <v>44859</v>
      </c>
      <c r="N1679" s="9" t="s">
        <v>26</v>
      </c>
    </row>
    <row r="1680" spans="1:14" ht="30" hidden="1" customHeight="1" x14ac:dyDescent="0.15">
      <c r="A1680" s="5">
        <f t="shared" si="6"/>
        <v>1675</v>
      </c>
      <c r="B1680" s="6" t="s">
        <v>19</v>
      </c>
      <c r="C1680" s="7" t="s">
        <v>2407</v>
      </c>
      <c r="D1680" s="7" t="s">
        <v>2431</v>
      </c>
      <c r="E1680" s="15" t="s">
        <v>2459</v>
      </c>
      <c r="F1680" s="14" t="s">
        <v>38</v>
      </c>
      <c r="G1680" s="14" t="s">
        <v>24</v>
      </c>
      <c r="H1680" s="28">
        <v>44606</v>
      </c>
      <c r="I1680" s="9" t="s">
        <v>25</v>
      </c>
      <c r="J1680" s="9" t="s">
        <v>26</v>
      </c>
      <c r="K1680" s="9" t="s">
        <v>26</v>
      </c>
      <c r="L1680" s="9" t="s">
        <v>27</v>
      </c>
      <c r="M1680" s="8">
        <v>44859</v>
      </c>
      <c r="N1680" s="9" t="s">
        <v>26</v>
      </c>
    </row>
    <row r="1681" spans="1:14" ht="30" hidden="1" customHeight="1" x14ac:dyDescent="0.15">
      <c r="A1681" s="5">
        <f t="shared" si="6"/>
        <v>1676</v>
      </c>
      <c r="B1681" s="6" t="s">
        <v>19</v>
      </c>
      <c r="C1681" s="7" t="s">
        <v>2407</v>
      </c>
      <c r="D1681" s="7" t="s">
        <v>2453</v>
      </c>
      <c r="E1681" s="15" t="s">
        <v>2460</v>
      </c>
      <c r="F1681" s="14" t="s">
        <v>38</v>
      </c>
      <c r="G1681" s="14" t="s">
        <v>24</v>
      </c>
      <c r="H1681" s="28">
        <v>44610</v>
      </c>
      <c r="I1681" s="9" t="s">
        <v>25</v>
      </c>
      <c r="J1681" s="9" t="s">
        <v>26</v>
      </c>
      <c r="K1681" s="9" t="s">
        <v>26</v>
      </c>
      <c r="L1681" s="9" t="s">
        <v>27</v>
      </c>
      <c r="M1681" s="8">
        <v>44859</v>
      </c>
      <c r="N1681" s="9" t="s">
        <v>26</v>
      </c>
    </row>
    <row r="1682" spans="1:14" ht="30" hidden="1" customHeight="1" x14ac:dyDescent="0.15">
      <c r="A1682" s="5">
        <f t="shared" si="6"/>
        <v>1677</v>
      </c>
      <c r="B1682" s="6" t="s">
        <v>19</v>
      </c>
      <c r="C1682" s="7" t="s">
        <v>2407</v>
      </c>
      <c r="D1682" s="7" t="s">
        <v>2437</v>
      </c>
      <c r="E1682" s="15" t="s">
        <v>2461</v>
      </c>
      <c r="F1682" s="14" t="s">
        <v>38</v>
      </c>
      <c r="G1682" s="14" t="s">
        <v>24</v>
      </c>
      <c r="H1682" s="28">
        <v>44610</v>
      </c>
      <c r="I1682" s="9" t="s">
        <v>25</v>
      </c>
      <c r="J1682" s="9" t="s">
        <v>26</v>
      </c>
      <c r="K1682" s="9" t="s">
        <v>26</v>
      </c>
      <c r="L1682" s="9" t="s">
        <v>27</v>
      </c>
      <c r="M1682" s="8">
        <v>44859</v>
      </c>
      <c r="N1682" s="9" t="s">
        <v>26</v>
      </c>
    </row>
    <row r="1683" spans="1:14" ht="30" hidden="1" customHeight="1" x14ac:dyDescent="0.15">
      <c r="A1683" s="5">
        <f t="shared" si="6"/>
        <v>1678</v>
      </c>
      <c r="B1683" s="6" t="s">
        <v>19</v>
      </c>
      <c r="C1683" s="7" t="s">
        <v>2407</v>
      </c>
      <c r="D1683" s="7" t="s">
        <v>2465</v>
      </c>
      <c r="E1683" s="15" t="s">
        <v>2466</v>
      </c>
      <c r="F1683" s="14" t="s">
        <v>38</v>
      </c>
      <c r="G1683" s="14" t="s">
        <v>24</v>
      </c>
      <c r="H1683" s="28">
        <v>44568</v>
      </c>
      <c r="I1683" s="9" t="s">
        <v>25</v>
      </c>
      <c r="J1683" s="9" t="s">
        <v>26</v>
      </c>
      <c r="K1683" s="9" t="s">
        <v>26</v>
      </c>
      <c r="L1683" s="9" t="s">
        <v>27</v>
      </c>
      <c r="M1683" s="8">
        <v>44859</v>
      </c>
      <c r="N1683" s="9" t="s">
        <v>26</v>
      </c>
    </row>
    <row r="1684" spans="1:14" ht="30" hidden="1" customHeight="1" x14ac:dyDescent="0.15">
      <c r="A1684" s="5">
        <f t="shared" si="6"/>
        <v>1679</v>
      </c>
      <c r="B1684" s="6" t="s">
        <v>19</v>
      </c>
      <c r="C1684" s="7" t="s">
        <v>2407</v>
      </c>
      <c r="D1684" s="7" t="s">
        <v>2467</v>
      </c>
      <c r="E1684" s="15" t="s">
        <v>2468</v>
      </c>
      <c r="F1684" s="14" t="s">
        <v>38</v>
      </c>
      <c r="G1684" s="14" t="s">
        <v>24</v>
      </c>
      <c r="H1684" s="28">
        <v>44578</v>
      </c>
      <c r="I1684" s="9" t="s">
        <v>1958</v>
      </c>
      <c r="J1684" s="9" t="s">
        <v>1490</v>
      </c>
      <c r="K1684" s="9" t="s">
        <v>1490</v>
      </c>
      <c r="L1684" s="9" t="s">
        <v>107</v>
      </c>
      <c r="M1684" s="8">
        <v>44861</v>
      </c>
      <c r="N1684" s="9" t="s">
        <v>1325</v>
      </c>
    </row>
    <row r="1685" spans="1:14" ht="30" hidden="1" customHeight="1" x14ac:dyDescent="0.15">
      <c r="A1685" s="5">
        <f t="shared" si="6"/>
        <v>1680</v>
      </c>
      <c r="B1685" s="6" t="s">
        <v>19</v>
      </c>
      <c r="C1685" s="7" t="s">
        <v>2407</v>
      </c>
      <c r="D1685" s="7" t="s">
        <v>2449</v>
      </c>
      <c r="E1685" s="15" t="s">
        <v>2457</v>
      </c>
      <c r="F1685" s="14" t="s">
        <v>38</v>
      </c>
      <c r="G1685" s="14" t="s">
        <v>24</v>
      </c>
      <c r="H1685" s="28">
        <v>44606</v>
      </c>
      <c r="I1685" s="9" t="s">
        <v>1958</v>
      </c>
      <c r="J1685" s="9" t="s">
        <v>1490</v>
      </c>
      <c r="K1685" s="9" t="s">
        <v>1490</v>
      </c>
      <c r="L1685" s="9" t="s">
        <v>107</v>
      </c>
      <c r="M1685" s="8">
        <v>44861</v>
      </c>
      <c r="N1685" s="9" t="s">
        <v>1325</v>
      </c>
    </row>
    <row r="1686" spans="1:14" ht="30" hidden="1" customHeight="1" x14ac:dyDescent="0.15">
      <c r="A1686" s="5">
        <f t="shared" si="6"/>
        <v>1681</v>
      </c>
      <c r="B1686" s="6" t="s">
        <v>19</v>
      </c>
      <c r="C1686" s="7" t="s">
        <v>2407</v>
      </c>
      <c r="D1686" s="7" t="s">
        <v>2429</v>
      </c>
      <c r="E1686" s="15" t="s">
        <v>2458</v>
      </c>
      <c r="F1686" s="14" t="s">
        <v>38</v>
      </c>
      <c r="G1686" s="14" t="s">
        <v>24</v>
      </c>
      <c r="H1686" s="28">
        <v>44606</v>
      </c>
      <c r="I1686" s="9" t="s">
        <v>25</v>
      </c>
      <c r="J1686" s="9" t="s">
        <v>26</v>
      </c>
      <c r="K1686" s="9" t="s">
        <v>26</v>
      </c>
      <c r="L1686" s="9" t="s">
        <v>27</v>
      </c>
      <c r="M1686" s="8">
        <v>44859</v>
      </c>
      <c r="N1686" s="9" t="s">
        <v>26</v>
      </c>
    </row>
    <row r="1687" spans="1:14" ht="30" hidden="1" customHeight="1" x14ac:dyDescent="0.15">
      <c r="A1687" s="5">
        <f t="shared" si="6"/>
        <v>1682</v>
      </c>
      <c r="B1687" s="6" t="s">
        <v>19</v>
      </c>
      <c r="C1687" s="7" t="s">
        <v>2407</v>
      </c>
      <c r="D1687" s="7" t="s">
        <v>2431</v>
      </c>
      <c r="E1687" s="15" t="s">
        <v>2459</v>
      </c>
      <c r="F1687" s="14" t="s">
        <v>38</v>
      </c>
      <c r="G1687" s="14" t="s">
        <v>24</v>
      </c>
      <c r="H1687" s="28">
        <v>44606</v>
      </c>
      <c r="I1687" s="9" t="s">
        <v>25</v>
      </c>
      <c r="J1687" s="9" t="s">
        <v>26</v>
      </c>
      <c r="K1687" s="9" t="s">
        <v>26</v>
      </c>
      <c r="L1687" s="9" t="s">
        <v>27</v>
      </c>
      <c r="M1687" s="8">
        <v>44859</v>
      </c>
      <c r="N1687" s="9" t="s">
        <v>26</v>
      </c>
    </row>
    <row r="1688" spans="1:14" ht="30" hidden="1" customHeight="1" x14ac:dyDescent="0.15">
      <c r="A1688" s="5">
        <f t="shared" si="6"/>
        <v>1683</v>
      </c>
      <c r="B1688" s="6" t="s">
        <v>19</v>
      </c>
      <c r="C1688" s="7" t="s">
        <v>2407</v>
      </c>
      <c r="D1688" s="7" t="s">
        <v>2453</v>
      </c>
      <c r="E1688" s="15" t="s">
        <v>2460</v>
      </c>
      <c r="F1688" s="14" t="s">
        <v>38</v>
      </c>
      <c r="G1688" s="14" t="s">
        <v>24</v>
      </c>
      <c r="H1688" s="28">
        <v>44610</v>
      </c>
      <c r="I1688" s="9" t="s">
        <v>25</v>
      </c>
      <c r="J1688" s="9" t="s">
        <v>26</v>
      </c>
      <c r="K1688" s="9" t="s">
        <v>26</v>
      </c>
      <c r="L1688" s="9" t="s">
        <v>27</v>
      </c>
      <c r="M1688" s="8">
        <v>44859</v>
      </c>
      <c r="N1688" s="9" t="s">
        <v>26</v>
      </c>
    </row>
    <row r="1689" spans="1:14" ht="30" hidden="1" customHeight="1" x14ac:dyDescent="0.15">
      <c r="A1689" s="5">
        <f t="shared" si="6"/>
        <v>1684</v>
      </c>
      <c r="B1689" s="6" t="s">
        <v>19</v>
      </c>
      <c r="C1689" s="7" t="s">
        <v>2407</v>
      </c>
      <c r="D1689" s="7" t="s">
        <v>2437</v>
      </c>
      <c r="E1689" s="15" t="s">
        <v>2461</v>
      </c>
      <c r="F1689" s="14" t="s">
        <v>38</v>
      </c>
      <c r="G1689" s="14" t="s">
        <v>24</v>
      </c>
      <c r="H1689" s="28">
        <v>44610</v>
      </c>
      <c r="I1689" s="9" t="s">
        <v>25</v>
      </c>
      <c r="J1689" s="9" t="s">
        <v>26</v>
      </c>
      <c r="K1689" s="9" t="s">
        <v>26</v>
      </c>
      <c r="L1689" s="9" t="s">
        <v>27</v>
      </c>
      <c r="M1689" s="8">
        <v>44859</v>
      </c>
      <c r="N1689" s="9" t="s">
        <v>26</v>
      </c>
    </row>
    <row r="1690" spans="1:14" ht="30" hidden="1" customHeight="1" x14ac:dyDescent="0.15">
      <c r="A1690" s="5">
        <f t="shared" si="6"/>
        <v>1685</v>
      </c>
      <c r="B1690" s="6" t="s">
        <v>19</v>
      </c>
      <c r="C1690" s="7" t="s">
        <v>2407</v>
      </c>
      <c r="D1690" s="7" t="s">
        <v>2465</v>
      </c>
      <c r="E1690" s="15" t="s">
        <v>2466</v>
      </c>
      <c r="F1690" s="14" t="s">
        <v>38</v>
      </c>
      <c r="G1690" s="14" t="s">
        <v>24</v>
      </c>
      <c r="H1690" s="28">
        <v>44610</v>
      </c>
      <c r="I1690" s="9" t="s">
        <v>25</v>
      </c>
      <c r="J1690" s="9" t="s">
        <v>26</v>
      </c>
      <c r="K1690" s="9" t="s">
        <v>26</v>
      </c>
      <c r="L1690" s="9" t="s">
        <v>27</v>
      </c>
      <c r="M1690" s="8">
        <v>44859</v>
      </c>
      <c r="N1690" s="9" t="s">
        <v>26</v>
      </c>
    </row>
    <row r="1691" spans="1:14" ht="30" hidden="1" customHeight="1" x14ac:dyDescent="0.15">
      <c r="A1691" s="5">
        <f t="shared" si="6"/>
        <v>1686</v>
      </c>
      <c r="B1691" s="6" t="s">
        <v>19</v>
      </c>
      <c r="C1691" s="7" t="s">
        <v>2407</v>
      </c>
      <c r="D1691" s="7" t="s">
        <v>2467</v>
      </c>
      <c r="E1691" s="15" t="s">
        <v>2468</v>
      </c>
      <c r="F1691" s="14" t="s">
        <v>38</v>
      </c>
      <c r="G1691" s="14" t="s">
        <v>24</v>
      </c>
      <c r="H1691" s="28">
        <v>44616</v>
      </c>
      <c r="I1691" s="9" t="s">
        <v>1958</v>
      </c>
      <c r="J1691" s="9" t="s">
        <v>1490</v>
      </c>
      <c r="K1691" s="9" t="s">
        <v>1490</v>
      </c>
      <c r="L1691" s="9" t="s">
        <v>107</v>
      </c>
      <c r="M1691" s="8">
        <v>44861</v>
      </c>
      <c r="N1691" s="9" t="s">
        <v>1325</v>
      </c>
    </row>
    <row r="1692" spans="1:14" ht="30" hidden="1" customHeight="1" x14ac:dyDescent="0.15">
      <c r="A1692" s="5">
        <f t="shared" si="6"/>
        <v>1687</v>
      </c>
      <c r="B1692" s="6" t="s">
        <v>19</v>
      </c>
      <c r="C1692" s="7" t="s">
        <v>2407</v>
      </c>
      <c r="D1692" s="7" t="s">
        <v>2449</v>
      </c>
      <c r="E1692" s="15" t="s">
        <v>2457</v>
      </c>
      <c r="F1692" s="14" t="s">
        <v>38</v>
      </c>
      <c r="G1692" s="14" t="s">
        <v>24</v>
      </c>
      <c r="H1692" s="28">
        <v>44634</v>
      </c>
      <c r="I1692" s="9" t="s">
        <v>1958</v>
      </c>
      <c r="J1692" s="9" t="s">
        <v>1490</v>
      </c>
      <c r="K1692" s="9" t="s">
        <v>1490</v>
      </c>
      <c r="L1692" s="9" t="s">
        <v>107</v>
      </c>
      <c r="M1692" s="8">
        <v>44861</v>
      </c>
      <c r="N1692" s="9" t="s">
        <v>1325</v>
      </c>
    </row>
    <row r="1693" spans="1:14" ht="30" hidden="1" customHeight="1" x14ac:dyDescent="0.15">
      <c r="A1693" s="5">
        <f t="shared" si="6"/>
        <v>1688</v>
      </c>
      <c r="B1693" s="6" t="s">
        <v>19</v>
      </c>
      <c r="C1693" s="7" t="s">
        <v>2407</v>
      </c>
      <c r="D1693" s="7" t="s">
        <v>2429</v>
      </c>
      <c r="E1693" s="15" t="s">
        <v>2458</v>
      </c>
      <c r="F1693" s="14" t="s">
        <v>38</v>
      </c>
      <c r="G1693" s="14" t="s">
        <v>24</v>
      </c>
      <c r="H1693" s="28">
        <v>44634</v>
      </c>
      <c r="I1693" s="9" t="s">
        <v>25</v>
      </c>
      <c r="J1693" s="9" t="s">
        <v>26</v>
      </c>
      <c r="K1693" s="9" t="s">
        <v>26</v>
      </c>
      <c r="L1693" s="9" t="s">
        <v>27</v>
      </c>
      <c r="M1693" s="8">
        <v>44859</v>
      </c>
      <c r="N1693" s="9" t="s">
        <v>26</v>
      </c>
    </row>
    <row r="1694" spans="1:14" ht="30" hidden="1" customHeight="1" x14ac:dyDescent="0.15">
      <c r="A1694" s="5">
        <f t="shared" si="6"/>
        <v>1689</v>
      </c>
      <c r="B1694" s="6" t="s">
        <v>19</v>
      </c>
      <c r="C1694" s="7" t="s">
        <v>2407</v>
      </c>
      <c r="D1694" s="7" t="s">
        <v>2431</v>
      </c>
      <c r="E1694" s="15" t="s">
        <v>2459</v>
      </c>
      <c r="F1694" s="14" t="s">
        <v>38</v>
      </c>
      <c r="G1694" s="14" t="s">
        <v>24</v>
      </c>
      <c r="H1694" s="28">
        <v>44634</v>
      </c>
      <c r="I1694" s="9" t="s">
        <v>25</v>
      </c>
      <c r="J1694" s="9" t="s">
        <v>26</v>
      </c>
      <c r="K1694" s="9" t="s">
        <v>26</v>
      </c>
      <c r="L1694" s="9" t="s">
        <v>27</v>
      </c>
      <c r="M1694" s="8">
        <v>44859</v>
      </c>
      <c r="N1694" s="9" t="s">
        <v>26</v>
      </c>
    </row>
    <row r="1695" spans="1:14" ht="30" hidden="1" customHeight="1" x14ac:dyDescent="0.15">
      <c r="A1695" s="5">
        <f t="shared" si="6"/>
        <v>1690</v>
      </c>
      <c r="B1695" s="6" t="s">
        <v>19</v>
      </c>
      <c r="C1695" s="7" t="s">
        <v>2407</v>
      </c>
      <c r="D1695" s="7" t="s">
        <v>2453</v>
      </c>
      <c r="E1695" s="15" t="s">
        <v>2460</v>
      </c>
      <c r="F1695" s="14" t="s">
        <v>38</v>
      </c>
      <c r="G1695" s="14" t="s">
        <v>24</v>
      </c>
      <c r="H1695" s="28">
        <v>44638</v>
      </c>
      <c r="I1695" s="9" t="s">
        <v>25</v>
      </c>
      <c r="J1695" s="9" t="s">
        <v>26</v>
      </c>
      <c r="K1695" s="9" t="s">
        <v>26</v>
      </c>
      <c r="L1695" s="9" t="s">
        <v>27</v>
      </c>
      <c r="M1695" s="8">
        <v>44859</v>
      </c>
      <c r="N1695" s="9" t="s">
        <v>26</v>
      </c>
    </row>
    <row r="1696" spans="1:14" ht="30" hidden="1" customHeight="1" x14ac:dyDescent="0.15">
      <c r="A1696" s="5">
        <f t="shared" si="6"/>
        <v>1691</v>
      </c>
      <c r="B1696" s="6" t="s">
        <v>19</v>
      </c>
      <c r="C1696" s="7" t="s">
        <v>2407</v>
      </c>
      <c r="D1696" s="7" t="s">
        <v>2437</v>
      </c>
      <c r="E1696" s="15" t="s">
        <v>2461</v>
      </c>
      <c r="F1696" s="14" t="s">
        <v>38</v>
      </c>
      <c r="G1696" s="14" t="s">
        <v>24</v>
      </c>
      <c r="H1696" s="28">
        <v>44638</v>
      </c>
      <c r="I1696" s="9" t="s">
        <v>25</v>
      </c>
      <c r="J1696" s="9" t="s">
        <v>26</v>
      </c>
      <c r="K1696" s="9" t="s">
        <v>26</v>
      </c>
      <c r="L1696" s="9" t="s">
        <v>27</v>
      </c>
      <c r="M1696" s="8">
        <v>44859</v>
      </c>
      <c r="N1696" s="9" t="s">
        <v>26</v>
      </c>
    </row>
    <row r="1697" spans="1:14" ht="30" hidden="1" customHeight="1" x14ac:dyDescent="0.15">
      <c r="A1697" s="5">
        <f t="shared" si="6"/>
        <v>1692</v>
      </c>
      <c r="B1697" s="6" t="s">
        <v>19</v>
      </c>
      <c r="C1697" s="7" t="s">
        <v>2407</v>
      </c>
      <c r="D1697" s="7" t="s">
        <v>2472</v>
      </c>
      <c r="E1697" s="15" t="s">
        <v>2463</v>
      </c>
      <c r="F1697" s="14" t="s">
        <v>38</v>
      </c>
      <c r="G1697" s="14" t="s">
        <v>24</v>
      </c>
      <c r="H1697" s="28">
        <v>44638</v>
      </c>
      <c r="I1697" s="9" t="s">
        <v>25</v>
      </c>
      <c r="J1697" s="9" t="s">
        <v>26</v>
      </c>
      <c r="K1697" s="9" t="s">
        <v>26</v>
      </c>
      <c r="L1697" s="9" t="s">
        <v>27</v>
      </c>
      <c r="M1697" s="8">
        <v>44859</v>
      </c>
      <c r="N1697" s="9" t="s">
        <v>26</v>
      </c>
    </row>
    <row r="1698" spans="1:14" ht="30" hidden="1" customHeight="1" x14ac:dyDescent="0.15">
      <c r="A1698" s="5">
        <f t="shared" si="6"/>
        <v>1693</v>
      </c>
      <c r="B1698" s="6" t="s">
        <v>19</v>
      </c>
      <c r="C1698" s="7" t="s">
        <v>2407</v>
      </c>
      <c r="D1698" s="7" t="s">
        <v>2465</v>
      </c>
      <c r="E1698" s="15" t="s">
        <v>2466</v>
      </c>
      <c r="F1698" s="14" t="s">
        <v>38</v>
      </c>
      <c r="G1698" s="14" t="s">
        <v>24</v>
      </c>
      <c r="H1698" s="28">
        <v>44568</v>
      </c>
      <c r="I1698" s="9" t="s">
        <v>25</v>
      </c>
      <c r="J1698" s="9" t="s">
        <v>26</v>
      </c>
      <c r="K1698" s="9" t="s">
        <v>26</v>
      </c>
      <c r="L1698" s="9" t="s">
        <v>27</v>
      </c>
      <c r="M1698" s="8">
        <v>44859</v>
      </c>
      <c r="N1698" s="9" t="s">
        <v>26</v>
      </c>
    </row>
    <row r="1699" spans="1:14" ht="30" hidden="1" customHeight="1" x14ac:dyDescent="0.15">
      <c r="A1699" s="5">
        <f t="shared" si="6"/>
        <v>1694</v>
      </c>
      <c r="B1699" s="6" t="s">
        <v>19</v>
      </c>
      <c r="C1699" s="7" t="s">
        <v>2407</v>
      </c>
      <c r="D1699" s="7" t="s">
        <v>2467</v>
      </c>
      <c r="E1699" s="15" t="s">
        <v>2468</v>
      </c>
      <c r="F1699" s="14" t="s">
        <v>38</v>
      </c>
      <c r="G1699" s="14" t="s">
        <v>24</v>
      </c>
      <c r="H1699" s="28">
        <v>44573</v>
      </c>
      <c r="I1699" s="9" t="s">
        <v>1958</v>
      </c>
      <c r="J1699" s="9" t="s">
        <v>1490</v>
      </c>
      <c r="K1699" s="9" t="s">
        <v>1490</v>
      </c>
      <c r="L1699" s="9" t="s">
        <v>107</v>
      </c>
      <c r="M1699" s="8">
        <v>44861</v>
      </c>
      <c r="N1699" s="9" t="s">
        <v>1325</v>
      </c>
    </row>
    <row r="1700" spans="1:14" ht="30" hidden="1" customHeight="1" x14ac:dyDescent="0.15">
      <c r="A1700" s="5">
        <f t="shared" si="6"/>
        <v>1695</v>
      </c>
      <c r="B1700" s="6" t="s">
        <v>19</v>
      </c>
      <c r="C1700" s="7" t="s">
        <v>2407</v>
      </c>
      <c r="D1700" s="7" t="s">
        <v>2449</v>
      </c>
      <c r="E1700" s="15" t="s">
        <v>2457</v>
      </c>
      <c r="F1700" s="14" t="s">
        <v>38</v>
      </c>
      <c r="G1700" s="14" t="s">
        <v>24</v>
      </c>
      <c r="H1700" s="28">
        <v>44575</v>
      </c>
      <c r="I1700" s="9" t="s">
        <v>1958</v>
      </c>
      <c r="J1700" s="9" t="s">
        <v>1490</v>
      </c>
      <c r="K1700" s="9" t="s">
        <v>1490</v>
      </c>
      <c r="L1700" s="9" t="s">
        <v>107</v>
      </c>
      <c r="M1700" s="8">
        <v>44861</v>
      </c>
      <c r="N1700" s="9" t="s">
        <v>1325</v>
      </c>
    </row>
    <row r="1701" spans="1:14" ht="30" hidden="1" customHeight="1" x14ac:dyDescent="0.15">
      <c r="A1701" s="5">
        <f t="shared" si="6"/>
        <v>1696</v>
      </c>
      <c r="B1701" s="6" t="s">
        <v>19</v>
      </c>
      <c r="C1701" s="7" t="s">
        <v>2407</v>
      </c>
      <c r="D1701" s="7" t="s">
        <v>2429</v>
      </c>
      <c r="E1701" s="15" t="s">
        <v>2458</v>
      </c>
      <c r="F1701" s="14" t="s">
        <v>38</v>
      </c>
      <c r="G1701" s="14" t="s">
        <v>24</v>
      </c>
      <c r="H1701" s="28">
        <v>44575</v>
      </c>
      <c r="I1701" s="9" t="s">
        <v>25</v>
      </c>
      <c r="J1701" s="9" t="s">
        <v>26</v>
      </c>
      <c r="K1701" s="9" t="s">
        <v>26</v>
      </c>
      <c r="L1701" s="9" t="s">
        <v>27</v>
      </c>
      <c r="M1701" s="8">
        <v>44859</v>
      </c>
      <c r="N1701" s="9" t="s">
        <v>26</v>
      </c>
    </row>
    <row r="1702" spans="1:14" ht="30" hidden="1" customHeight="1" x14ac:dyDescent="0.15">
      <c r="A1702" s="5">
        <f t="shared" si="6"/>
        <v>1697</v>
      </c>
      <c r="B1702" s="6" t="s">
        <v>19</v>
      </c>
      <c r="C1702" s="7" t="s">
        <v>2407</v>
      </c>
      <c r="D1702" s="7" t="s">
        <v>2431</v>
      </c>
      <c r="E1702" s="15" t="s">
        <v>2459</v>
      </c>
      <c r="F1702" s="14" t="s">
        <v>38</v>
      </c>
      <c r="G1702" s="14" t="s">
        <v>24</v>
      </c>
      <c r="H1702" s="28">
        <v>44575</v>
      </c>
      <c r="I1702" s="9" t="s">
        <v>25</v>
      </c>
      <c r="J1702" s="9" t="s">
        <v>26</v>
      </c>
      <c r="K1702" s="9" t="s">
        <v>26</v>
      </c>
      <c r="L1702" s="9" t="s">
        <v>27</v>
      </c>
      <c r="M1702" s="8">
        <v>44859</v>
      </c>
      <c r="N1702" s="9" t="s">
        <v>26</v>
      </c>
    </row>
    <row r="1703" spans="1:14" ht="30" hidden="1" customHeight="1" x14ac:dyDescent="0.15">
      <c r="A1703" s="5">
        <f t="shared" si="6"/>
        <v>1698</v>
      </c>
      <c r="B1703" s="6" t="s">
        <v>19</v>
      </c>
      <c r="C1703" s="7" t="s">
        <v>2407</v>
      </c>
      <c r="D1703" s="7" t="s">
        <v>2453</v>
      </c>
      <c r="E1703" s="15" t="s">
        <v>2460</v>
      </c>
      <c r="F1703" s="14" t="s">
        <v>38</v>
      </c>
      <c r="G1703" s="14" t="s">
        <v>24</v>
      </c>
      <c r="H1703" s="28">
        <v>44578</v>
      </c>
      <c r="I1703" s="9" t="s">
        <v>25</v>
      </c>
      <c r="J1703" s="9" t="s">
        <v>26</v>
      </c>
      <c r="K1703" s="9" t="s">
        <v>26</v>
      </c>
      <c r="L1703" s="9" t="s">
        <v>27</v>
      </c>
      <c r="M1703" s="8">
        <v>44859</v>
      </c>
      <c r="N1703" s="9" t="s">
        <v>26</v>
      </c>
    </row>
    <row r="1704" spans="1:14" ht="30" hidden="1" customHeight="1" x14ac:dyDescent="0.15">
      <c r="A1704" s="5">
        <f t="shared" si="6"/>
        <v>1699</v>
      </c>
      <c r="B1704" s="6" t="s">
        <v>19</v>
      </c>
      <c r="C1704" s="7" t="s">
        <v>2407</v>
      </c>
      <c r="D1704" s="7" t="s">
        <v>2437</v>
      </c>
      <c r="E1704" s="15" t="s">
        <v>2461</v>
      </c>
      <c r="F1704" s="14" t="s">
        <v>38</v>
      </c>
      <c r="G1704" s="14" t="s">
        <v>24</v>
      </c>
      <c r="H1704" s="28">
        <v>44578</v>
      </c>
      <c r="I1704" s="9" t="s">
        <v>25</v>
      </c>
      <c r="J1704" s="9" t="s">
        <v>26</v>
      </c>
      <c r="K1704" s="9" t="s">
        <v>26</v>
      </c>
      <c r="L1704" s="9" t="s">
        <v>27</v>
      </c>
      <c r="M1704" s="8">
        <v>44859</v>
      </c>
      <c r="N1704" s="9" t="s">
        <v>26</v>
      </c>
    </row>
    <row r="1705" spans="1:14" ht="30" hidden="1" customHeight="1" x14ac:dyDescent="0.15">
      <c r="A1705" s="5">
        <f t="shared" si="6"/>
        <v>1700</v>
      </c>
      <c r="B1705" s="6" t="s">
        <v>19</v>
      </c>
      <c r="C1705" s="7" t="s">
        <v>2407</v>
      </c>
      <c r="D1705" s="7" t="s">
        <v>2465</v>
      </c>
      <c r="E1705" s="15" t="s">
        <v>2466</v>
      </c>
      <c r="F1705" s="14" t="s">
        <v>38</v>
      </c>
      <c r="G1705" s="14" t="s">
        <v>24</v>
      </c>
      <c r="H1705" s="28">
        <v>44623</v>
      </c>
      <c r="I1705" s="9" t="s">
        <v>25</v>
      </c>
      <c r="J1705" s="9" t="s">
        <v>26</v>
      </c>
      <c r="K1705" s="9" t="s">
        <v>26</v>
      </c>
      <c r="L1705" s="9" t="s">
        <v>27</v>
      </c>
      <c r="M1705" s="8">
        <v>44859</v>
      </c>
      <c r="N1705" s="9" t="s">
        <v>26</v>
      </c>
    </row>
    <row r="1706" spans="1:14" ht="30" hidden="1" customHeight="1" x14ac:dyDescent="0.15">
      <c r="A1706" s="5">
        <f t="shared" si="6"/>
        <v>1701</v>
      </c>
      <c r="B1706" s="6" t="s">
        <v>19</v>
      </c>
      <c r="C1706" s="7" t="s">
        <v>2407</v>
      </c>
      <c r="D1706" s="7" t="s">
        <v>2467</v>
      </c>
      <c r="E1706" s="15" t="s">
        <v>2468</v>
      </c>
      <c r="F1706" s="14" t="s">
        <v>38</v>
      </c>
      <c r="G1706" s="14" t="s">
        <v>24</v>
      </c>
      <c r="H1706" s="28">
        <v>44628</v>
      </c>
      <c r="I1706" s="9" t="s">
        <v>1958</v>
      </c>
      <c r="J1706" s="9" t="s">
        <v>1490</v>
      </c>
      <c r="K1706" s="9" t="s">
        <v>1490</v>
      </c>
      <c r="L1706" s="9" t="s">
        <v>107</v>
      </c>
      <c r="M1706" s="8">
        <v>44861</v>
      </c>
      <c r="N1706" s="9" t="s">
        <v>1325</v>
      </c>
    </row>
    <row r="1707" spans="1:14" ht="30" hidden="1" customHeight="1" x14ac:dyDescent="0.15">
      <c r="A1707" s="5">
        <f t="shared" si="6"/>
        <v>1702</v>
      </c>
      <c r="B1707" s="6" t="s">
        <v>19</v>
      </c>
      <c r="C1707" s="7" t="s">
        <v>2407</v>
      </c>
      <c r="D1707" s="7" t="s">
        <v>2449</v>
      </c>
      <c r="E1707" s="15" t="s">
        <v>2457</v>
      </c>
      <c r="F1707" s="14" t="s">
        <v>38</v>
      </c>
      <c r="G1707" s="14" t="s">
        <v>24</v>
      </c>
      <c r="H1707" s="28">
        <v>44648</v>
      </c>
      <c r="I1707" s="9" t="s">
        <v>1958</v>
      </c>
      <c r="J1707" s="9" t="s">
        <v>1490</v>
      </c>
      <c r="K1707" s="9" t="s">
        <v>1490</v>
      </c>
      <c r="L1707" s="9" t="s">
        <v>107</v>
      </c>
      <c r="M1707" s="8">
        <v>44861</v>
      </c>
      <c r="N1707" s="9" t="s">
        <v>1325</v>
      </c>
    </row>
    <row r="1708" spans="1:14" ht="30" hidden="1" customHeight="1" x14ac:dyDescent="0.15">
      <c r="A1708" s="5">
        <f t="shared" si="6"/>
        <v>1703</v>
      </c>
      <c r="B1708" s="6" t="s">
        <v>19</v>
      </c>
      <c r="C1708" s="7" t="s">
        <v>2407</v>
      </c>
      <c r="D1708" s="7" t="s">
        <v>2429</v>
      </c>
      <c r="E1708" s="15" t="s">
        <v>2458</v>
      </c>
      <c r="F1708" s="14" t="s">
        <v>38</v>
      </c>
      <c r="G1708" s="14" t="s">
        <v>24</v>
      </c>
      <c r="H1708" s="28">
        <v>44648</v>
      </c>
      <c r="I1708" s="9" t="s">
        <v>25</v>
      </c>
      <c r="J1708" s="9" t="s">
        <v>26</v>
      </c>
      <c r="K1708" s="9" t="s">
        <v>26</v>
      </c>
      <c r="L1708" s="9" t="s">
        <v>27</v>
      </c>
      <c r="M1708" s="8">
        <v>44859</v>
      </c>
      <c r="N1708" s="9" t="s">
        <v>26</v>
      </c>
    </row>
    <row r="1709" spans="1:14" ht="30" hidden="1" customHeight="1" x14ac:dyDescent="0.15">
      <c r="A1709" s="5">
        <f t="shared" si="6"/>
        <v>1704</v>
      </c>
      <c r="B1709" s="6" t="s">
        <v>19</v>
      </c>
      <c r="C1709" s="7" t="s">
        <v>2407</v>
      </c>
      <c r="D1709" s="7" t="s">
        <v>2431</v>
      </c>
      <c r="E1709" s="15" t="s">
        <v>2459</v>
      </c>
      <c r="F1709" s="14" t="s">
        <v>38</v>
      </c>
      <c r="G1709" s="14" t="s">
        <v>24</v>
      </c>
      <c r="H1709" s="28">
        <v>44648</v>
      </c>
      <c r="I1709" s="9" t="s">
        <v>25</v>
      </c>
      <c r="J1709" s="9" t="s">
        <v>26</v>
      </c>
      <c r="K1709" s="9" t="s">
        <v>26</v>
      </c>
      <c r="L1709" s="9" t="s">
        <v>27</v>
      </c>
      <c r="M1709" s="8">
        <v>44859</v>
      </c>
      <c r="N1709" s="9" t="s">
        <v>26</v>
      </c>
    </row>
    <row r="1710" spans="1:14" ht="30" hidden="1" customHeight="1" x14ac:dyDescent="0.15">
      <c r="A1710" s="5">
        <f t="shared" si="6"/>
        <v>1705</v>
      </c>
      <c r="B1710" s="6" t="s">
        <v>19</v>
      </c>
      <c r="C1710" s="7" t="s">
        <v>2407</v>
      </c>
      <c r="D1710" s="7" t="s">
        <v>2453</v>
      </c>
      <c r="E1710" s="15" t="s">
        <v>2460</v>
      </c>
      <c r="F1710" s="14" t="s">
        <v>38</v>
      </c>
      <c r="G1710" s="14" t="s">
        <v>24</v>
      </c>
      <c r="H1710" s="28">
        <v>44651</v>
      </c>
      <c r="I1710" s="9" t="s">
        <v>25</v>
      </c>
      <c r="J1710" s="9" t="s">
        <v>26</v>
      </c>
      <c r="K1710" s="9" t="s">
        <v>26</v>
      </c>
      <c r="L1710" s="9" t="s">
        <v>27</v>
      </c>
      <c r="M1710" s="8">
        <v>44859</v>
      </c>
      <c r="N1710" s="9" t="s">
        <v>26</v>
      </c>
    </row>
    <row r="1711" spans="1:14" ht="30" hidden="1" customHeight="1" x14ac:dyDescent="0.15">
      <c r="A1711" s="5">
        <f t="shared" si="6"/>
        <v>1706</v>
      </c>
      <c r="B1711" s="6" t="s">
        <v>19</v>
      </c>
      <c r="C1711" s="7" t="s">
        <v>2407</v>
      </c>
      <c r="D1711" s="7" t="s">
        <v>2437</v>
      </c>
      <c r="E1711" s="15" t="s">
        <v>2461</v>
      </c>
      <c r="F1711" s="14" t="s">
        <v>38</v>
      </c>
      <c r="G1711" s="14" t="s">
        <v>24</v>
      </c>
      <c r="H1711" s="28">
        <v>44651</v>
      </c>
      <c r="I1711" s="9" t="s">
        <v>25</v>
      </c>
      <c r="J1711" s="9" t="s">
        <v>26</v>
      </c>
      <c r="K1711" s="9" t="s">
        <v>26</v>
      </c>
      <c r="L1711" s="9" t="s">
        <v>27</v>
      </c>
      <c r="M1711" s="8">
        <v>44859</v>
      </c>
      <c r="N1711" s="9" t="s">
        <v>26</v>
      </c>
    </row>
    <row r="1712" spans="1:14" ht="30" hidden="1" customHeight="1" x14ac:dyDescent="0.15">
      <c r="A1712" s="5">
        <f t="shared" si="6"/>
        <v>1707</v>
      </c>
      <c r="B1712" s="6" t="s">
        <v>19</v>
      </c>
      <c r="C1712" s="7" t="s">
        <v>2407</v>
      </c>
      <c r="D1712" s="7" t="s">
        <v>2437</v>
      </c>
      <c r="E1712" s="15" t="s">
        <v>2469</v>
      </c>
      <c r="F1712" s="14" t="s">
        <v>38</v>
      </c>
      <c r="G1712" s="14" t="s">
        <v>24</v>
      </c>
      <c r="H1712" s="28">
        <v>44635</v>
      </c>
      <c r="I1712" s="9" t="s">
        <v>25</v>
      </c>
      <c r="J1712" s="9" t="s">
        <v>26</v>
      </c>
      <c r="K1712" s="9" t="s">
        <v>26</v>
      </c>
      <c r="L1712" s="9" t="s">
        <v>27</v>
      </c>
      <c r="M1712" s="8">
        <v>44859</v>
      </c>
      <c r="N1712" s="9" t="s">
        <v>26</v>
      </c>
    </row>
    <row r="1713" spans="1:14" ht="30" hidden="1" customHeight="1" x14ac:dyDescent="0.15">
      <c r="A1713" s="5">
        <f t="shared" si="6"/>
        <v>1708</v>
      </c>
      <c r="B1713" s="6" t="s">
        <v>19</v>
      </c>
      <c r="C1713" s="7" t="s">
        <v>2407</v>
      </c>
      <c r="D1713" s="7" t="s">
        <v>2473</v>
      </c>
      <c r="E1713" s="15" t="s">
        <v>2474</v>
      </c>
      <c r="F1713" s="14" t="s">
        <v>38</v>
      </c>
      <c r="G1713" s="14" t="s">
        <v>24</v>
      </c>
      <c r="H1713" s="28">
        <v>44642</v>
      </c>
      <c r="I1713" s="9" t="s">
        <v>25</v>
      </c>
      <c r="J1713" s="9" t="s">
        <v>26</v>
      </c>
      <c r="K1713" s="9" t="s">
        <v>26</v>
      </c>
      <c r="L1713" s="9" t="s">
        <v>27</v>
      </c>
      <c r="M1713" s="8">
        <v>44859</v>
      </c>
      <c r="N1713" s="9" t="s">
        <v>26</v>
      </c>
    </row>
    <row r="1714" spans="1:14" ht="30" hidden="1" customHeight="1" x14ac:dyDescent="0.15">
      <c r="A1714" s="5">
        <f t="shared" si="6"/>
        <v>1709</v>
      </c>
      <c r="B1714" s="6" t="s">
        <v>19</v>
      </c>
      <c r="C1714" s="7" t="s">
        <v>2407</v>
      </c>
      <c r="D1714" s="7" t="s">
        <v>2475</v>
      </c>
      <c r="E1714" s="15" t="s">
        <v>2476</v>
      </c>
      <c r="F1714" s="14" t="s">
        <v>38</v>
      </c>
      <c r="G1714" s="14" t="s">
        <v>24</v>
      </c>
      <c r="H1714" s="28">
        <v>44642</v>
      </c>
      <c r="I1714" s="9" t="s">
        <v>25</v>
      </c>
      <c r="J1714" s="9" t="s">
        <v>26</v>
      </c>
      <c r="K1714" s="9" t="s">
        <v>26</v>
      </c>
      <c r="L1714" s="9" t="s">
        <v>27</v>
      </c>
      <c r="M1714" s="8">
        <v>44859</v>
      </c>
      <c r="N1714" s="9" t="s">
        <v>26</v>
      </c>
    </row>
    <row r="1715" spans="1:14" ht="30" hidden="1" customHeight="1" x14ac:dyDescent="0.15">
      <c r="A1715" s="5">
        <f t="shared" si="6"/>
        <v>1710</v>
      </c>
      <c r="B1715" s="6" t="s">
        <v>19</v>
      </c>
      <c r="C1715" s="7" t="s">
        <v>2407</v>
      </c>
      <c r="D1715" s="7" t="s">
        <v>2465</v>
      </c>
      <c r="E1715" s="15" t="s">
        <v>2466</v>
      </c>
      <c r="F1715" s="14" t="s">
        <v>38</v>
      </c>
      <c r="G1715" s="14" t="s">
        <v>24</v>
      </c>
      <c r="H1715" s="28">
        <v>44676</v>
      </c>
      <c r="I1715" s="9" t="s">
        <v>25</v>
      </c>
      <c r="J1715" s="9" t="s">
        <v>26</v>
      </c>
      <c r="K1715" s="9" t="s">
        <v>26</v>
      </c>
      <c r="L1715" s="9" t="s">
        <v>27</v>
      </c>
      <c r="M1715" s="8">
        <v>44859</v>
      </c>
      <c r="N1715" s="9" t="s">
        <v>26</v>
      </c>
    </row>
    <row r="1716" spans="1:14" ht="30" hidden="1" customHeight="1" x14ac:dyDescent="0.15">
      <c r="A1716" s="5">
        <f t="shared" si="6"/>
        <v>1711</v>
      </c>
      <c r="B1716" s="6" t="s">
        <v>19</v>
      </c>
      <c r="C1716" s="7" t="s">
        <v>2407</v>
      </c>
      <c r="D1716" s="7" t="s">
        <v>2467</v>
      </c>
      <c r="E1716" s="15" t="s">
        <v>2468</v>
      </c>
      <c r="F1716" s="14" t="s">
        <v>38</v>
      </c>
      <c r="G1716" s="14" t="s">
        <v>24</v>
      </c>
      <c r="H1716" s="28">
        <v>44679</v>
      </c>
      <c r="I1716" s="9" t="s">
        <v>1958</v>
      </c>
      <c r="J1716" s="9" t="s">
        <v>1490</v>
      </c>
      <c r="K1716" s="9" t="s">
        <v>1490</v>
      </c>
      <c r="L1716" s="9" t="s">
        <v>107</v>
      </c>
      <c r="M1716" s="8">
        <v>44861</v>
      </c>
      <c r="N1716" s="9" t="s">
        <v>1325</v>
      </c>
    </row>
    <row r="1717" spans="1:14" ht="30" hidden="1" customHeight="1" x14ac:dyDescent="0.15">
      <c r="A1717" s="5">
        <f t="shared" si="6"/>
        <v>1712</v>
      </c>
      <c r="B1717" s="6" t="s">
        <v>19</v>
      </c>
      <c r="C1717" s="7" t="s">
        <v>2407</v>
      </c>
      <c r="D1717" s="7" t="s">
        <v>2429</v>
      </c>
      <c r="E1717" s="15" t="s">
        <v>2458</v>
      </c>
      <c r="F1717" s="14" t="s">
        <v>38</v>
      </c>
      <c r="G1717" s="14" t="s">
        <v>24</v>
      </c>
      <c r="H1717" s="28">
        <v>44695</v>
      </c>
      <c r="I1717" s="9" t="s">
        <v>25</v>
      </c>
      <c r="J1717" s="9" t="s">
        <v>26</v>
      </c>
      <c r="K1717" s="9" t="s">
        <v>26</v>
      </c>
      <c r="L1717" s="9" t="s">
        <v>27</v>
      </c>
      <c r="M1717" s="8">
        <v>44859</v>
      </c>
      <c r="N1717" s="9" t="s">
        <v>26</v>
      </c>
    </row>
    <row r="1718" spans="1:14" ht="30" hidden="1" customHeight="1" x14ac:dyDescent="0.15">
      <c r="A1718" s="5">
        <f t="shared" si="6"/>
        <v>1713</v>
      </c>
      <c r="B1718" s="6" t="s">
        <v>19</v>
      </c>
      <c r="C1718" s="7" t="s">
        <v>2407</v>
      </c>
      <c r="D1718" s="7" t="s">
        <v>2431</v>
      </c>
      <c r="E1718" s="15" t="s">
        <v>2459</v>
      </c>
      <c r="F1718" s="14" t="s">
        <v>38</v>
      </c>
      <c r="G1718" s="14" t="s">
        <v>24</v>
      </c>
      <c r="H1718" s="28">
        <v>44695</v>
      </c>
      <c r="I1718" s="9" t="s">
        <v>25</v>
      </c>
      <c r="J1718" s="9" t="s">
        <v>26</v>
      </c>
      <c r="K1718" s="9" t="s">
        <v>26</v>
      </c>
      <c r="L1718" s="9" t="s">
        <v>27</v>
      </c>
      <c r="M1718" s="8">
        <v>44859</v>
      </c>
      <c r="N1718" s="9" t="s">
        <v>26</v>
      </c>
    </row>
    <row r="1719" spans="1:14" ht="30" hidden="1" customHeight="1" x14ac:dyDescent="0.15">
      <c r="A1719" s="5">
        <f t="shared" si="6"/>
        <v>1714</v>
      </c>
      <c r="B1719" s="6" t="s">
        <v>19</v>
      </c>
      <c r="C1719" s="7" t="s">
        <v>2407</v>
      </c>
      <c r="D1719" s="7" t="s">
        <v>2453</v>
      </c>
      <c r="E1719" s="15" t="s">
        <v>2460</v>
      </c>
      <c r="F1719" s="14" t="s">
        <v>38</v>
      </c>
      <c r="G1719" s="14" t="s">
        <v>24</v>
      </c>
      <c r="H1719" s="28">
        <v>44700</v>
      </c>
      <c r="I1719" s="9" t="s">
        <v>25</v>
      </c>
      <c r="J1719" s="9" t="s">
        <v>26</v>
      </c>
      <c r="K1719" s="9" t="s">
        <v>26</v>
      </c>
      <c r="L1719" s="9" t="s">
        <v>27</v>
      </c>
      <c r="M1719" s="8">
        <v>44859</v>
      </c>
      <c r="N1719" s="9" t="s">
        <v>26</v>
      </c>
    </row>
    <row r="1720" spans="1:14" ht="30" hidden="1" customHeight="1" x14ac:dyDescent="0.15">
      <c r="A1720" s="5">
        <f t="shared" si="6"/>
        <v>1715</v>
      </c>
      <c r="B1720" s="6" t="s">
        <v>19</v>
      </c>
      <c r="C1720" s="7" t="s">
        <v>2407</v>
      </c>
      <c r="D1720" s="7" t="s">
        <v>2437</v>
      </c>
      <c r="E1720" s="15" t="s">
        <v>2461</v>
      </c>
      <c r="F1720" s="14" t="s">
        <v>38</v>
      </c>
      <c r="G1720" s="14" t="s">
        <v>24</v>
      </c>
      <c r="H1720" s="28">
        <v>44700</v>
      </c>
      <c r="I1720" s="9" t="s">
        <v>25</v>
      </c>
      <c r="J1720" s="9" t="s">
        <v>26</v>
      </c>
      <c r="K1720" s="9" t="s">
        <v>26</v>
      </c>
      <c r="L1720" s="9" t="s">
        <v>27</v>
      </c>
      <c r="M1720" s="8">
        <v>44859</v>
      </c>
      <c r="N1720" s="9" t="s">
        <v>26</v>
      </c>
    </row>
    <row r="1721" spans="1:14" ht="30" hidden="1" customHeight="1" x14ac:dyDescent="0.15">
      <c r="A1721" s="5">
        <f t="shared" si="6"/>
        <v>1716</v>
      </c>
      <c r="B1721" s="6" t="s">
        <v>19</v>
      </c>
      <c r="C1721" s="7" t="s">
        <v>2407</v>
      </c>
      <c r="D1721" s="7" t="s">
        <v>2465</v>
      </c>
      <c r="E1721" s="15" t="s">
        <v>2466</v>
      </c>
      <c r="F1721" s="14" t="s">
        <v>38</v>
      </c>
      <c r="G1721" s="14" t="s">
        <v>24</v>
      </c>
      <c r="H1721" s="28">
        <v>44601</v>
      </c>
      <c r="I1721" s="9" t="s">
        <v>25</v>
      </c>
      <c r="J1721" s="9" t="s">
        <v>26</v>
      </c>
      <c r="K1721" s="9" t="s">
        <v>26</v>
      </c>
      <c r="L1721" s="9" t="s">
        <v>27</v>
      </c>
      <c r="M1721" s="8">
        <v>44859</v>
      </c>
      <c r="N1721" s="9" t="s">
        <v>26</v>
      </c>
    </row>
    <row r="1722" spans="1:14" ht="30" hidden="1" customHeight="1" x14ac:dyDescent="0.15">
      <c r="A1722" s="5">
        <f t="shared" si="6"/>
        <v>1717</v>
      </c>
      <c r="B1722" s="6" t="s">
        <v>19</v>
      </c>
      <c r="C1722" s="7" t="s">
        <v>2407</v>
      </c>
      <c r="D1722" s="7" t="s">
        <v>2467</v>
      </c>
      <c r="E1722" s="15" t="s">
        <v>2468</v>
      </c>
      <c r="F1722" s="14" t="s">
        <v>38</v>
      </c>
      <c r="G1722" s="14" t="s">
        <v>24</v>
      </c>
      <c r="H1722" s="28">
        <v>44602</v>
      </c>
      <c r="I1722" s="9" t="s">
        <v>1958</v>
      </c>
      <c r="J1722" s="9" t="s">
        <v>1490</v>
      </c>
      <c r="K1722" s="9" t="s">
        <v>1490</v>
      </c>
      <c r="L1722" s="9" t="s">
        <v>107</v>
      </c>
      <c r="M1722" s="8">
        <v>44861</v>
      </c>
      <c r="N1722" s="9" t="s">
        <v>1325</v>
      </c>
    </row>
    <row r="1723" spans="1:14" ht="30" hidden="1" customHeight="1" x14ac:dyDescent="0.15">
      <c r="A1723" s="5">
        <f t="shared" si="6"/>
        <v>1718</v>
      </c>
      <c r="B1723" s="6" t="s">
        <v>19</v>
      </c>
      <c r="C1723" s="7" t="s">
        <v>2407</v>
      </c>
      <c r="D1723" s="7" t="s">
        <v>2429</v>
      </c>
      <c r="E1723" s="15" t="s">
        <v>2458</v>
      </c>
      <c r="F1723" s="14" t="s">
        <v>38</v>
      </c>
      <c r="G1723" s="14" t="s">
        <v>24</v>
      </c>
      <c r="H1723" s="28">
        <v>44606</v>
      </c>
      <c r="I1723" s="9" t="s">
        <v>25</v>
      </c>
      <c r="J1723" s="9" t="s">
        <v>26</v>
      </c>
      <c r="K1723" s="9" t="s">
        <v>26</v>
      </c>
      <c r="L1723" s="9" t="s">
        <v>27</v>
      </c>
      <c r="M1723" s="8">
        <v>44859</v>
      </c>
      <c r="N1723" s="9" t="s">
        <v>26</v>
      </c>
    </row>
    <row r="1724" spans="1:14" ht="30" hidden="1" customHeight="1" x14ac:dyDescent="0.15">
      <c r="A1724" s="5">
        <f t="shared" si="6"/>
        <v>1719</v>
      </c>
      <c r="B1724" s="6" t="s">
        <v>19</v>
      </c>
      <c r="C1724" s="7" t="s">
        <v>2407</v>
      </c>
      <c r="D1724" s="7" t="s">
        <v>2431</v>
      </c>
      <c r="E1724" s="15" t="s">
        <v>2459</v>
      </c>
      <c r="F1724" s="14" t="s">
        <v>38</v>
      </c>
      <c r="G1724" s="14" t="s">
        <v>24</v>
      </c>
      <c r="H1724" s="28">
        <v>44606</v>
      </c>
      <c r="I1724" s="9" t="s">
        <v>25</v>
      </c>
      <c r="J1724" s="9" t="s">
        <v>26</v>
      </c>
      <c r="K1724" s="9" t="s">
        <v>26</v>
      </c>
      <c r="L1724" s="9" t="s">
        <v>27</v>
      </c>
      <c r="M1724" s="8">
        <v>44859</v>
      </c>
      <c r="N1724" s="9" t="s">
        <v>26</v>
      </c>
    </row>
    <row r="1725" spans="1:14" ht="30" hidden="1" customHeight="1" x14ac:dyDescent="0.15">
      <c r="A1725" s="5">
        <f t="shared" si="6"/>
        <v>1720</v>
      </c>
      <c r="B1725" s="6" t="s">
        <v>19</v>
      </c>
      <c r="C1725" s="7" t="s">
        <v>2407</v>
      </c>
      <c r="D1725" s="7" t="s">
        <v>2453</v>
      </c>
      <c r="E1725" s="15" t="s">
        <v>2460</v>
      </c>
      <c r="F1725" s="14" t="s">
        <v>38</v>
      </c>
      <c r="G1725" s="14" t="s">
        <v>24</v>
      </c>
      <c r="H1725" s="28">
        <v>44606</v>
      </c>
      <c r="I1725" s="9" t="s">
        <v>25</v>
      </c>
      <c r="J1725" s="9" t="s">
        <v>26</v>
      </c>
      <c r="K1725" s="9" t="s">
        <v>26</v>
      </c>
      <c r="L1725" s="9" t="s">
        <v>27</v>
      </c>
      <c r="M1725" s="8">
        <v>44859</v>
      </c>
      <c r="N1725" s="9" t="s">
        <v>26</v>
      </c>
    </row>
    <row r="1726" spans="1:14" ht="30" hidden="1" customHeight="1" x14ac:dyDescent="0.15">
      <c r="A1726" s="5">
        <f t="shared" si="6"/>
        <v>1721</v>
      </c>
      <c r="B1726" s="6" t="s">
        <v>19</v>
      </c>
      <c r="C1726" s="7" t="s">
        <v>2407</v>
      </c>
      <c r="D1726" s="7" t="s">
        <v>2437</v>
      </c>
      <c r="E1726" s="15" t="s">
        <v>2461</v>
      </c>
      <c r="F1726" s="14" t="s">
        <v>38</v>
      </c>
      <c r="G1726" s="14" t="s">
        <v>24</v>
      </c>
      <c r="H1726" s="28">
        <v>44606</v>
      </c>
      <c r="I1726" s="9" t="s">
        <v>25</v>
      </c>
      <c r="J1726" s="9" t="s">
        <v>26</v>
      </c>
      <c r="K1726" s="9" t="s">
        <v>26</v>
      </c>
      <c r="L1726" s="9" t="s">
        <v>27</v>
      </c>
      <c r="M1726" s="8">
        <v>44859</v>
      </c>
      <c r="N1726" s="9" t="s">
        <v>26</v>
      </c>
    </row>
    <row r="1727" spans="1:14" ht="30" hidden="1" customHeight="1" x14ac:dyDescent="0.15">
      <c r="A1727" s="5">
        <f t="shared" si="6"/>
        <v>1722</v>
      </c>
      <c r="B1727" s="6" t="s">
        <v>19</v>
      </c>
      <c r="C1727" s="7" t="s">
        <v>2407</v>
      </c>
      <c r="D1727" s="7" t="s">
        <v>2465</v>
      </c>
      <c r="E1727" s="15" t="s">
        <v>2466</v>
      </c>
      <c r="F1727" s="14" t="s">
        <v>38</v>
      </c>
      <c r="G1727" s="14" t="s">
        <v>24</v>
      </c>
      <c r="H1727" s="28">
        <v>44866</v>
      </c>
      <c r="I1727" s="9" t="s">
        <v>25</v>
      </c>
      <c r="J1727" s="9" t="s">
        <v>26</v>
      </c>
      <c r="K1727" s="9" t="s">
        <v>26</v>
      </c>
      <c r="L1727" s="9" t="s">
        <v>27</v>
      </c>
      <c r="M1727" s="8">
        <v>44859</v>
      </c>
      <c r="N1727" s="9" t="s">
        <v>26</v>
      </c>
    </row>
    <row r="1728" spans="1:14" ht="30" hidden="1" customHeight="1" x14ac:dyDescent="0.15">
      <c r="A1728" s="5">
        <f t="shared" si="6"/>
        <v>1723</v>
      </c>
      <c r="B1728" s="6" t="s">
        <v>19</v>
      </c>
      <c r="C1728" s="7" t="s">
        <v>2407</v>
      </c>
      <c r="D1728" s="7" t="s">
        <v>2467</v>
      </c>
      <c r="E1728" s="15" t="s">
        <v>2468</v>
      </c>
      <c r="F1728" s="14" t="s">
        <v>38</v>
      </c>
      <c r="G1728" s="14" t="s">
        <v>24</v>
      </c>
      <c r="H1728" s="28">
        <v>44866</v>
      </c>
      <c r="I1728" s="9" t="s">
        <v>1958</v>
      </c>
      <c r="J1728" s="9" t="s">
        <v>1490</v>
      </c>
      <c r="K1728" s="9" t="s">
        <v>1490</v>
      </c>
      <c r="L1728" s="9" t="s">
        <v>107</v>
      </c>
      <c r="M1728" s="8">
        <v>44861</v>
      </c>
      <c r="N1728" s="9" t="s">
        <v>1325</v>
      </c>
    </row>
    <row r="1729" spans="1:14" ht="30" hidden="1" customHeight="1" x14ac:dyDescent="0.15">
      <c r="A1729" s="5">
        <f t="shared" si="6"/>
        <v>1724</v>
      </c>
      <c r="B1729" s="6" t="s">
        <v>19</v>
      </c>
      <c r="C1729" s="7" t="s">
        <v>2407</v>
      </c>
      <c r="D1729" s="7" t="s">
        <v>2429</v>
      </c>
      <c r="E1729" s="15" t="s">
        <v>2458</v>
      </c>
      <c r="F1729" s="14" t="s">
        <v>38</v>
      </c>
      <c r="G1729" s="14" t="s">
        <v>24</v>
      </c>
      <c r="H1729" s="28">
        <v>44866</v>
      </c>
      <c r="I1729" s="9" t="s">
        <v>25</v>
      </c>
      <c r="J1729" s="9" t="s">
        <v>26</v>
      </c>
      <c r="K1729" s="9" t="s">
        <v>26</v>
      </c>
      <c r="L1729" s="9" t="s">
        <v>27</v>
      </c>
      <c r="M1729" s="8">
        <v>44859</v>
      </c>
      <c r="N1729" s="9" t="s">
        <v>26</v>
      </c>
    </row>
    <row r="1730" spans="1:14" ht="30" hidden="1" customHeight="1" x14ac:dyDescent="0.15">
      <c r="A1730" s="5">
        <f t="shared" si="6"/>
        <v>1725</v>
      </c>
      <c r="B1730" s="6" t="s">
        <v>19</v>
      </c>
      <c r="C1730" s="7" t="s">
        <v>2407</v>
      </c>
      <c r="D1730" s="7" t="s">
        <v>2431</v>
      </c>
      <c r="E1730" s="15" t="s">
        <v>2459</v>
      </c>
      <c r="F1730" s="14" t="s">
        <v>38</v>
      </c>
      <c r="G1730" s="14" t="s">
        <v>24</v>
      </c>
      <c r="H1730" s="28">
        <v>44866</v>
      </c>
      <c r="I1730" s="9" t="s">
        <v>25</v>
      </c>
      <c r="J1730" s="9" t="s">
        <v>26</v>
      </c>
      <c r="K1730" s="9" t="s">
        <v>26</v>
      </c>
      <c r="L1730" s="9" t="s">
        <v>27</v>
      </c>
      <c r="M1730" s="8">
        <v>44859</v>
      </c>
      <c r="N1730" s="9" t="s">
        <v>26</v>
      </c>
    </row>
    <row r="1731" spans="1:14" ht="30" hidden="1" customHeight="1" x14ac:dyDescent="0.15">
      <c r="A1731" s="5">
        <f t="shared" si="6"/>
        <v>1726</v>
      </c>
      <c r="B1731" s="6" t="s">
        <v>19</v>
      </c>
      <c r="C1731" s="7" t="s">
        <v>2407</v>
      </c>
      <c r="D1731" s="7" t="s">
        <v>2453</v>
      </c>
      <c r="E1731" s="15" t="s">
        <v>2460</v>
      </c>
      <c r="F1731" s="14" t="s">
        <v>38</v>
      </c>
      <c r="G1731" s="14" t="s">
        <v>24</v>
      </c>
      <c r="H1731" s="28">
        <v>44866</v>
      </c>
      <c r="I1731" s="9" t="s">
        <v>25</v>
      </c>
      <c r="J1731" s="9" t="s">
        <v>26</v>
      </c>
      <c r="K1731" s="9" t="s">
        <v>26</v>
      </c>
      <c r="L1731" s="9" t="s">
        <v>27</v>
      </c>
      <c r="M1731" s="8">
        <v>44859</v>
      </c>
      <c r="N1731" s="9" t="s">
        <v>26</v>
      </c>
    </row>
    <row r="1732" spans="1:14" ht="30" hidden="1" customHeight="1" x14ac:dyDescent="0.15">
      <c r="A1732" s="5">
        <f t="shared" si="6"/>
        <v>1727</v>
      </c>
      <c r="B1732" s="6" t="s">
        <v>19</v>
      </c>
      <c r="C1732" s="7" t="s">
        <v>2407</v>
      </c>
      <c r="D1732" s="7" t="s">
        <v>2437</v>
      </c>
      <c r="E1732" s="15" t="s">
        <v>2461</v>
      </c>
      <c r="F1732" s="14" t="s">
        <v>38</v>
      </c>
      <c r="G1732" s="14" t="s">
        <v>24</v>
      </c>
      <c r="H1732" s="28">
        <v>44866</v>
      </c>
      <c r="I1732" s="9" t="s">
        <v>25</v>
      </c>
      <c r="J1732" s="9" t="s">
        <v>26</v>
      </c>
      <c r="K1732" s="9" t="s">
        <v>26</v>
      </c>
      <c r="L1732" s="9" t="s">
        <v>27</v>
      </c>
      <c r="M1732" s="8">
        <v>44859</v>
      </c>
      <c r="N1732" s="9" t="s">
        <v>26</v>
      </c>
    </row>
    <row r="1733" spans="1:14" ht="30" hidden="1" customHeight="1" x14ac:dyDescent="0.15">
      <c r="A1733" s="5">
        <f t="shared" si="6"/>
        <v>1728</v>
      </c>
      <c r="B1733" s="6" t="s">
        <v>19</v>
      </c>
      <c r="C1733" s="7" t="s">
        <v>2407</v>
      </c>
      <c r="D1733" s="7" t="s">
        <v>2465</v>
      </c>
      <c r="E1733" s="15" t="s">
        <v>2466</v>
      </c>
      <c r="F1733" s="14" t="s">
        <v>38</v>
      </c>
      <c r="G1733" s="14" t="s">
        <v>24</v>
      </c>
      <c r="H1733" s="28">
        <v>44562</v>
      </c>
      <c r="I1733" s="9" t="s">
        <v>25</v>
      </c>
      <c r="J1733" s="9" t="s">
        <v>26</v>
      </c>
      <c r="K1733" s="9" t="s">
        <v>26</v>
      </c>
      <c r="L1733" s="9" t="s">
        <v>27</v>
      </c>
      <c r="M1733" s="8">
        <v>44859</v>
      </c>
      <c r="N1733" s="9" t="s">
        <v>26</v>
      </c>
    </row>
    <row r="1734" spans="1:14" ht="30" hidden="1" customHeight="1" x14ac:dyDescent="0.15">
      <c r="A1734" s="5">
        <f t="shared" si="6"/>
        <v>1729</v>
      </c>
      <c r="B1734" s="6" t="s">
        <v>19</v>
      </c>
      <c r="C1734" s="7" t="s">
        <v>2407</v>
      </c>
      <c r="D1734" s="7" t="s">
        <v>2467</v>
      </c>
      <c r="E1734" s="15" t="s">
        <v>2468</v>
      </c>
      <c r="F1734" s="14" t="s">
        <v>38</v>
      </c>
      <c r="G1734" s="14" t="s">
        <v>24</v>
      </c>
      <c r="H1734" s="28">
        <v>44562</v>
      </c>
      <c r="I1734" s="9" t="s">
        <v>1958</v>
      </c>
      <c r="J1734" s="9" t="s">
        <v>1490</v>
      </c>
      <c r="K1734" s="9" t="s">
        <v>1490</v>
      </c>
      <c r="L1734" s="9" t="s">
        <v>107</v>
      </c>
      <c r="M1734" s="8">
        <v>44861</v>
      </c>
      <c r="N1734" s="9" t="s">
        <v>1325</v>
      </c>
    </row>
    <row r="1735" spans="1:14" ht="30" hidden="1" customHeight="1" x14ac:dyDescent="0.15">
      <c r="A1735" s="5">
        <f t="shared" si="6"/>
        <v>1730</v>
      </c>
      <c r="B1735" s="6" t="s">
        <v>19</v>
      </c>
      <c r="C1735" s="7" t="s">
        <v>2407</v>
      </c>
      <c r="D1735" s="7" t="s">
        <v>2449</v>
      </c>
      <c r="E1735" s="15" t="s">
        <v>2457</v>
      </c>
      <c r="F1735" s="14" t="s">
        <v>38</v>
      </c>
      <c r="G1735" s="14" t="s">
        <v>24</v>
      </c>
      <c r="H1735" s="28">
        <v>44562</v>
      </c>
      <c r="I1735" s="9" t="s">
        <v>1958</v>
      </c>
      <c r="J1735" s="9" t="s">
        <v>1490</v>
      </c>
      <c r="K1735" s="9" t="s">
        <v>1490</v>
      </c>
      <c r="L1735" s="9" t="s">
        <v>107</v>
      </c>
      <c r="M1735" s="8">
        <v>44861</v>
      </c>
      <c r="N1735" s="9" t="s">
        <v>1325</v>
      </c>
    </row>
    <row r="1736" spans="1:14" ht="30" hidden="1" customHeight="1" x14ac:dyDescent="0.15">
      <c r="A1736" s="5">
        <f t="shared" si="6"/>
        <v>1731</v>
      </c>
      <c r="B1736" s="6" t="s">
        <v>19</v>
      </c>
      <c r="C1736" s="7" t="s">
        <v>2407</v>
      </c>
      <c r="D1736" s="7" t="s">
        <v>2429</v>
      </c>
      <c r="E1736" s="15" t="s">
        <v>2458</v>
      </c>
      <c r="F1736" s="14" t="s">
        <v>38</v>
      </c>
      <c r="G1736" s="14" t="s">
        <v>24</v>
      </c>
      <c r="H1736" s="28">
        <v>44562</v>
      </c>
      <c r="I1736" s="9" t="s">
        <v>25</v>
      </c>
      <c r="J1736" s="9" t="s">
        <v>26</v>
      </c>
      <c r="K1736" s="9" t="s">
        <v>26</v>
      </c>
      <c r="L1736" s="9" t="s">
        <v>27</v>
      </c>
      <c r="M1736" s="8">
        <v>44859</v>
      </c>
      <c r="N1736" s="9" t="s">
        <v>26</v>
      </c>
    </row>
    <row r="1737" spans="1:14" ht="30" hidden="1" customHeight="1" x14ac:dyDescent="0.15">
      <c r="A1737" s="5">
        <f t="shared" si="6"/>
        <v>1732</v>
      </c>
      <c r="B1737" s="6" t="s">
        <v>19</v>
      </c>
      <c r="C1737" s="7" t="s">
        <v>2407</v>
      </c>
      <c r="D1737" s="7" t="s">
        <v>2431</v>
      </c>
      <c r="E1737" s="15" t="s">
        <v>2459</v>
      </c>
      <c r="F1737" s="14" t="s">
        <v>38</v>
      </c>
      <c r="G1737" s="14" t="s">
        <v>24</v>
      </c>
      <c r="H1737" s="28">
        <v>44562</v>
      </c>
      <c r="I1737" s="9" t="s">
        <v>25</v>
      </c>
      <c r="J1737" s="9" t="s">
        <v>26</v>
      </c>
      <c r="K1737" s="9" t="s">
        <v>26</v>
      </c>
      <c r="L1737" s="9" t="s">
        <v>27</v>
      </c>
      <c r="M1737" s="8">
        <v>44859</v>
      </c>
      <c r="N1737" s="9" t="s">
        <v>26</v>
      </c>
    </row>
    <row r="1738" spans="1:14" ht="30" hidden="1" customHeight="1" x14ac:dyDescent="0.15">
      <c r="A1738" s="5">
        <f t="shared" si="6"/>
        <v>1733</v>
      </c>
      <c r="B1738" s="6" t="s">
        <v>19</v>
      </c>
      <c r="C1738" s="7" t="s">
        <v>2407</v>
      </c>
      <c r="D1738" s="7" t="s">
        <v>2453</v>
      </c>
      <c r="E1738" s="15" t="s">
        <v>2460</v>
      </c>
      <c r="F1738" s="14" t="s">
        <v>38</v>
      </c>
      <c r="G1738" s="14" t="s">
        <v>24</v>
      </c>
      <c r="H1738" s="28">
        <v>44562</v>
      </c>
      <c r="I1738" s="9" t="s">
        <v>25</v>
      </c>
      <c r="J1738" s="9" t="s">
        <v>26</v>
      </c>
      <c r="K1738" s="9" t="s">
        <v>26</v>
      </c>
      <c r="L1738" s="9" t="s">
        <v>27</v>
      </c>
      <c r="M1738" s="8">
        <v>44859</v>
      </c>
      <c r="N1738" s="9" t="s">
        <v>26</v>
      </c>
    </row>
    <row r="1739" spans="1:14" ht="30" hidden="1" customHeight="1" x14ac:dyDescent="0.15">
      <c r="A1739" s="5">
        <f t="shared" si="6"/>
        <v>1734</v>
      </c>
      <c r="B1739" s="6" t="s">
        <v>19</v>
      </c>
      <c r="C1739" s="7" t="s">
        <v>2407</v>
      </c>
      <c r="D1739" s="7" t="s">
        <v>2437</v>
      </c>
      <c r="E1739" s="15" t="s">
        <v>2461</v>
      </c>
      <c r="F1739" s="14" t="s">
        <v>38</v>
      </c>
      <c r="G1739" s="14" t="s">
        <v>24</v>
      </c>
      <c r="H1739" s="28">
        <v>44562</v>
      </c>
      <c r="I1739" s="9" t="s">
        <v>25</v>
      </c>
      <c r="J1739" s="9" t="s">
        <v>26</v>
      </c>
      <c r="K1739" s="9" t="s">
        <v>26</v>
      </c>
      <c r="L1739" s="9" t="s">
        <v>27</v>
      </c>
      <c r="M1739" s="8">
        <v>44859</v>
      </c>
      <c r="N1739" s="9" t="s">
        <v>26</v>
      </c>
    </row>
    <row r="1740" spans="1:14" ht="30" hidden="1" customHeight="1" x14ac:dyDescent="0.15">
      <c r="A1740" s="5">
        <f t="shared" si="6"/>
        <v>1735</v>
      </c>
      <c r="B1740" s="6" t="s">
        <v>19</v>
      </c>
      <c r="C1740" s="7" t="s">
        <v>2407</v>
      </c>
      <c r="D1740" s="7" t="s">
        <v>2477</v>
      </c>
      <c r="E1740" s="15" t="s">
        <v>2478</v>
      </c>
      <c r="F1740" s="14" t="s">
        <v>38</v>
      </c>
      <c r="G1740" s="14" t="s">
        <v>24</v>
      </c>
      <c r="H1740" s="28">
        <v>44592</v>
      </c>
      <c r="I1740" s="9" t="s">
        <v>25</v>
      </c>
      <c r="J1740" s="9" t="s">
        <v>26</v>
      </c>
      <c r="K1740" s="9" t="s">
        <v>26</v>
      </c>
      <c r="L1740" s="9" t="s">
        <v>27</v>
      </c>
      <c r="M1740" s="8">
        <v>44859</v>
      </c>
      <c r="N1740" s="9" t="s">
        <v>26</v>
      </c>
    </row>
    <row r="1741" spans="1:14" ht="30" hidden="1" customHeight="1" x14ac:dyDescent="0.15">
      <c r="A1741" s="5">
        <f t="shared" si="6"/>
        <v>1736</v>
      </c>
      <c r="B1741" s="6" t="s">
        <v>19</v>
      </c>
      <c r="C1741" s="7" t="s">
        <v>2407</v>
      </c>
      <c r="D1741" s="7" t="s">
        <v>2479</v>
      </c>
      <c r="E1741" s="15" t="s">
        <v>2480</v>
      </c>
      <c r="F1741" s="14" t="s">
        <v>38</v>
      </c>
      <c r="G1741" s="14" t="s">
        <v>24</v>
      </c>
      <c r="H1741" s="28">
        <v>44592</v>
      </c>
      <c r="I1741" s="9" t="s">
        <v>25</v>
      </c>
      <c r="J1741" s="9" t="s">
        <v>26</v>
      </c>
      <c r="K1741" s="9" t="s">
        <v>26</v>
      </c>
      <c r="L1741" s="9" t="s">
        <v>27</v>
      </c>
      <c r="M1741" s="8">
        <v>44859</v>
      </c>
      <c r="N1741" s="9" t="s">
        <v>26</v>
      </c>
    </row>
    <row r="1742" spans="1:14" ht="30" hidden="1" customHeight="1" x14ac:dyDescent="0.15">
      <c r="A1742" s="5">
        <f t="shared" si="6"/>
        <v>1737</v>
      </c>
      <c r="B1742" s="6" t="s">
        <v>19</v>
      </c>
      <c r="C1742" s="7" t="s">
        <v>2407</v>
      </c>
      <c r="D1742" s="7" t="s">
        <v>1472</v>
      </c>
      <c r="E1742" s="15" t="s">
        <v>2481</v>
      </c>
      <c r="F1742" s="14" t="s">
        <v>38</v>
      </c>
      <c r="G1742" s="14" t="s">
        <v>24</v>
      </c>
      <c r="H1742" s="28">
        <v>44544</v>
      </c>
      <c r="I1742" s="9" t="s">
        <v>25</v>
      </c>
      <c r="J1742" s="9" t="s">
        <v>26</v>
      </c>
      <c r="K1742" s="9" t="s">
        <v>26</v>
      </c>
      <c r="L1742" s="9" t="s">
        <v>27</v>
      </c>
      <c r="M1742" s="8">
        <v>44859</v>
      </c>
      <c r="N1742" s="9" t="s">
        <v>26</v>
      </c>
    </row>
    <row r="1743" spans="1:14" ht="30" hidden="1" customHeight="1" x14ac:dyDescent="0.15">
      <c r="A1743" s="5">
        <f t="shared" si="6"/>
        <v>1738</v>
      </c>
      <c r="B1743" s="6" t="s">
        <v>19</v>
      </c>
      <c r="C1743" s="7" t="s">
        <v>2407</v>
      </c>
      <c r="D1743" s="7" t="s">
        <v>2482</v>
      </c>
      <c r="E1743" s="7" t="s">
        <v>2483</v>
      </c>
      <c r="F1743" s="14" t="s">
        <v>38</v>
      </c>
      <c r="G1743" s="14" t="s">
        <v>24</v>
      </c>
      <c r="H1743" s="28">
        <v>44544</v>
      </c>
      <c r="I1743" s="9" t="s">
        <v>25</v>
      </c>
      <c r="J1743" s="9" t="s">
        <v>26</v>
      </c>
      <c r="K1743" s="9" t="s">
        <v>26</v>
      </c>
      <c r="L1743" s="9" t="s">
        <v>27</v>
      </c>
      <c r="M1743" s="8">
        <v>44859</v>
      </c>
      <c r="N1743" s="9" t="s">
        <v>26</v>
      </c>
    </row>
    <row r="1744" spans="1:14" ht="30" hidden="1" customHeight="1" x14ac:dyDescent="0.15">
      <c r="A1744" s="5">
        <f t="shared" si="6"/>
        <v>1739</v>
      </c>
      <c r="B1744" s="6" t="s">
        <v>19</v>
      </c>
      <c r="C1744" s="7" t="s">
        <v>2407</v>
      </c>
      <c r="D1744" s="7" t="s">
        <v>2484</v>
      </c>
      <c r="E1744" s="15" t="s">
        <v>2485</v>
      </c>
      <c r="F1744" s="14" t="s">
        <v>38</v>
      </c>
      <c r="G1744" s="14" t="s">
        <v>24</v>
      </c>
      <c r="H1744" s="29">
        <v>44686</v>
      </c>
      <c r="I1744" s="9" t="s">
        <v>25</v>
      </c>
      <c r="J1744" s="9" t="s">
        <v>26</v>
      </c>
      <c r="K1744" s="9" t="s">
        <v>26</v>
      </c>
      <c r="L1744" s="9" t="s">
        <v>27</v>
      </c>
      <c r="M1744" s="8">
        <v>44859</v>
      </c>
      <c r="N1744" s="9" t="s">
        <v>26</v>
      </c>
    </row>
  </sheetData>
  <autoFilter ref="A5:T1744" xr:uid="{00000000-0009-0000-0000-000000000000}">
    <filterColumn colId="1">
      <filters>
        <filter val="SUBDIRECCIÓN DE GESTION TERRITORIAL DEL PATRIMONIO"/>
        <filter val="OFICINA DE CONTROL DISCIPLINARIO INTERNO"/>
      </filters>
    </filterColumn>
  </autoFilter>
  <customSheetViews>
    <customSheetView guid="{00866C11-5057-45CF-A8D5-E3EBE398542D}" filter="1" showAutoFilter="1">
      <pageMargins left="0.7" right="0.7" top="0.75" bottom="0.75" header="0.3" footer="0.3"/>
      <autoFilter ref="A11:T78" xr:uid="{CDFB80E8-7FDC-7946-917E-3F87060706ED}"/>
    </customSheetView>
  </customSheetViews>
  <mergeCells count="7">
    <mergeCell ref="A1:B3"/>
    <mergeCell ref="C1:N1"/>
    <mergeCell ref="C2:N2"/>
    <mergeCell ref="C3:N3"/>
    <mergeCell ref="A4:B4"/>
    <mergeCell ref="C4:G4"/>
    <mergeCell ref="H4:N4"/>
  </mergeCells>
  <conditionalFormatting sqref="H321:H404">
    <cfRule type="cellIs" dxfId="850" priority="1" operator="equal">
      <formula>"BAJA"</formula>
    </cfRule>
  </conditionalFormatting>
  <conditionalFormatting sqref="H321:H404">
    <cfRule type="cellIs" dxfId="849" priority="2" operator="equal">
      <formula>"MEDIA"</formula>
    </cfRule>
  </conditionalFormatting>
  <conditionalFormatting sqref="H321:H404">
    <cfRule type="cellIs" dxfId="848" priority="3" operator="equal">
      <formula>"ALTA"</formula>
    </cfRule>
  </conditionalFormatting>
  <conditionalFormatting sqref="H6:H7 H26:H39">
    <cfRule type="cellIs" dxfId="847" priority="4" operator="equal">
      <formula>"BAJA"</formula>
    </cfRule>
  </conditionalFormatting>
  <conditionalFormatting sqref="H6:H7 H26:H39">
    <cfRule type="cellIs" dxfId="846" priority="5" operator="equal">
      <formula>"MEDIA"</formula>
    </cfRule>
  </conditionalFormatting>
  <conditionalFormatting sqref="H6:H7 H26:H39">
    <cfRule type="cellIs" dxfId="845" priority="6" operator="equal">
      <formula>"ALTA"</formula>
    </cfRule>
  </conditionalFormatting>
  <conditionalFormatting sqref="H8:H25">
    <cfRule type="cellIs" dxfId="844" priority="7" operator="equal">
      <formula>"BAJA"</formula>
    </cfRule>
  </conditionalFormatting>
  <conditionalFormatting sqref="H8:H25">
    <cfRule type="cellIs" dxfId="843" priority="8" operator="equal">
      <formula>"MEDIA"</formula>
    </cfRule>
  </conditionalFormatting>
  <conditionalFormatting sqref="H8:H25">
    <cfRule type="cellIs" dxfId="842" priority="9" operator="equal">
      <formula>"ALTA"</formula>
    </cfRule>
  </conditionalFormatting>
  <conditionalFormatting sqref="J6:L7 J26:J36 J40:N52 N6:N7">
    <cfRule type="expression" dxfId="841" priority="10">
      <formula>$T6="Pública"</formula>
    </cfRule>
  </conditionalFormatting>
  <conditionalFormatting sqref="J8:J25">
    <cfRule type="expression" dxfId="840" priority="11">
      <formula>$T8="Pública"</formula>
    </cfRule>
  </conditionalFormatting>
  <conditionalFormatting sqref="J37">
    <cfRule type="expression" dxfId="839" priority="12">
      <formula>$T37="Pública"</formula>
    </cfRule>
  </conditionalFormatting>
  <conditionalFormatting sqref="J38:J39">
    <cfRule type="expression" dxfId="838" priority="13">
      <formula>$T38="Pública"</formula>
    </cfRule>
  </conditionalFormatting>
  <conditionalFormatting sqref="K26:K36">
    <cfRule type="expression" dxfId="837" priority="14">
      <formula>$T26="Pública"</formula>
    </cfRule>
  </conditionalFormatting>
  <conditionalFormatting sqref="K8:K25">
    <cfRule type="expression" dxfId="836" priority="15">
      <formula>$T8="Pública"</formula>
    </cfRule>
  </conditionalFormatting>
  <conditionalFormatting sqref="K37">
    <cfRule type="expression" dxfId="835" priority="16">
      <formula>$T37="Pública"</formula>
    </cfRule>
  </conditionalFormatting>
  <conditionalFormatting sqref="K38:K39">
    <cfRule type="expression" dxfId="834" priority="17">
      <formula>$T38="Pública"</formula>
    </cfRule>
  </conditionalFormatting>
  <conditionalFormatting sqref="L26:L36">
    <cfRule type="expression" dxfId="833" priority="18">
      <formula>$T26="Pública"</formula>
    </cfRule>
  </conditionalFormatting>
  <conditionalFormatting sqref="L8:L25">
    <cfRule type="expression" dxfId="832" priority="19">
      <formula>$T8="Pública"</formula>
    </cfRule>
  </conditionalFormatting>
  <conditionalFormatting sqref="L37">
    <cfRule type="expression" dxfId="831" priority="20">
      <formula>$T37="Pública"</formula>
    </cfRule>
  </conditionalFormatting>
  <conditionalFormatting sqref="L38:L39">
    <cfRule type="expression" dxfId="830" priority="21">
      <formula>$T38="Pública"</formula>
    </cfRule>
  </conditionalFormatting>
  <conditionalFormatting sqref="M6:M7">
    <cfRule type="expression" dxfId="829" priority="22">
      <formula>$T6="Pública"</formula>
    </cfRule>
  </conditionalFormatting>
  <conditionalFormatting sqref="M8:M25">
    <cfRule type="expression" dxfId="828" priority="23">
      <formula>$T8="Pública"</formula>
    </cfRule>
  </conditionalFormatting>
  <conditionalFormatting sqref="M39">
    <cfRule type="expression" dxfId="827" priority="24">
      <formula>$T39="Pública"</formula>
    </cfRule>
  </conditionalFormatting>
  <conditionalFormatting sqref="M26">
    <cfRule type="expression" dxfId="826" priority="25">
      <formula>$T26="Pública"</formula>
    </cfRule>
  </conditionalFormatting>
  <conditionalFormatting sqref="M27">
    <cfRule type="expression" dxfId="825" priority="26">
      <formula>$T27="Pública"</formula>
    </cfRule>
  </conditionalFormatting>
  <conditionalFormatting sqref="M28">
    <cfRule type="expression" dxfId="824" priority="27">
      <formula>$T28="Pública"</formula>
    </cfRule>
  </conditionalFormatting>
  <conditionalFormatting sqref="M29">
    <cfRule type="expression" dxfId="823" priority="28">
      <formula>$T29="Pública"</formula>
    </cfRule>
  </conditionalFormatting>
  <conditionalFormatting sqref="M30">
    <cfRule type="expression" dxfId="822" priority="29">
      <formula>$T30="Pública"</formula>
    </cfRule>
  </conditionalFormatting>
  <conditionalFormatting sqref="M31">
    <cfRule type="expression" dxfId="821" priority="30">
      <formula>$T31="Pública"</formula>
    </cfRule>
  </conditionalFormatting>
  <conditionalFormatting sqref="M32">
    <cfRule type="expression" dxfId="820" priority="31">
      <formula>$T32="Pública"</formula>
    </cfRule>
  </conditionalFormatting>
  <conditionalFormatting sqref="M33">
    <cfRule type="expression" dxfId="819" priority="32">
      <formula>$T33="Pública"</formula>
    </cfRule>
  </conditionalFormatting>
  <conditionalFormatting sqref="M34">
    <cfRule type="expression" dxfId="818" priority="33">
      <formula>$T34="Pública"</formula>
    </cfRule>
  </conditionalFormatting>
  <conditionalFormatting sqref="M35">
    <cfRule type="expression" dxfId="817" priority="34">
      <formula>$T35="Pública"</formula>
    </cfRule>
  </conditionalFormatting>
  <conditionalFormatting sqref="M36">
    <cfRule type="expression" dxfId="816" priority="35">
      <formula>$T36="Pública"</formula>
    </cfRule>
  </conditionalFormatting>
  <conditionalFormatting sqref="M37">
    <cfRule type="expression" dxfId="815" priority="36">
      <formula>$T37="Pública"</formula>
    </cfRule>
  </conditionalFormatting>
  <conditionalFormatting sqref="M38">
    <cfRule type="expression" dxfId="814" priority="37">
      <formula>$T38="Pública"</formula>
    </cfRule>
  </conditionalFormatting>
  <conditionalFormatting sqref="N26:N36">
    <cfRule type="expression" dxfId="813" priority="38">
      <formula>$T26="Pública"</formula>
    </cfRule>
  </conditionalFormatting>
  <conditionalFormatting sqref="N8:N25">
    <cfRule type="expression" dxfId="812" priority="39">
      <formula>$T8="Pública"</formula>
    </cfRule>
  </conditionalFormatting>
  <conditionalFormatting sqref="N37">
    <cfRule type="expression" dxfId="811" priority="40">
      <formula>$T37="Pública"</formula>
    </cfRule>
  </conditionalFormatting>
  <conditionalFormatting sqref="N38:N39">
    <cfRule type="expression" dxfId="810" priority="41">
      <formula>$T38="Pública"</formula>
    </cfRule>
  </conditionalFormatting>
  <conditionalFormatting sqref="H53:H59">
    <cfRule type="cellIs" dxfId="809" priority="42" operator="equal">
      <formula>"BAJA"</formula>
    </cfRule>
  </conditionalFormatting>
  <conditionalFormatting sqref="H53:H59">
    <cfRule type="cellIs" dxfId="808" priority="43" operator="equal">
      <formula>"MEDIA"</formula>
    </cfRule>
  </conditionalFormatting>
  <conditionalFormatting sqref="H53:H59">
    <cfRule type="cellIs" dxfId="807" priority="44" operator="equal">
      <formula>"ALTA"</formula>
    </cfRule>
  </conditionalFormatting>
  <conditionalFormatting sqref="H61">
    <cfRule type="cellIs" dxfId="806" priority="45" operator="equal">
      <formula>"BAJA"</formula>
    </cfRule>
  </conditionalFormatting>
  <conditionalFormatting sqref="H61">
    <cfRule type="cellIs" dxfId="805" priority="46" operator="equal">
      <formula>"MEDIA"</formula>
    </cfRule>
  </conditionalFormatting>
  <conditionalFormatting sqref="H61">
    <cfRule type="cellIs" dxfId="804" priority="47" operator="equal">
      <formula>"ALTA"</formula>
    </cfRule>
  </conditionalFormatting>
  <conditionalFormatting sqref="H60">
    <cfRule type="cellIs" dxfId="803" priority="48" operator="equal">
      <formula>"BAJA"</formula>
    </cfRule>
  </conditionalFormatting>
  <conditionalFormatting sqref="H60">
    <cfRule type="cellIs" dxfId="802" priority="49" operator="equal">
      <formula>"MEDIA"</formula>
    </cfRule>
  </conditionalFormatting>
  <conditionalFormatting sqref="H60">
    <cfRule type="cellIs" dxfId="801" priority="50" operator="equal">
      <formula>"ALTA"</formula>
    </cfRule>
  </conditionalFormatting>
  <conditionalFormatting sqref="H62">
    <cfRule type="cellIs" dxfId="800" priority="51" operator="equal">
      <formula>"BAJA"</formula>
    </cfRule>
  </conditionalFormatting>
  <conditionalFormatting sqref="H62">
    <cfRule type="cellIs" dxfId="799" priority="52" operator="equal">
      <formula>"MEDIA"</formula>
    </cfRule>
  </conditionalFormatting>
  <conditionalFormatting sqref="H62">
    <cfRule type="cellIs" dxfId="798" priority="53" operator="equal">
      <formula>"ALTA"</formula>
    </cfRule>
  </conditionalFormatting>
  <conditionalFormatting sqref="H63">
    <cfRule type="cellIs" dxfId="797" priority="54" operator="equal">
      <formula>"BAJA"</formula>
    </cfRule>
  </conditionalFormatting>
  <conditionalFormatting sqref="H63">
    <cfRule type="cellIs" dxfId="796" priority="55" operator="equal">
      <formula>"MEDIA"</formula>
    </cfRule>
  </conditionalFormatting>
  <conditionalFormatting sqref="H63">
    <cfRule type="cellIs" dxfId="795" priority="56" operator="equal">
      <formula>"ALTA"</formula>
    </cfRule>
  </conditionalFormatting>
  <conditionalFormatting sqref="H65">
    <cfRule type="cellIs" dxfId="794" priority="57" operator="equal">
      <formula>"BAJA"</formula>
    </cfRule>
  </conditionalFormatting>
  <conditionalFormatting sqref="H65">
    <cfRule type="cellIs" dxfId="793" priority="58" operator="equal">
      <formula>"MEDIA"</formula>
    </cfRule>
  </conditionalFormatting>
  <conditionalFormatting sqref="H65">
    <cfRule type="cellIs" dxfId="792" priority="59" operator="equal">
      <formula>"ALTA"</formula>
    </cfRule>
  </conditionalFormatting>
  <conditionalFormatting sqref="H66">
    <cfRule type="cellIs" dxfId="791" priority="60" operator="equal">
      <formula>"BAJA"</formula>
    </cfRule>
  </conditionalFormatting>
  <conditionalFormatting sqref="H66">
    <cfRule type="cellIs" dxfId="790" priority="61" operator="equal">
      <formula>"MEDIA"</formula>
    </cfRule>
  </conditionalFormatting>
  <conditionalFormatting sqref="H66">
    <cfRule type="cellIs" dxfId="789" priority="62" operator="equal">
      <formula>"ALTA"</formula>
    </cfRule>
  </conditionalFormatting>
  <conditionalFormatting sqref="H64">
    <cfRule type="cellIs" dxfId="788" priority="63" operator="equal">
      <formula>"BAJA"</formula>
    </cfRule>
  </conditionalFormatting>
  <conditionalFormatting sqref="H64">
    <cfRule type="cellIs" dxfId="787" priority="64" operator="equal">
      <formula>"MEDIA"</formula>
    </cfRule>
  </conditionalFormatting>
  <conditionalFormatting sqref="H64">
    <cfRule type="cellIs" dxfId="786" priority="65" operator="equal">
      <formula>"ALTA"</formula>
    </cfRule>
  </conditionalFormatting>
  <conditionalFormatting sqref="H67">
    <cfRule type="cellIs" dxfId="785" priority="66" operator="equal">
      <formula>"BAJA"</formula>
    </cfRule>
  </conditionalFormatting>
  <conditionalFormatting sqref="H67">
    <cfRule type="cellIs" dxfId="784" priority="67" operator="equal">
      <formula>"MEDIA"</formula>
    </cfRule>
  </conditionalFormatting>
  <conditionalFormatting sqref="H67">
    <cfRule type="cellIs" dxfId="783" priority="68" operator="equal">
      <formula>"ALTA"</formula>
    </cfRule>
  </conditionalFormatting>
  <conditionalFormatting sqref="H68">
    <cfRule type="cellIs" dxfId="782" priority="69" operator="equal">
      <formula>"BAJA"</formula>
    </cfRule>
  </conditionalFormatting>
  <conditionalFormatting sqref="H68">
    <cfRule type="cellIs" dxfId="781" priority="70" operator="equal">
      <formula>"MEDIA"</formula>
    </cfRule>
  </conditionalFormatting>
  <conditionalFormatting sqref="H68">
    <cfRule type="cellIs" dxfId="780" priority="71" operator="equal">
      <formula>"ALTA"</formula>
    </cfRule>
  </conditionalFormatting>
  <conditionalFormatting sqref="H69">
    <cfRule type="cellIs" dxfId="779" priority="72" operator="equal">
      <formula>"BAJA"</formula>
    </cfRule>
  </conditionalFormatting>
  <conditionalFormatting sqref="H69">
    <cfRule type="cellIs" dxfId="778" priority="73" operator="equal">
      <formula>"MEDIA"</formula>
    </cfRule>
  </conditionalFormatting>
  <conditionalFormatting sqref="H69">
    <cfRule type="cellIs" dxfId="777" priority="74" operator="equal">
      <formula>"ALTA"</formula>
    </cfRule>
  </conditionalFormatting>
  <conditionalFormatting sqref="I53:I59 I361:N361">
    <cfRule type="expression" dxfId="776" priority="75">
      <formula>$S53="Pública"</formula>
    </cfRule>
  </conditionalFormatting>
  <conditionalFormatting sqref="I60">
    <cfRule type="expression" dxfId="775" priority="76">
      <formula>$S60="Pública"</formula>
    </cfRule>
  </conditionalFormatting>
  <conditionalFormatting sqref="I61">
    <cfRule type="expression" dxfId="774" priority="77">
      <formula>$S61="Pública"</formula>
    </cfRule>
  </conditionalFormatting>
  <conditionalFormatting sqref="I62">
    <cfRule type="expression" dxfId="773" priority="78">
      <formula>$S62="Pública"</formula>
    </cfRule>
  </conditionalFormatting>
  <conditionalFormatting sqref="I63">
    <cfRule type="expression" dxfId="772" priority="79">
      <formula>$S63="Pública"</formula>
    </cfRule>
  </conditionalFormatting>
  <conditionalFormatting sqref="I64">
    <cfRule type="expression" dxfId="771" priority="80">
      <formula>$S64="Pública"</formula>
    </cfRule>
  </conditionalFormatting>
  <conditionalFormatting sqref="I65">
    <cfRule type="expression" dxfId="770" priority="81">
      <formula>$S65="Pública"</formula>
    </cfRule>
  </conditionalFormatting>
  <conditionalFormatting sqref="I66">
    <cfRule type="expression" dxfId="769" priority="82">
      <formula>$S66="Pública"</formula>
    </cfRule>
  </conditionalFormatting>
  <conditionalFormatting sqref="I67">
    <cfRule type="expression" dxfId="768" priority="83">
      <formula>$S67="Pública"</formula>
    </cfRule>
  </conditionalFormatting>
  <conditionalFormatting sqref="I68">
    <cfRule type="expression" dxfId="767" priority="84">
      <formula>$S68="Pública"</formula>
    </cfRule>
  </conditionalFormatting>
  <conditionalFormatting sqref="I69">
    <cfRule type="expression" dxfId="766" priority="85">
      <formula>$S69="Pública"</formula>
    </cfRule>
  </conditionalFormatting>
  <conditionalFormatting sqref="J53:J59">
    <cfRule type="expression" dxfId="765" priority="86">
      <formula>$S53="Pública"</formula>
    </cfRule>
  </conditionalFormatting>
  <conditionalFormatting sqref="J60">
    <cfRule type="expression" dxfId="764" priority="87">
      <formula>$S60="Pública"</formula>
    </cfRule>
  </conditionalFormatting>
  <conditionalFormatting sqref="J61">
    <cfRule type="expression" dxfId="763" priority="88">
      <formula>$S61="Pública"</formula>
    </cfRule>
  </conditionalFormatting>
  <conditionalFormatting sqref="J62">
    <cfRule type="expression" dxfId="762" priority="89">
      <formula>$S62="Pública"</formula>
    </cfRule>
  </conditionalFormatting>
  <conditionalFormatting sqref="J63">
    <cfRule type="expression" dxfId="761" priority="90">
      <formula>$S63="Pública"</formula>
    </cfRule>
  </conditionalFormatting>
  <conditionalFormatting sqref="J64">
    <cfRule type="expression" dxfId="760" priority="91">
      <formula>$S64="Pública"</formula>
    </cfRule>
  </conditionalFormatting>
  <conditionalFormatting sqref="J65">
    <cfRule type="expression" dxfId="759" priority="92">
      <formula>$S65="Pública"</formula>
    </cfRule>
  </conditionalFormatting>
  <conditionalFormatting sqref="J66">
    <cfRule type="expression" dxfId="758" priority="93">
      <formula>$S66="Pública"</formula>
    </cfRule>
  </conditionalFormatting>
  <conditionalFormatting sqref="J67">
    <cfRule type="expression" dxfId="757" priority="94">
      <formula>$S67="Pública"</formula>
    </cfRule>
  </conditionalFormatting>
  <conditionalFormatting sqref="J68">
    <cfRule type="expression" dxfId="756" priority="95">
      <formula>$S68="Pública"</formula>
    </cfRule>
  </conditionalFormatting>
  <conditionalFormatting sqref="J69">
    <cfRule type="expression" dxfId="755" priority="96">
      <formula>$S69="Pública"</formula>
    </cfRule>
  </conditionalFormatting>
  <conditionalFormatting sqref="K53:N59">
    <cfRule type="expression" dxfId="754" priority="97">
      <formula>$S53="Pública"</formula>
    </cfRule>
  </conditionalFormatting>
  <conditionalFormatting sqref="K60:N60">
    <cfRule type="expression" dxfId="753" priority="98">
      <formula>$S60="Pública"</formula>
    </cfRule>
  </conditionalFormatting>
  <conditionalFormatting sqref="K61:N61">
    <cfRule type="expression" dxfId="752" priority="99">
      <formula>$S61="Pública"</formula>
    </cfRule>
  </conditionalFormatting>
  <conditionalFormatting sqref="K62:N62">
    <cfRule type="expression" dxfId="751" priority="100">
      <formula>$S62="Pública"</formula>
    </cfRule>
  </conditionalFormatting>
  <conditionalFormatting sqref="K63:N63">
    <cfRule type="expression" dxfId="750" priority="101">
      <formula>$S63="Pública"</formula>
    </cfRule>
  </conditionalFormatting>
  <conditionalFormatting sqref="K64:N64">
    <cfRule type="expression" dxfId="749" priority="102">
      <formula>$S64="Pública"</formula>
    </cfRule>
  </conditionalFormatting>
  <conditionalFormatting sqref="K65:N65">
    <cfRule type="expression" dxfId="748" priority="103">
      <formula>$S65="Pública"</formula>
    </cfRule>
  </conditionalFormatting>
  <conditionalFormatting sqref="K66:N66">
    <cfRule type="expression" dxfId="747" priority="104">
      <formula>$S66="Pública"</formula>
    </cfRule>
  </conditionalFormatting>
  <conditionalFormatting sqref="K67:N67">
    <cfRule type="expression" dxfId="746" priority="105">
      <formula>$S67="Pública"</formula>
    </cfRule>
  </conditionalFormatting>
  <conditionalFormatting sqref="K68:N68">
    <cfRule type="expression" dxfId="745" priority="106">
      <formula>$S68="Pública"</formula>
    </cfRule>
  </conditionalFormatting>
  <conditionalFormatting sqref="K69:N69">
    <cfRule type="expression" dxfId="744" priority="107">
      <formula>$S69="Pública"</formula>
    </cfRule>
  </conditionalFormatting>
  <conditionalFormatting sqref="I6:I7 I26:I36 I40:I52">
    <cfRule type="expression" dxfId="743" priority="108">
      <formula>$S6="Pública"</formula>
    </cfRule>
  </conditionalFormatting>
  <conditionalFormatting sqref="I8:I25">
    <cfRule type="expression" dxfId="742" priority="109">
      <formula>$S8="Pública"</formula>
    </cfRule>
  </conditionalFormatting>
  <conditionalFormatting sqref="I37">
    <cfRule type="expression" dxfId="741" priority="110">
      <formula>$S37="Pública"</formula>
    </cfRule>
  </conditionalFormatting>
  <conditionalFormatting sqref="I38:I39">
    <cfRule type="expression" dxfId="740" priority="111">
      <formula>$S38="Pública"</formula>
    </cfRule>
  </conditionalFormatting>
  <conditionalFormatting sqref="H70:H83">
    <cfRule type="cellIs" dxfId="739" priority="112" operator="equal">
      <formula>"BAJA"</formula>
    </cfRule>
  </conditionalFormatting>
  <conditionalFormatting sqref="H70:H83">
    <cfRule type="cellIs" dxfId="738" priority="113" operator="equal">
      <formula>"MEDIA"</formula>
    </cfRule>
  </conditionalFormatting>
  <conditionalFormatting sqref="H70:H83">
    <cfRule type="cellIs" dxfId="737" priority="114" operator="equal">
      <formula>"ALTA"</formula>
    </cfRule>
  </conditionalFormatting>
  <conditionalFormatting sqref="I70">
    <cfRule type="expression" dxfId="736" priority="115">
      <formula>$S70="Pública"</formula>
    </cfRule>
  </conditionalFormatting>
  <conditionalFormatting sqref="I71">
    <cfRule type="expression" dxfId="735" priority="116">
      <formula>$S71="Pública"</formula>
    </cfRule>
  </conditionalFormatting>
  <conditionalFormatting sqref="I72">
    <cfRule type="expression" dxfId="734" priority="117">
      <formula>$S72="Pública"</formula>
    </cfRule>
  </conditionalFormatting>
  <conditionalFormatting sqref="I73">
    <cfRule type="expression" dxfId="733" priority="118">
      <formula>$S73="Pública"</formula>
    </cfRule>
  </conditionalFormatting>
  <conditionalFormatting sqref="I74">
    <cfRule type="expression" dxfId="732" priority="119">
      <formula>$S74="Pública"</formula>
    </cfRule>
  </conditionalFormatting>
  <conditionalFormatting sqref="I75">
    <cfRule type="expression" dxfId="731" priority="120">
      <formula>$S75="Pública"</formula>
    </cfRule>
  </conditionalFormatting>
  <conditionalFormatting sqref="I76">
    <cfRule type="expression" dxfId="730" priority="121">
      <formula>$S76="Pública"</formula>
    </cfRule>
  </conditionalFormatting>
  <conditionalFormatting sqref="I77">
    <cfRule type="expression" dxfId="729" priority="122">
      <formula>$S77="Pública"</formula>
    </cfRule>
  </conditionalFormatting>
  <conditionalFormatting sqref="I78">
    <cfRule type="expression" dxfId="728" priority="123">
      <formula>$S78="Pública"</formula>
    </cfRule>
  </conditionalFormatting>
  <conditionalFormatting sqref="I79">
    <cfRule type="expression" dxfId="727" priority="124">
      <formula>$S79="Pública"</formula>
    </cfRule>
  </conditionalFormatting>
  <conditionalFormatting sqref="I80">
    <cfRule type="expression" dxfId="726" priority="125">
      <formula>$S80="Pública"</formula>
    </cfRule>
  </conditionalFormatting>
  <conditionalFormatting sqref="I81">
    <cfRule type="expression" dxfId="725" priority="126">
      <formula>$S81="Pública"</formula>
    </cfRule>
  </conditionalFormatting>
  <conditionalFormatting sqref="I82">
    <cfRule type="expression" dxfId="724" priority="127">
      <formula>$S82="Pública"</formula>
    </cfRule>
  </conditionalFormatting>
  <conditionalFormatting sqref="I83">
    <cfRule type="expression" dxfId="723" priority="128">
      <formula>$S83="Pública"</formula>
    </cfRule>
  </conditionalFormatting>
  <conditionalFormatting sqref="J70">
    <cfRule type="expression" dxfId="722" priority="129">
      <formula>$S70="Pública"</formula>
    </cfRule>
  </conditionalFormatting>
  <conditionalFormatting sqref="J71">
    <cfRule type="expression" dxfId="721" priority="130">
      <formula>$S71="Pública"</formula>
    </cfRule>
  </conditionalFormatting>
  <conditionalFormatting sqref="J72">
    <cfRule type="expression" dxfId="720" priority="131">
      <formula>$S72="Pública"</formula>
    </cfRule>
  </conditionalFormatting>
  <conditionalFormatting sqref="J73">
    <cfRule type="expression" dxfId="719" priority="132">
      <formula>$S73="Pública"</formula>
    </cfRule>
  </conditionalFormatting>
  <conditionalFormatting sqref="J74">
    <cfRule type="expression" dxfId="718" priority="133">
      <formula>$S74="Pública"</formula>
    </cfRule>
  </conditionalFormatting>
  <conditionalFormatting sqref="J75">
    <cfRule type="expression" dxfId="717" priority="134">
      <formula>$S75="Pública"</formula>
    </cfRule>
  </conditionalFormatting>
  <conditionalFormatting sqref="J76">
    <cfRule type="expression" dxfId="716" priority="135">
      <formula>$S76="Pública"</formula>
    </cfRule>
  </conditionalFormatting>
  <conditionalFormatting sqref="J77">
    <cfRule type="expression" dxfId="715" priority="136">
      <formula>$S77="Pública"</formula>
    </cfRule>
  </conditionalFormatting>
  <conditionalFormatting sqref="J78">
    <cfRule type="expression" dxfId="714" priority="137">
      <formula>$S78="Pública"</formula>
    </cfRule>
  </conditionalFormatting>
  <conditionalFormatting sqref="J79">
    <cfRule type="expression" dxfId="713" priority="138">
      <formula>$S79="Pública"</formula>
    </cfRule>
  </conditionalFormatting>
  <conditionalFormatting sqref="J80">
    <cfRule type="expression" dxfId="712" priority="139">
      <formula>$S80="Pública"</formula>
    </cfRule>
  </conditionalFormatting>
  <conditionalFormatting sqref="J81">
    <cfRule type="expression" dxfId="711" priority="140">
      <formula>$S81="Pública"</formula>
    </cfRule>
  </conditionalFormatting>
  <conditionalFormatting sqref="J82">
    <cfRule type="expression" dxfId="710" priority="141">
      <formula>$S82="Pública"</formula>
    </cfRule>
  </conditionalFormatting>
  <conditionalFormatting sqref="J83">
    <cfRule type="expression" dxfId="709" priority="142">
      <formula>$S83="Pública"</formula>
    </cfRule>
  </conditionalFormatting>
  <conditionalFormatting sqref="K70">
    <cfRule type="expression" dxfId="708" priority="143">
      <formula>$S70="Pública"</formula>
    </cfRule>
  </conditionalFormatting>
  <conditionalFormatting sqref="K71">
    <cfRule type="expression" dxfId="707" priority="144">
      <formula>$S71="Pública"</formula>
    </cfRule>
  </conditionalFormatting>
  <conditionalFormatting sqref="K72">
    <cfRule type="expression" dxfId="706" priority="145">
      <formula>$S72="Pública"</formula>
    </cfRule>
  </conditionalFormatting>
  <conditionalFormatting sqref="K73">
    <cfRule type="expression" dxfId="705" priority="146">
      <formula>$S73="Pública"</formula>
    </cfRule>
  </conditionalFormatting>
  <conditionalFormatting sqref="K74">
    <cfRule type="expression" dxfId="704" priority="147">
      <formula>$S74="Pública"</formula>
    </cfRule>
  </conditionalFormatting>
  <conditionalFormatting sqref="K75">
    <cfRule type="expression" dxfId="703" priority="148">
      <formula>$S75="Pública"</formula>
    </cfRule>
  </conditionalFormatting>
  <conditionalFormatting sqref="K76">
    <cfRule type="expression" dxfId="702" priority="149">
      <formula>$S76="Pública"</formula>
    </cfRule>
  </conditionalFormatting>
  <conditionalFormatting sqref="K77">
    <cfRule type="expression" dxfId="701" priority="150">
      <formula>$S77="Pública"</formula>
    </cfRule>
  </conditionalFormatting>
  <conditionalFormatting sqref="K78">
    <cfRule type="expression" dxfId="700" priority="151">
      <formula>$S78="Pública"</formula>
    </cfRule>
  </conditionalFormatting>
  <conditionalFormatting sqref="K79">
    <cfRule type="expression" dxfId="699" priority="152">
      <formula>$S79="Pública"</formula>
    </cfRule>
  </conditionalFormatting>
  <conditionalFormatting sqref="K80">
    <cfRule type="expression" dxfId="698" priority="153">
      <formula>$S80="Pública"</formula>
    </cfRule>
  </conditionalFormatting>
  <conditionalFormatting sqref="K81">
    <cfRule type="expression" dxfId="697" priority="154">
      <formula>$S81="Pública"</formula>
    </cfRule>
  </conditionalFormatting>
  <conditionalFormatting sqref="K82">
    <cfRule type="expression" dxfId="696" priority="155">
      <formula>$S82="Pública"</formula>
    </cfRule>
  </conditionalFormatting>
  <conditionalFormatting sqref="K83">
    <cfRule type="expression" dxfId="695" priority="156">
      <formula>$S83="Pública"</formula>
    </cfRule>
  </conditionalFormatting>
  <conditionalFormatting sqref="M70">
    <cfRule type="expression" dxfId="694" priority="157">
      <formula>$S70="Pública"</formula>
    </cfRule>
  </conditionalFormatting>
  <conditionalFormatting sqref="L70">
    <cfRule type="expression" dxfId="693" priority="158">
      <formula>$S70="Pública"</formula>
    </cfRule>
  </conditionalFormatting>
  <conditionalFormatting sqref="N70">
    <cfRule type="expression" dxfId="692" priority="159">
      <formula>$S70="Pública"</formula>
    </cfRule>
  </conditionalFormatting>
  <conditionalFormatting sqref="M71">
    <cfRule type="expression" dxfId="691" priority="160">
      <formula>$S71="Pública"</formula>
    </cfRule>
  </conditionalFormatting>
  <conditionalFormatting sqref="L71">
    <cfRule type="expression" dxfId="690" priority="161">
      <formula>$S71="Pública"</formula>
    </cfRule>
  </conditionalFormatting>
  <conditionalFormatting sqref="N71">
    <cfRule type="expression" dxfId="689" priority="162">
      <formula>$S71="Pública"</formula>
    </cfRule>
  </conditionalFormatting>
  <conditionalFormatting sqref="M72">
    <cfRule type="expression" dxfId="688" priority="163">
      <formula>$S72="Pública"</formula>
    </cfRule>
  </conditionalFormatting>
  <conditionalFormatting sqref="L72">
    <cfRule type="expression" dxfId="687" priority="164">
      <formula>$S72="Pública"</formula>
    </cfRule>
  </conditionalFormatting>
  <conditionalFormatting sqref="N72">
    <cfRule type="expression" dxfId="686" priority="165">
      <formula>$S72="Pública"</formula>
    </cfRule>
  </conditionalFormatting>
  <conditionalFormatting sqref="M73">
    <cfRule type="expression" dxfId="685" priority="166">
      <formula>$S73="Pública"</formula>
    </cfRule>
  </conditionalFormatting>
  <conditionalFormatting sqref="L73">
    <cfRule type="expression" dxfId="684" priority="167">
      <formula>$S73="Pública"</formula>
    </cfRule>
  </conditionalFormatting>
  <conditionalFormatting sqref="N73">
    <cfRule type="expression" dxfId="683" priority="168">
      <formula>$S73="Pública"</formula>
    </cfRule>
  </conditionalFormatting>
  <conditionalFormatting sqref="M74">
    <cfRule type="expression" dxfId="682" priority="169">
      <formula>$S74="Pública"</formula>
    </cfRule>
  </conditionalFormatting>
  <conditionalFormatting sqref="L74">
    <cfRule type="expression" dxfId="681" priority="170">
      <formula>$S74="Pública"</formula>
    </cfRule>
  </conditionalFormatting>
  <conditionalFormatting sqref="N74">
    <cfRule type="expression" dxfId="680" priority="171">
      <formula>$S74="Pública"</formula>
    </cfRule>
  </conditionalFormatting>
  <conditionalFormatting sqref="M75">
    <cfRule type="expression" dxfId="679" priority="172">
      <formula>$S75="Pública"</formula>
    </cfRule>
  </conditionalFormatting>
  <conditionalFormatting sqref="L75">
    <cfRule type="expression" dxfId="678" priority="173">
      <formula>$S75="Pública"</formula>
    </cfRule>
  </conditionalFormatting>
  <conditionalFormatting sqref="N75">
    <cfRule type="expression" dxfId="677" priority="174">
      <formula>$S75="Pública"</formula>
    </cfRule>
  </conditionalFormatting>
  <conditionalFormatting sqref="M76">
    <cfRule type="expression" dxfId="676" priority="175">
      <formula>$S76="Pública"</formula>
    </cfRule>
  </conditionalFormatting>
  <conditionalFormatting sqref="L76">
    <cfRule type="expression" dxfId="675" priority="176">
      <formula>$S76="Pública"</formula>
    </cfRule>
  </conditionalFormatting>
  <conditionalFormatting sqref="N76">
    <cfRule type="expression" dxfId="674" priority="177">
      <formula>$S76="Pública"</formula>
    </cfRule>
  </conditionalFormatting>
  <conditionalFormatting sqref="M77">
    <cfRule type="expression" dxfId="673" priority="178">
      <formula>$S77="Pública"</formula>
    </cfRule>
  </conditionalFormatting>
  <conditionalFormatting sqref="L77">
    <cfRule type="expression" dxfId="672" priority="179">
      <formula>$S77="Pública"</formula>
    </cfRule>
  </conditionalFormatting>
  <conditionalFormatting sqref="N77">
    <cfRule type="expression" dxfId="671" priority="180">
      <formula>$S77="Pública"</formula>
    </cfRule>
  </conditionalFormatting>
  <conditionalFormatting sqref="L78">
    <cfRule type="expression" dxfId="670" priority="181">
      <formula>$S78="Pública"</formula>
    </cfRule>
  </conditionalFormatting>
  <conditionalFormatting sqref="M78">
    <cfRule type="expression" dxfId="669" priority="182">
      <formula>$S78="Pública"</formula>
    </cfRule>
  </conditionalFormatting>
  <conditionalFormatting sqref="N78">
    <cfRule type="expression" dxfId="668" priority="183">
      <formula>$S78="Pública"</formula>
    </cfRule>
  </conditionalFormatting>
  <conditionalFormatting sqref="M79">
    <cfRule type="expression" dxfId="667" priority="184">
      <formula>$S79="Pública"</formula>
    </cfRule>
  </conditionalFormatting>
  <conditionalFormatting sqref="L79">
    <cfRule type="expression" dxfId="666" priority="185">
      <formula>$S79="Pública"</formula>
    </cfRule>
  </conditionalFormatting>
  <conditionalFormatting sqref="N79">
    <cfRule type="expression" dxfId="665" priority="186">
      <formula>$S79="Pública"</formula>
    </cfRule>
  </conditionalFormatting>
  <conditionalFormatting sqref="M80">
    <cfRule type="expression" dxfId="664" priority="187">
      <formula>$S80="Pública"</formula>
    </cfRule>
  </conditionalFormatting>
  <conditionalFormatting sqref="L80">
    <cfRule type="expression" dxfId="663" priority="188">
      <formula>$S80="Pública"</formula>
    </cfRule>
  </conditionalFormatting>
  <conditionalFormatting sqref="N80">
    <cfRule type="expression" dxfId="662" priority="189">
      <formula>$S80="Pública"</formula>
    </cfRule>
  </conditionalFormatting>
  <conditionalFormatting sqref="M81">
    <cfRule type="expression" dxfId="661" priority="190">
      <formula>$S81="Pública"</formula>
    </cfRule>
  </conditionalFormatting>
  <conditionalFormatting sqref="L81">
    <cfRule type="expression" dxfId="660" priority="191">
      <formula>$S81="Pública"</formula>
    </cfRule>
  </conditionalFormatting>
  <conditionalFormatting sqref="N81">
    <cfRule type="expression" dxfId="659" priority="192">
      <formula>$S81="Pública"</formula>
    </cfRule>
  </conditionalFormatting>
  <conditionalFormatting sqref="M82">
    <cfRule type="expression" dxfId="658" priority="193">
      <formula>$S82="Pública"</formula>
    </cfRule>
  </conditionalFormatting>
  <conditionalFormatting sqref="L82">
    <cfRule type="expression" dxfId="657" priority="194">
      <formula>$S82="Pública"</formula>
    </cfRule>
  </conditionalFormatting>
  <conditionalFormatting sqref="N82">
    <cfRule type="expression" dxfId="656" priority="195">
      <formula>$S82="Pública"</formula>
    </cfRule>
  </conditionalFormatting>
  <conditionalFormatting sqref="M83">
    <cfRule type="expression" dxfId="655" priority="196">
      <formula>$S83="Pública"</formula>
    </cfRule>
  </conditionalFormatting>
  <conditionalFormatting sqref="L83">
    <cfRule type="expression" dxfId="654" priority="197">
      <formula>$S83="Pública"</formula>
    </cfRule>
  </conditionalFormatting>
  <conditionalFormatting sqref="N83">
    <cfRule type="expression" dxfId="653" priority="198">
      <formula>$S83="Pública"</formula>
    </cfRule>
  </conditionalFormatting>
  <conditionalFormatting sqref="B84:B104">
    <cfRule type="cellIs" dxfId="652" priority="199" operator="equal">
      <formula>"BAJA"</formula>
    </cfRule>
  </conditionalFormatting>
  <conditionalFormatting sqref="B84:B104">
    <cfRule type="cellIs" dxfId="651" priority="200" operator="equal">
      <formula>"MEDIA"</formula>
    </cfRule>
  </conditionalFormatting>
  <conditionalFormatting sqref="B84:B104">
    <cfRule type="cellIs" dxfId="650" priority="201" operator="equal">
      <formula>"ALTA"</formula>
    </cfRule>
  </conditionalFormatting>
  <conditionalFormatting sqref="H84:H104">
    <cfRule type="cellIs" dxfId="649" priority="202" operator="equal">
      <formula>"BAJA"</formula>
    </cfRule>
  </conditionalFormatting>
  <conditionalFormatting sqref="H84:H104">
    <cfRule type="cellIs" dxfId="648" priority="203" operator="equal">
      <formula>"MEDIA"</formula>
    </cfRule>
  </conditionalFormatting>
  <conditionalFormatting sqref="H84:H104">
    <cfRule type="cellIs" dxfId="647" priority="204" operator="equal">
      <formula>"ALTA"</formula>
    </cfRule>
  </conditionalFormatting>
  <conditionalFormatting sqref="I84:N104">
    <cfRule type="expression" dxfId="646" priority="205">
      <formula>$S84="Pública"</formula>
    </cfRule>
  </conditionalFormatting>
  <conditionalFormatting sqref="H105:H131 H133:H140 H142:H156 H159:H163 H165">
    <cfRule type="cellIs" dxfId="645" priority="206" operator="equal">
      <formula>"BAJA"</formula>
    </cfRule>
  </conditionalFormatting>
  <conditionalFormatting sqref="H105:H131 H133:H140 H142:H156 H159:H163 H165">
    <cfRule type="cellIs" dxfId="644" priority="207" operator="equal">
      <formula>"MEDIA"</formula>
    </cfRule>
  </conditionalFormatting>
  <conditionalFormatting sqref="H105:H131 H133:H140 H142:H156 H159:H163 H165">
    <cfRule type="cellIs" dxfId="643" priority="208" operator="equal">
      <formula>"ALTA"</formula>
    </cfRule>
  </conditionalFormatting>
  <conditionalFormatting sqref="H132">
    <cfRule type="cellIs" dxfId="642" priority="209" operator="equal">
      <formula>"BAJA"</formula>
    </cfRule>
  </conditionalFormatting>
  <conditionalFormatting sqref="H132">
    <cfRule type="cellIs" dxfId="641" priority="210" operator="equal">
      <formula>"MEDIA"</formula>
    </cfRule>
  </conditionalFormatting>
  <conditionalFormatting sqref="H132">
    <cfRule type="cellIs" dxfId="640" priority="211" operator="equal">
      <formula>"ALTA"</formula>
    </cfRule>
  </conditionalFormatting>
  <conditionalFormatting sqref="H136:H141">
    <cfRule type="cellIs" dxfId="639" priority="212" operator="equal">
      <formula>"BAJA"</formula>
    </cfRule>
  </conditionalFormatting>
  <conditionalFormatting sqref="H136:H141">
    <cfRule type="cellIs" dxfId="638" priority="213" operator="equal">
      <formula>"MEDIA"</formula>
    </cfRule>
  </conditionalFormatting>
  <conditionalFormatting sqref="H136:H141">
    <cfRule type="cellIs" dxfId="637" priority="214" operator="equal">
      <formula>"ALTA"</formula>
    </cfRule>
  </conditionalFormatting>
  <conditionalFormatting sqref="H149:H156">
    <cfRule type="cellIs" dxfId="636" priority="215" operator="equal">
      <formula>"BAJA"</formula>
    </cfRule>
  </conditionalFormatting>
  <conditionalFormatting sqref="H149:H156">
    <cfRule type="cellIs" dxfId="635" priority="216" operator="equal">
      <formula>"MEDIA"</formula>
    </cfRule>
  </conditionalFormatting>
  <conditionalFormatting sqref="H149:H156">
    <cfRule type="cellIs" dxfId="634" priority="217" operator="equal">
      <formula>"ALTA"</formula>
    </cfRule>
  </conditionalFormatting>
  <conditionalFormatting sqref="H164">
    <cfRule type="cellIs" dxfId="633" priority="218" operator="equal">
      <formula>"BAJA"</formula>
    </cfRule>
  </conditionalFormatting>
  <conditionalFormatting sqref="H164">
    <cfRule type="cellIs" dxfId="632" priority="219" operator="equal">
      <formula>"MEDIA"</formula>
    </cfRule>
  </conditionalFormatting>
  <conditionalFormatting sqref="H164">
    <cfRule type="cellIs" dxfId="631" priority="220" operator="equal">
      <formula>"ALTA"</formula>
    </cfRule>
  </conditionalFormatting>
  <conditionalFormatting sqref="H157:H158">
    <cfRule type="cellIs" dxfId="630" priority="221" operator="equal">
      <formula>"BAJA"</formula>
    </cfRule>
  </conditionalFormatting>
  <conditionalFormatting sqref="H157:H158">
    <cfRule type="cellIs" dxfId="629" priority="222" operator="equal">
      <formula>"MEDIA"</formula>
    </cfRule>
  </conditionalFormatting>
  <conditionalFormatting sqref="H157:H158">
    <cfRule type="cellIs" dxfId="628" priority="223" operator="equal">
      <formula>"ALTA"</formula>
    </cfRule>
  </conditionalFormatting>
  <conditionalFormatting sqref="H157:H158">
    <cfRule type="cellIs" dxfId="627" priority="224" operator="equal">
      <formula>"BAJA"</formula>
    </cfRule>
  </conditionalFormatting>
  <conditionalFormatting sqref="H157:H158">
    <cfRule type="cellIs" dxfId="626" priority="225" operator="equal">
      <formula>"MEDIA"</formula>
    </cfRule>
  </conditionalFormatting>
  <conditionalFormatting sqref="H157:H158">
    <cfRule type="cellIs" dxfId="625" priority="226" operator="equal">
      <formula>"ALTA"</formula>
    </cfRule>
  </conditionalFormatting>
  <conditionalFormatting sqref="I138 M135:M138">
    <cfRule type="expression" dxfId="624" priority="227">
      <formula>$S119="Pública"</formula>
    </cfRule>
  </conditionalFormatting>
  <conditionalFormatting sqref="M135:M140">
    <cfRule type="expression" dxfId="623" priority="228">
      <formula>$S135="Pública"</formula>
    </cfRule>
  </conditionalFormatting>
  <conditionalFormatting sqref="I130 M130">
    <cfRule type="expression" dxfId="622" priority="229">
      <formula>$S130="Pública"</formula>
    </cfRule>
  </conditionalFormatting>
  <conditionalFormatting sqref="M130">
    <cfRule type="expression" dxfId="621" priority="230">
      <formula>$S130="Pública"</formula>
    </cfRule>
  </conditionalFormatting>
  <conditionalFormatting sqref="I131 M131:M133">
    <cfRule type="expression" dxfId="620" priority="231">
      <formula>$S131="Pública"</formula>
    </cfRule>
  </conditionalFormatting>
  <conditionalFormatting sqref="M131:M133">
    <cfRule type="expression" dxfId="619" priority="232">
      <formula>$S131="Pública"</formula>
    </cfRule>
  </conditionalFormatting>
  <conditionalFormatting sqref="I136:I137 M135:M137">
    <cfRule type="expression" dxfId="618" priority="233">
      <formula>$S135="Pública"</formula>
    </cfRule>
  </conditionalFormatting>
  <conditionalFormatting sqref="M135:M137">
    <cfRule type="expression" dxfId="617" priority="234">
      <formula>$S135="Pública"</formula>
    </cfRule>
  </conditionalFormatting>
  <conditionalFormatting sqref="I139 M135:M139">
    <cfRule type="expression" dxfId="616" priority="235">
      <formula>$S135="Pública"</formula>
    </cfRule>
  </conditionalFormatting>
  <conditionalFormatting sqref="M135:M139">
    <cfRule type="expression" dxfId="615" priority="236">
      <formula>$S135="Pública"</formula>
    </cfRule>
  </conditionalFormatting>
  <conditionalFormatting sqref="M135:M144">
    <cfRule type="expression" dxfId="614" priority="237">
      <formula>$S135="Pública"</formula>
    </cfRule>
  </conditionalFormatting>
  <conditionalFormatting sqref="I140">
    <cfRule type="expression" dxfId="613" priority="238">
      <formula>$S140="Pública"</formula>
    </cfRule>
  </conditionalFormatting>
  <conditionalFormatting sqref="I133 M133">
    <cfRule type="expression" dxfId="612" priority="239">
      <formula>$S133="Pública"</formula>
    </cfRule>
  </conditionalFormatting>
  <conditionalFormatting sqref="M133">
    <cfRule type="expression" dxfId="611" priority="240">
      <formula>$S133="Pública"</formula>
    </cfRule>
  </conditionalFormatting>
  <conditionalFormatting sqref="I134 M134">
    <cfRule type="expression" dxfId="610" priority="241">
      <formula>$S134="Pública"</formula>
    </cfRule>
  </conditionalFormatting>
  <conditionalFormatting sqref="M134">
    <cfRule type="expression" dxfId="609" priority="242">
      <formula>$S134="Pública"</formula>
    </cfRule>
  </conditionalFormatting>
  <conditionalFormatting sqref="I135 M135">
    <cfRule type="expression" dxfId="608" priority="243">
      <formula>$S135="Pública"</formula>
    </cfRule>
  </conditionalFormatting>
  <conditionalFormatting sqref="I144 M135:M144">
    <cfRule type="expression" dxfId="607" priority="244">
      <formula>$S135="Pública"</formula>
    </cfRule>
  </conditionalFormatting>
  <conditionalFormatting sqref="I143 M135:M143">
    <cfRule type="expression" dxfId="606" priority="245">
      <formula>$S135="Pública"</formula>
    </cfRule>
  </conditionalFormatting>
  <conditionalFormatting sqref="I142 M135:M142">
    <cfRule type="expression" dxfId="605" priority="246">
      <formula>$S135="Pública"</formula>
    </cfRule>
  </conditionalFormatting>
  <conditionalFormatting sqref="M165">
    <cfRule type="expression" dxfId="604" priority="247">
      <formula>$S165="Pública"</formula>
    </cfRule>
  </conditionalFormatting>
  <conditionalFormatting sqref="M165">
    <cfRule type="expression" dxfId="603" priority="248">
      <formula>$S165="Pública"</formula>
    </cfRule>
  </conditionalFormatting>
  <conditionalFormatting sqref="M132:M133">
    <cfRule type="expression" dxfId="602" priority="249">
      <formula>$S132="Pública"</formula>
    </cfRule>
  </conditionalFormatting>
  <conditionalFormatting sqref="I132">
    <cfRule type="expression" dxfId="601" priority="250">
      <formula>$S132="Pública"</formula>
    </cfRule>
  </conditionalFormatting>
  <conditionalFormatting sqref="M135:M141">
    <cfRule type="expression" dxfId="600" priority="251">
      <formula>$S135="Pública"</formula>
    </cfRule>
  </conditionalFormatting>
  <conditionalFormatting sqref="I141">
    <cfRule type="expression" dxfId="599" priority="252">
      <formula>$S141="Pública"</formula>
    </cfRule>
  </conditionalFormatting>
  <conditionalFormatting sqref="J164">
    <cfRule type="expression" dxfId="598" priority="253">
      <formula>$S164="Pública"</formula>
    </cfRule>
  </conditionalFormatting>
  <conditionalFormatting sqref="L164:M164">
    <cfRule type="expression" dxfId="597" priority="254">
      <formula>$S164="Pública"</formula>
    </cfRule>
  </conditionalFormatting>
  <conditionalFormatting sqref="K164">
    <cfRule type="expression" dxfId="596" priority="255">
      <formula>$S164="Pública"</formula>
    </cfRule>
  </conditionalFormatting>
  <conditionalFormatting sqref="I127 I164">
    <cfRule type="expression" dxfId="595" priority="256">
      <formula>$S127="Pública"</formula>
    </cfRule>
  </conditionalFormatting>
  <conditionalFormatting sqref="J165">
    <cfRule type="expression" dxfId="594" priority="257">
      <formula>$S165="Pública"</formula>
    </cfRule>
  </conditionalFormatting>
  <conditionalFormatting sqref="N165">
    <cfRule type="expression" dxfId="593" priority="258">
      <formula>$S165="Pública"</formula>
    </cfRule>
  </conditionalFormatting>
  <conditionalFormatting sqref="N164">
    <cfRule type="expression" dxfId="592" priority="259">
      <formula>$S164="Pública"</formula>
    </cfRule>
  </conditionalFormatting>
  <conditionalFormatting sqref="L165">
    <cfRule type="expression" dxfId="591" priority="260">
      <formula>$S165="Pública"</formula>
    </cfRule>
  </conditionalFormatting>
  <conditionalFormatting sqref="K165">
    <cfRule type="expression" dxfId="590" priority="261">
      <formula>$S165="Pública"</formula>
    </cfRule>
  </conditionalFormatting>
  <conditionalFormatting sqref="I165">
    <cfRule type="expression" dxfId="589" priority="262">
      <formula>$S165="Pública"</formula>
    </cfRule>
  </conditionalFormatting>
  <conditionalFormatting sqref="I105:N105">
    <cfRule type="expression" dxfId="588" priority="263">
      <formula>#REF!="Pública"</formula>
    </cfRule>
  </conditionalFormatting>
  <conditionalFormatting sqref="I106:N106">
    <cfRule type="expression" dxfId="587" priority="264">
      <formula>#REF!="Pública"</formula>
    </cfRule>
  </conditionalFormatting>
  <conditionalFormatting sqref="I107:N107">
    <cfRule type="expression" dxfId="586" priority="265">
      <formula>#REF!="Pública"</formula>
    </cfRule>
  </conditionalFormatting>
  <conditionalFormatting sqref="I108:N108">
    <cfRule type="expression" dxfId="585" priority="266">
      <formula>#REF!="Pública"</formula>
    </cfRule>
  </conditionalFormatting>
  <conditionalFormatting sqref="I109:N112">
    <cfRule type="expression" dxfId="584" priority="267">
      <formula>#REF!="Pública"</formula>
    </cfRule>
  </conditionalFormatting>
  <conditionalFormatting sqref="I113:N113">
    <cfRule type="expression" dxfId="583" priority="268">
      <formula>#REF!="Pública"</formula>
    </cfRule>
  </conditionalFormatting>
  <conditionalFormatting sqref="I116:N116">
    <cfRule type="expression" dxfId="582" priority="269">
      <formula>#REF!="Pública"</formula>
    </cfRule>
  </conditionalFormatting>
  <conditionalFormatting sqref="I117:N117">
    <cfRule type="expression" dxfId="581" priority="270">
      <formula>#REF!="Pública"</formula>
    </cfRule>
  </conditionalFormatting>
  <conditionalFormatting sqref="I118:N118">
    <cfRule type="expression" dxfId="580" priority="271">
      <formula>#REF!="Pública"</formula>
    </cfRule>
  </conditionalFormatting>
  <conditionalFormatting sqref="H498:H516 H524:H559 H605:H606">
    <cfRule type="cellIs" dxfId="579" priority="272" operator="equal">
      <formula>"BAJA"</formula>
    </cfRule>
  </conditionalFormatting>
  <conditionalFormatting sqref="H498:H516 H524:H559 H605:H606">
    <cfRule type="cellIs" dxfId="578" priority="273" operator="equal">
      <formula>"MEDIA"</formula>
    </cfRule>
  </conditionalFormatting>
  <conditionalFormatting sqref="H498:H516 H524:H559 H605:H606">
    <cfRule type="cellIs" dxfId="577" priority="274" operator="equal">
      <formula>"ALTA"</formula>
    </cfRule>
  </conditionalFormatting>
  <conditionalFormatting sqref="H517:H523">
    <cfRule type="cellIs" dxfId="576" priority="275" operator="equal">
      <formula>"BAJA"</formula>
    </cfRule>
  </conditionalFormatting>
  <conditionalFormatting sqref="H517:H523">
    <cfRule type="cellIs" dxfId="575" priority="276" operator="equal">
      <formula>"MEDIA"</formula>
    </cfRule>
  </conditionalFormatting>
  <conditionalFormatting sqref="H517:H523">
    <cfRule type="cellIs" dxfId="574" priority="277" operator="equal">
      <formula>"ALTA"</formula>
    </cfRule>
  </conditionalFormatting>
  <conditionalFormatting sqref="H560">
    <cfRule type="cellIs" dxfId="573" priority="278" operator="equal">
      <formula>"BAJA"</formula>
    </cfRule>
  </conditionalFormatting>
  <conditionalFormatting sqref="H560">
    <cfRule type="cellIs" dxfId="572" priority="279" operator="equal">
      <formula>"MEDIA"</formula>
    </cfRule>
  </conditionalFormatting>
  <conditionalFormatting sqref="H560">
    <cfRule type="cellIs" dxfId="571" priority="280" operator="equal">
      <formula>"ALTA"</formula>
    </cfRule>
  </conditionalFormatting>
  <conditionalFormatting sqref="H561">
    <cfRule type="cellIs" dxfId="570" priority="281" operator="equal">
      <formula>"BAJA"</formula>
    </cfRule>
  </conditionalFormatting>
  <conditionalFormatting sqref="H561">
    <cfRule type="cellIs" dxfId="569" priority="282" operator="equal">
      <formula>"MEDIA"</formula>
    </cfRule>
  </conditionalFormatting>
  <conditionalFormatting sqref="H561">
    <cfRule type="cellIs" dxfId="568" priority="283" operator="equal">
      <formula>"ALTA"</formula>
    </cfRule>
  </conditionalFormatting>
  <conditionalFormatting sqref="H562">
    <cfRule type="cellIs" dxfId="567" priority="284" operator="equal">
      <formula>"BAJA"</formula>
    </cfRule>
  </conditionalFormatting>
  <conditionalFormatting sqref="H562">
    <cfRule type="cellIs" dxfId="566" priority="285" operator="equal">
      <formula>"MEDIA"</formula>
    </cfRule>
  </conditionalFormatting>
  <conditionalFormatting sqref="H562">
    <cfRule type="cellIs" dxfId="565" priority="286" operator="equal">
      <formula>"ALTA"</formula>
    </cfRule>
  </conditionalFormatting>
  <conditionalFormatting sqref="H563">
    <cfRule type="cellIs" dxfId="564" priority="287" operator="equal">
      <formula>"BAJA"</formula>
    </cfRule>
  </conditionalFormatting>
  <conditionalFormatting sqref="H563">
    <cfRule type="cellIs" dxfId="563" priority="288" operator="equal">
      <formula>"MEDIA"</formula>
    </cfRule>
  </conditionalFormatting>
  <conditionalFormatting sqref="H563">
    <cfRule type="cellIs" dxfId="562" priority="289" operator="equal">
      <formula>"ALTA"</formula>
    </cfRule>
  </conditionalFormatting>
  <conditionalFormatting sqref="H564">
    <cfRule type="cellIs" dxfId="561" priority="290" operator="equal">
      <formula>"BAJA"</formula>
    </cfRule>
  </conditionalFormatting>
  <conditionalFormatting sqref="H564">
    <cfRule type="cellIs" dxfId="560" priority="291" operator="equal">
      <formula>"MEDIA"</formula>
    </cfRule>
  </conditionalFormatting>
  <conditionalFormatting sqref="H564">
    <cfRule type="cellIs" dxfId="559" priority="292" operator="equal">
      <formula>"ALTA"</formula>
    </cfRule>
  </conditionalFormatting>
  <conditionalFormatting sqref="H565">
    <cfRule type="cellIs" dxfId="558" priority="293" operator="equal">
      <formula>"BAJA"</formula>
    </cfRule>
  </conditionalFormatting>
  <conditionalFormatting sqref="H565">
    <cfRule type="cellIs" dxfId="557" priority="294" operator="equal">
      <formula>"MEDIA"</formula>
    </cfRule>
  </conditionalFormatting>
  <conditionalFormatting sqref="H565">
    <cfRule type="cellIs" dxfId="556" priority="295" operator="equal">
      <formula>"ALTA"</formula>
    </cfRule>
  </conditionalFormatting>
  <conditionalFormatting sqref="H566">
    <cfRule type="cellIs" dxfId="555" priority="296" operator="equal">
      <formula>"BAJA"</formula>
    </cfRule>
  </conditionalFormatting>
  <conditionalFormatting sqref="H566">
    <cfRule type="cellIs" dxfId="554" priority="297" operator="equal">
      <formula>"MEDIA"</formula>
    </cfRule>
  </conditionalFormatting>
  <conditionalFormatting sqref="H566">
    <cfRule type="cellIs" dxfId="553" priority="298" operator="equal">
      <formula>"ALTA"</formula>
    </cfRule>
  </conditionalFormatting>
  <conditionalFormatting sqref="H567">
    <cfRule type="cellIs" dxfId="552" priority="299" operator="equal">
      <formula>"BAJA"</formula>
    </cfRule>
  </conditionalFormatting>
  <conditionalFormatting sqref="H567">
    <cfRule type="cellIs" dxfId="551" priority="300" operator="equal">
      <formula>"MEDIA"</formula>
    </cfRule>
  </conditionalFormatting>
  <conditionalFormatting sqref="H567">
    <cfRule type="cellIs" dxfId="550" priority="301" operator="equal">
      <formula>"ALTA"</formula>
    </cfRule>
  </conditionalFormatting>
  <conditionalFormatting sqref="H568">
    <cfRule type="cellIs" dxfId="549" priority="302" operator="equal">
      <formula>"BAJA"</formula>
    </cfRule>
  </conditionalFormatting>
  <conditionalFormatting sqref="H568">
    <cfRule type="cellIs" dxfId="548" priority="303" operator="equal">
      <formula>"MEDIA"</formula>
    </cfRule>
  </conditionalFormatting>
  <conditionalFormatting sqref="H568">
    <cfRule type="cellIs" dxfId="547" priority="304" operator="equal">
      <formula>"ALTA"</formula>
    </cfRule>
  </conditionalFormatting>
  <conditionalFormatting sqref="H569">
    <cfRule type="cellIs" dxfId="546" priority="305" operator="equal">
      <formula>"BAJA"</formula>
    </cfRule>
  </conditionalFormatting>
  <conditionalFormatting sqref="H569">
    <cfRule type="cellIs" dxfId="545" priority="306" operator="equal">
      <formula>"MEDIA"</formula>
    </cfRule>
  </conditionalFormatting>
  <conditionalFormatting sqref="H569">
    <cfRule type="cellIs" dxfId="544" priority="307" operator="equal">
      <formula>"ALTA"</formula>
    </cfRule>
  </conditionalFormatting>
  <conditionalFormatting sqref="H570:H571">
    <cfRule type="cellIs" dxfId="543" priority="308" operator="equal">
      <formula>"BAJA"</formula>
    </cfRule>
  </conditionalFormatting>
  <conditionalFormatting sqref="H570:H571">
    <cfRule type="cellIs" dxfId="542" priority="309" operator="equal">
      <formula>"MEDIA"</formula>
    </cfRule>
  </conditionalFormatting>
  <conditionalFormatting sqref="H570:H571">
    <cfRule type="cellIs" dxfId="541" priority="310" operator="equal">
      <formula>"ALTA"</formula>
    </cfRule>
  </conditionalFormatting>
  <conditionalFormatting sqref="H596">
    <cfRule type="cellIs" dxfId="540" priority="311" operator="equal">
      <formula>"BAJA"</formula>
    </cfRule>
  </conditionalFormatting>
  <conditionalFormatting sqref="H596">
    <cfRule type="cellIs" dxfId="539" priority="312" operator="equal">
      <formula>"MEDIA"</formula>
    </cfRule>
  </conditionalFormatting>
  <conditionalFormatting sqref="H596">
    <cfRule type="cellIs" dxfId="538" priority="313" operator="equal">
      <formula>"ALTA"</formula>
    </cfRule>
  </conditionalFormatting>
  <conditionalFormatting sqref="H594">
    <cfRule type="cellIs" dxfId="537" priority="314" operator="equal">
      <formula>"BAJA"</formula>
    </cfRule>
  </conditionalFormatting>
  <conditionalFormatting sqref="H594">
    <cfRule type="cellIs" dxfId="536" priority="315" operator="equal">
      <formula>"MEDIA"</formula>
    </cfRule>
  </conditionalFormatting>
  <conditionalFormatting sqref="H594">
    <cfRule type="cellIs" dxfId="535" priority="316" operator="equal">
      <formula>"ALTA"</formula>
    </cfRule>
  </conditionalFormatting>
  <conditionalFormatting sqref="H595">
    <cfRule type="cellIs" dxfId="534" priority="317" operator="equal">
      <formula>"BAJA"</formula>
    </cfRule>
  </conditionalFormatting>
  <conditionalFormatting sqref="H595">
    <cfRule type="cellIs" dxfId="533" priority="318" operator="equal">
      <formula>"MEDIA"</formula>
    </cfRule>
  </conditionalFormatting>
  <conditionalFormatting sqref="H595">
    <cfRule type="cellIs" dxfId="532" priority="319" operator="equal">
      <formula>"ALTA"</formula>
    </cfRule>
  </conditionalFormatting>
  <conditionalFormatting sqref="H572">
    <cfRule type="cellIs" dxfId="531" priority="320" operator="equal">
      <formula>"BAJA"</formula>
    </cfRule>
  </conditionalFormatting>
  <conditionalFormatting sqref="H572">
    <cfRule type="cellIs" dxfId="530" priority="321" operator="equal">
      <formula>"MEDIA"</formula>
    </cfRule>
  </conditionalFormatting>
  <conditionalFormatting sqref="H572">
    <cfRule type="cellIs" dxfId="529" priority="322" operator="equal">
      <formula>"ALTA"</formula>
    </cfRule>
  </conditionalFormatting>
  <conditionalFormatting sqref="H573">
    <cfRule type="cellIs" dxfId="528" priority="323" operator="equal">
      <formula>"BAJA"</formula>
    </cfRule>
  </conditionalFormatting>
  <conditionalFormatting sqref="H573">
    <cfRule type="cellIs" dxfId="527" priority="324" operator="equal">
      <formula>"MEDIA"</formula>
    </cfRule>
  </conditionalFormatting>
  <conditionalFormatting sqref="H573">
    <cfRule type="cellIs" dxfId="526" priority="325" operator="equal">
      <formula>"ALTA"</formula>
    </cfRule>
  </conditionalFormatting>
  <conditionalFormatting sqref="H574:H575">
    <cfRule type="cellIs" dxfId="525" priority="326" operator="equal">
      <formula>"BAJA"</formula>
    </cfRule>
  </conditionalFormatting>
  <conditionalFormatting sqref="H574:H575">
    <cfRule type="cellIs" dxfId="524" priority="327" operator="equal">
      <formula>"MEDIA"</formula>
    </cfRule>
  </conditionalFormatting>
  <conditionalFormatting sqref="H574:H575">
    <cfRule type="cellIs" dxfId="523" priority="328" operator="equal">
      <formula>"ALTA"</formula>
    </cfRule>
  </conditionalFormatting>
  <conditionalFormatting sqref="H576">
    <cfRule type="cellIs" dxfId="522" priority="329" operator="equal">
      <formula>"BAJA"</formula>
    </cfRule>
  </conditionalFormatting>
  <conditionalFormatting sqref="H576">
    <cfRule type="cellIs" dxfId="521" priority="330" operator="equal">
      <formula>"MEDIA"</formula>
    </cfRule>
  </conditionalFormatting>
  <conditionalFormatting sqref="H576">
    <cfRule type="cellIs" dxfId="520" priority="331" operator="equal">
      <formula>"ALTA"</formula>
    </cfRule>
  </conditionalFormatting>
  <conditionalFormatting sqref="H577">
    <cfRule type="cellIs" dxfId="519" priority="332" operator="equal">
      <formula>"BAJA"</formula>
    </cfRule>
  </conditionalFormatting>
  <conditionalFormatting sqref="H577">
    <cfRule type="cellIs" dxfId="518" priority="333" operator="equal">
      <formula>"MEDIA"</formula>
    </cfRule>
  </conditionalFormatting>
  <conditionalFormatting sqref="H577">
    <cfRule type="cellIs" dxfId="517" priority="334" operator="equal">
      <formula>"ALTA"</formula>
    </cfRule>
  </conditionalFormatting>
  <conditionalFormatting sqref="H578">
    <cfRule type="cellIs" dxfId="516" priority="335" operator="equal">
      <formula>"BAJA"</formula>
    </cfRule>
  </conditionalFormatting>
  <conditionalFormatting sqref="H578">
    <cfRule type="cellIs" dxfId="515" priority="336" operator="equal">
      <formula>"MEDIA"</formula>
    </cfRule>
  </conditionalFormatting>
  <conditionalFormatting sqref="H578">
    <cfRule type="cellIs" dxfId="514" priority="337" operator="equal">
      <formula>"ALTA"</formula>
    </cfRule>
  </conditionalFormatting>
  <conditionalFormatting sqref="H579">
    <cfRule type="cellIs" dxfId="513" priority="338" operator="equal">
      <formula>"BAJA"</formula>
    </cfRule>
  </conditionalFormatting>
  <conditionalFormatting sqref="H579">
    <cfRule type="cellIs" dxfId="512" priority="339" operator="equal">
      <formula>"MEDIA"</formula>
    </cfRule>
  </conditionalFormatting>
  <conditionalFormatting sqref="H579">
    <cfRule type="cellIs" dxfId="511" priority="340" operator="equal">
      <formula>"ALTA"</formula>
    </cfRule>
  </conditionalFormatting>
  <conditionalFormatting sqref="H580">
    <cfRule type="cellIs" dxfId="510" priority="341" operator="equal">
      <formula>"BAJA"</formula>
    </cfRule>
  </conditionalFormatting>
  <conditionalFormatting sqref="H580">
    <cfRule type="cellIs" dxfId="509" priority="342" operator="equal">
      <formula>"MEDIA"</formula>
    </cfRule>
  </conditionalFormatting>
  <conditionalFormatting sqref="H580">
    <cfRule type="cellIs" dxfId="508" priority="343" operator="equal">
      <formula>"ALTA"</formula>
    </cfRule>
  </conditionalFormatting>
  <conditionalFormatting sqref="H581">
    <cfRule type="cellIs" dxfId="507" priority="344" operator="equal">
      <formula>"BAJA"</formula>
    </cfRule>
  </conditionalFormatting>
  <conditionalFormatting sqref="H581">
    <cfRule type="cellIs" dxfId="506" priority="345" operator="equal">
      <formula>"MEDIA"</formula>
    </cfRule>
  </conditionalFormatting>
  <conditionalFormatting sqref="H581">
    <cfRule type="cellIs" dxfId="505" priority="346" operator="equal">
      <formula>"ALTA"</formula>
    </cfRule>
  </conditionalFormatting>
  <conditionalFormatting sqref="H582">
    <cfRule type="cellIs" dxfId="504" priority="347" operator="equal">
      <formula>"BAJA"</formula>
    </cfRule>
  </conditionalFormatting>
  <conditionalFormatting sqref="H582">
    <cfRule type="cellIs" dxfId="503" priority="348" operator="equal">
      <formula>"MEDIA"</formula>
    </cfRule>
  </conditionalFormatting>
  <conditionalFormatting sqref="H582">
    <cfRule type="cellIs" dxfId="502" priority="349" operator="equal">
      <formula>"ALTA"</formula>
    </cfRule>
  </conditionalFormatting>
  <conditionalFormatting sqref="H583">
    <cfRule type="cellIs" dxfId="501" priority="350" operator="equal">
      <formula>"BAJA"</formula>
    </cfRule>
  </conditionalFormatting>
  <conditionalFormatting sqref="H583">
    <cfRule type="cellIs" dxfId="500" priority="351" operator="equal">
      <formula>"MEDIA"</formula>
    </cfRule>
  </conditionalFormatting>
  <conditionalFormatting sqref="H583">
    <cfRule type="cellIs" dxfId="499" priority="352" operator="equal">
      <formula>"ALTA"</formula>
    </cfRule>
  </conditionalFormatting>
  <conditionalFormatting sqref="H584">
    <cfRule type="cellIs" dxfId="498" priority="353" operator="equal">
      <formula>"BAJA"</formula>
    </cfRule>
  </conditionalFormatting>
  <conditionalFormatting sqref="H584">
    <cfRule type="cellIs" dxfId="497" priority="354" operator="equal">
      <formula>"MEDIA"</formula>
    </cfRule>
  </conditionalFormatting>
  <conditionalFormatting sqref="H584">
    <cfRule type="cellIs" dxfId="496" priority="355" operator="equal">
      <formula>"ALTA"</formula>
    </cfRule>
  </conditionalFormatting>
  <conditionalFormatting sqref="H585:H586">
    <cfRule type="cellIs" dxfId="495" priority="356" operator="equal">
      <formula>"BAJA"</formula>
    </cfRule>
  </conditionalFormatting>
  <conditionalFormatting sqref="H585:H586">
    <cfRule type="cellIs" dxfId="494" priority="357" operator="equal">
      <formula>"MEDIA"</formula>
    </cfRule>
  </conditionalFormatting>
  <conditionalFormatting sqref="H585:H586">
    <cfRule type="cellIs" dxfId="493" priority="358" operator="equal">
      <formula>"ALTA"</formula>
    </cfRule>
  </conditionalFormatting>
  <conditionalFormatting sqref="H587">
    <cfRule type="cellIs" dxfId="492" priority="359" operator="equal">
      <formula>"BAJA"</formula>
    </cfRule>
  </conditionalFormatting>
  <conditionalFormatting sqref="H587">
    <cfRule type="cellIs" dxfId="491" priority="360" operator="equal">
      <formula>"MEDIA"</formula>
    </cfRule>
  </conditionalFormatting>
  <conditionalFormatting sqref="H587">
    <cfRule type="cellIs" dxfId="490" priority="361" operator="equal">
      <formula>"ALTA"</formula>
    </cfRule>
  </conditionalFormatting>
  <conditionalFormatting sqref="H588:H592">
    <cfRule type="cellIs" dxfId="489" priority="362" operator="equal">
      <formula>"BAJA"</formula>
    </cfRule>
  </conditionalFormatting>
  <conditionalFormatting sqref="H588:H592">
    <cfRule type="cellIs" dxfId="488" priority="363" operator="equal">
      <formula>"MEDIA"</formula>
    </cfRule>
  </conditionalFormatting>
  <conditionalFormatting sqref="H588:H592">
    <cfRule type="cellIs" dxfId="487" priority="364" operator="equal">
      <formula>"ALTA"</formula>
    </cfRule>
  </conditionalFormatting>
  <conditionalFormatting sqref="H593:H596">
    <cfRule type="cellIs" dxfId="486" priority="365" operator="equal">
      <formula>"BAJA"</formula>
    </cfRule>
  </conditionalFormatting>
  <conditionalFormatting sqref="H593:H596">
    <cfRule type="cellIs" dxfId="485" priority="366" operator="equal">
      <formula>"MEDIA"</formula>
    </cfRule>
  </conditionalFormatting>
  <conditionalFormatting sqref="H593:H596">
    <cfRule type="cellIs" dxfId="484" priority="367" operator="equal">
      <formula>"ALTA"</formula>
    </cfRule>
  </conditionalFormatting>
  <conditionalFormatting sqref="H597">
    <cfRule type="cellIs" dxfId="483" priority="368" operator="equal">
      <formula>"BAJA"</formula>
    </cfRule>
  </conditionalFormatting>
  <conditionalFormatting sqref="H597">
    <cfRule type="cellIs" dxfId="482" priority="369" operator="equal">
      <formula>"MEDIA"</formula>
    </cfRule>
  </conditionalFormatting>
  <conditionalFormatting sqref="H597">
    <cfRule type="cellIs" dxfId="481" priority="370" operator="equal">
      <formula>"ALTA"</formula>
    </cfRule>
  </conditionalFormatting>
  <conditionalFormatting sqref="H598">
    <cfRule type="cellIs" dxfId="480" priority="371" operator="equal">
      <formula>"BAJA"</formula>
    </cfRule>
  </conditionalFormatting>
  <conditionalFormatting sqref="H598">
    <cfRule type="cellIs" dxfId="479" priority="372" operator="equal">
      <formula>"MEDIA"</formula>
    </cfRule>
  </conditionalFormatting>
  <conditionalFormatting sqref="H598">
    <cfRule type="cellIs" dxfId="478" priority="373" operator="equal">
      <formula>"ALTA"</formula>
    </cfRule>
  </conditionalFormatting>
  <conditionalFormatting sqref="H599">
    <cfRule type="cellIs" dxfId="477" priority="374" operator="equal">
      <formula>"BAJA"</formula>
    </cfRule>
  </conditionalFormatting>
  <conditionalFormatting sqref="H599">
    <cfRule type="cellIs" dxfId="476" priority="375" operator="equal">
      <formula>"MEDIA"</formula>
    </cfRule>
  </conditionalFormatting>
  <conditionalFormatting sqref="H599">
    <cfRule type="cellIs" dxfId="475" priority="376" operator="equal">
      <formula>"ALTA"</formula>
    </cfRule>
  </conditionalFormatting>
  <conditionalFormatting sqref="H600">
    <cfRule type="cellIs" dxfId="474" priority="377" operator="equal">
      <formula>"BAJA"</formula>
    </cfRule>
  </conditionalFormatting>
  <conditionalFormatting sqref="H600">
    <cfRule type="cellIs" dxfId="473" priority="378" operator="equal">
      <formula>"MEDIA"</formula>
    </cfRule>
  </conditionalFormatting>
  <conditionalFormatting sqref="H600">
    <cfRule type="cellIs" dxfId="472" priority="379" operator="equal">
      <formula>"ALTA"</formula>
    </cfRule>
  </conditionalFormatting>
  <conditionalFormatting sqref="H601">
    <cfRule type="cellIs" dxfId="471" priority="380" operator="equal">
      <formula>"BAJA"</formula>
    </cfRule>
  </conditionalFormatting>
  <conditionalFormatting sqref="H601">
    <cfRule type="cellIs" dxfId="470" priority="381" operator="equal">
      <formula>"MEDIA"</formula>
    </cfRule>
  </conditionalFormatting>
  <conditionalFormatting sqref="H601">
    <cfRule type="cellIs" dxfId="469" priority="382" operator="equal">
      <formula>"ALTA"</formula>
    </cfRule>
  </conditionalFormatting>
  <conditionalFormatting sqref="H602">
    <cfRule type="cellIs" dxfId="468" priority="383" operator="equal">
      <formula>"BAJA"</formula>
    </cfRule>
  </conditionalFormatting>
  <conditionalFormatting sqref="H602">
    <cfRule type="cellIs" dxfId="467" priority="384" operator="equal">
      <formula>"MEDIA"</formula>
    </cfRule>
  </conditionalFormatting>
  <conditionalFormatting sqref="H602">
    <cfRule type="cellIs" dxfId="466" priority="385" operator="equal">
      <formula>"ALTA"</formula>
    </cfRule>
  </conditionalFormatting>
  <conditionalFormatting sqref="H603">
    <cfRule type="cellIs" dxfId="465" priority="386" operator="equal">
      <formula>"BAJA"</formula>
    </cfRule>
  </conditionalFormatting>
  <conditionalFormatting sqref="H603">
    <cfRule type="cellIs" dxfId="464" priority="387" operator="equal">
      <formula>"MEDIA"</formula>
    </cfRule>
  </conditionalFormatting>
  <conditionalFormatting sqref="H603">
    <cfRule type="cellIs" dxfId="463" priority="388" operator="equal">
      <formula>"ALTA"</formula>
    </cfRule>
  </conditionalFormatting>
  <conditionalFormatting sqref="H604">
    <cfRule type="cellIs" dxfId="462" priority="389" operator="equal">
      <formula>"BAJA"</formula>
    </cfRule>
  </conditionalFormatting>
  <conditionalFormatting sqref="H604">
    <cfRule type="cellIs" dxfId="461" priority="390" operator="equal">
      <formula>"MEDIA"</formula>
    </cfRule>
  </conditionalFormatting>
  <conditionalFormatting sqref="H604">
    <cfRule type="cellIs" dxfId="460" priority="391" operator="equal">
      <formula>"ALTA"</formula>
    </cfRule>
  </conditionalFormatting>
  <conditionalFormatting sqref="H607:H608">
    <cfRule type="cellIs" dxfId="459" priority="392" operator="equal">
      <formula>"BAJA"</formula>
    </cfRule>
  </conditionalFormatting>
  <conditionalFormatting sqref="H607:H608">
    <cfRule type="cellIs" dxfId="458" priority="393" operator="equal">
      <formula>"MEDIA"</formula>
    </cfRule>
  </conditionalFormatting>
  <conditionalFormatting sqref="H607:H608">
    <cfRule type="cellIs" dxfId="457" priority="394" operator="equal">
      <formula>"ALTA"</formula>
    </cfRule>
  </conditionalFormatting>
  <conditionalFormatting sqref="H609:H610">
    <cfRule type="cellIs" dxfId="456" priority="395" operator="equal">
      <formula>"BAJA"</formula>
    </cfRule>
  </conditionalFormatting>
  <conditionalFormatting sqref="H609:H610">
    <cfRule type="cellIs" dxfId="455" priority="396" operator="equal">
      <formula>"MEDIA"</formula>
    </cfRule>
  </conditionalFormatting>
  <conditionalFormatting sqref="H609:H610">
    <cfRule type="cellIs" dxfId="454" priority="397" operator="equal">
      <formula>"ALTA"</formula>
    </cfRule>
  </conditionalFormatting>
  <conditionalFormatting sqref="H611:H614">
    <cfRule type="cellIs" dxfId="453" priority="398" operator="equal">
      <formula>"BAJA"</formula>
    </cfRule>
  </conditionalFormatting>
  <conditionalFormatting sqref="H611:H614">
    <cfRule type="cellIs" dxfId="452" priority="399" operator="equal">
      <formula>"MEDIA"</formula>
    </cfRule>
  </conditionalFormatting>
  <conditionalFormatting sqref="H611:H614">
    <cfRule type="cellIs" dxfId="451" priority="400" operator="equal">
      <formula>"ALTA"</formula>
    </cfRule>
  </conditionalFormatting>
  <conditionalFormatting sqref="H492:H494 H496:H497">
    <cfRule type="cellIs" dxfId="450" priority="401" operator="equal">
      <formula>"BAJA"</formula>
    </cfRule>
  </conditionalFormatting>
  <conditionalFormatting sqref="H492:H494 H496:H497">
    <cfRule type="cellIs" dxfId="449" priority="402" operator="equal">
      <formula>"MEDIA"</formula>
    </cfRule>
  </conditionalFormatting>
  <conditionalFormatting sqref="H492:H494 H496:H497">
    <cfRule type="cellIs" dxfId="448" priority="403" operator="equal">
      <formula>"ALTA"</formula>
    </cfRule>
  </conditionalFormatting>
  <conditionalFormatting sqref="I498:N596 L604:N604">
    <cfRule type="expression" dxfId="447" priority="404">
      <formula>$P498="Pública"</formula>
    </cfRule>
  </conditionalFormatting>
  <conditionalFormatting sqref="J596:K596">
    <cfRule type="expression" dxfId="446" priority="405">
      <formula>$P596="Pública"</formula>
    </cfRule>
  </conditionalFormatting>
  <conditionalFormatting sqref="I596">
    <cfRule type="expression" dxfId="445" priority="406">
      <formula>$P596="Pública"</formula>
    </cfRule>
  </conditionalFormatting>
  <conditionalFormatting sqref="L596:N596">
    <cfRule type="expression" dxfId="444" priority="407">
      <formula>$P596="Pública"</formula>
    </cfRule>
  </conditionalFormatting>
  <conditionalFormatting sqref="J594:K594">
    <cfRule type="expression" dxfId="443" priority="408">
      <formula>$P594="Pública"</formula>
    </cfRule>
  </conditionalFormatting>
  <conditionalFormatting sqref="I594">
    <cfRule type="expression" dxfId="442" priority="409">
      <formula>$P594="Pública"</formula>
    </cfRule>
  </conditionalFormatting>
  <conditionalFormatting sqref="L594:N594">
    <cfRule type="expression" dxfId="441" priority="410">
      <formula>$P594="Pública"</formula>
    </cfRule>
  </conditionalFormatting>
  <conditionalFormatting sqref="J595:K595">
    <cfRule type="expression" dxfId="440" priority="411">
      <formula>$P595="Pública"</formula>
    </cfRule>
  </conditionalFormatting>
  <conditionalFormatting sqref="I595">
    <cfRule type="expression" dxfId="439" priority="412">
      <formula>$P595="Pública"</formula>
    </cfRule>
  </conditionalFormatting>
  <conditionalFormatting sqref="L595:N595">
    <cfRule type="expression" dxfId="438" priority="413">
      <formula>$P595="Pública"</formula>
    </cfRule>
  </conditionalFormatting>
  <conditionalFormatting sqref="I604">
    <cfRule type="expression" dxfId="437" priority="414">
      <formula>$P604="Pública"</formula>
    </cfRule>
  </conditionalFormatting>
  <conditionalFormatting sqref="I597:N601">
    <cfRule type="expression" dxfId="436" priority="415">
      <formula>$P597="Pública"</formula>
    </cfRule>
  </conditionalFormatting>
  <conditionalFormatting sqref="I609:N614">
    <cfRule type="expression" dxfId="435" priority="416">
      <formula>$P609="Pública"</formula>
    </cfRule>
  </conditionalFormatting>
  <conditionalFormatting sqref="I471 I473:K473 I475:I492 M473:N473">
    <cfRule type="expression" dxfId="434" priority="417">
      <formula>$P471="Pública"</formula>
    </cfRule>
  </conditionalFormatting>
  <conditionalFormatting sqref="I474">
    <cfRule type="expression" dxfId="433" priority="418">
      <formula>$P474="Pública"</formula>
    </cfRule>
  </conditionalFormatting>
  <conditionalFormatting sqref="I496:I497">
    <cfRule type="expression" dxfId="432" priority="419">
      <formula>$P496="Pública"</formula>
    </cfRule>
  </conditionalFormatting>
  <conditionalFormatting sqref="J485:M485">
    <cfRule type="expression" dxfId="431" priority="420">
      <formula>$S485="Pública"</formula>
    </cfRule>
  </conditionalFormatting>
  <conditionalFormatting sqref="N485">
    <cfRule type="expression" dxfId="430" priority="421">
      <formula>$S485="Pública"</formula>
    </cfRule>
  </conditionalFormatting>
  <conditionalFormatting sqref="J486:L492 J496:L497">
    <cfRule type="expression" dxfId="429" priority="422">
      <formula>$S486="Pública"</formula>
    </cfRule>
  </conditionalFormatting>
  <conditionalFormatting sqref="N486:N492 N496:N497">
    <cfRule type="expression" dxfId="428" priority="423">
      <formula>$S486="Pública"</formula>
    </cfRule>
  </conditionalFormatting>
  <conditionalFormatting sqref="M486:M492 M496:M497">
    <cfRule type="expression" dxfId="427" priority="424">
      <formula>$S486="Pública"</formula>
    </cfRule>
  </conditionalFormatting>
  <conditionalFormatting sqref="I602:N602">
    <cfRule type="expression" dxfId="426" priority="425">
      <formula>$S602="Pública"</formula>
    </cfRule>
  </conditionalFormatting>
  <conditionalFormatting sqref="I603:N603">
    <cfRule type="expression" dxfId="425" priority="426">
      <formula>$S603="Pública"</formula>
    </cfRule>
  </conditionalFormatting>
  <conditionalFormatting sqref="I605:N605">
    <cfRule type="expression" dxfId="424" priority="427">
      <formula>$S605="Pública"</formula>
    </cfRule>
  </conditionalFormatting>
  <conditionalFormatting sqref="I606:N606">
    <cfRule type="expression" dxfId="423" priority="428">
      <formula>$S606="Pública"</formula>
    </cfRule>
  </conditionalFormatting>
  <conditionalFormatting sqref="I607:N607">
    <cfRule type="expression" dxfId="422" priority="429">
      <formula>$S607="Pública"</formula>
    </cfRule>
  </conditionalFormatting>
  <conditionalFormatting sqref="I608:N608">
    <cfRule type="expression" dxfId="421" priority="430">
      <formula>$S608="Pública"</formula>
    </cfRule>
  </conditionalFormatting>
  <conditionalFormatting sqref="I469:N469">
    <cfRule type="expression" dxfId="420" priority="431">
      <formula>$S469="Pública"</formula>
    </cfRule>
  </conditionalFormatting>
  <conditionalFormatting sqref="J474:N484">
    <cfRule type="expression" dxfId="419" priority="432">
      <formula>$S474="Pública"</formula>
    </cfRule>
  </conditionalFormatting>
  <conditionalFormatting sqref="J471:N471">
    <cfRule type="expression" dxfId="418" priority="433">
      <formula>$S471="Pública"</formula>
    </cfRule>
  </conditionalFormatting>
  <conditionalFormatting sqref="L473">
    <cfRule type="expression" dxfId="417" priority="434">
      <formula>$S473="Pública"</formula>
    </cfRule>
  </conditionalFormatting>
  <conditionalFormatting sqref="I470">
    <cfRule type="expression" dxfId="416" priority="435">
      <formula>$P470="Pública"</formula>
    </cfRule>
  </conditionalFormatting>
  <conditionalFormatting sqref="J470:N470">
    <cfRule type="expression" dxfId="415" priority="436">
      <formula>$S470="Pública"</formula>
    </cfRule>
  </conditionalFormatting>
  <conditionalFormatting sqref="I472">
    <cfRule type="expression" dxfId="414" priority="437">
      <formula>$P472="Pública"</formula>
    </cfRule>
  </conditionalFormatting>
  <conditionalFormatting sqref="J472:N472">
    <cfRule type="expression" dxfId="413" priority="438">
      <formula>$S472="Pública"</formula>
    </cfRule>
  </conditionalFormatting>
  <conditionalFormatting sqref="I493:N493 M494:M495">
    <cfRule type="expression" dxfId="412" priority="439">
      <formula>$P493="Pública"</formula>
    </cfRule>
  </conditionalFormatting>
  <conditionalFormatting sqref="I494:L494 N494">
    <cfRule type="expression" dxfId="411" priority="440">
      <formula>$P494="Pública"</formula>
    </cfRule>
  </conditionalFormatting>
  <conditionalFormatting sqref="I495:L495 N495">
    <cfRule type="expression" dxfId="410" priority="441">
      <formula>$P495="Pública"</formula>
    </cfRule>
  </conditionalFormatting>
  <conditionalFormatting sqref="H615:H750">
    <cfRule type="cellIs" dxfId="409" priority="442" operator="equal">
      <formula>"BAJA"</formula>
    </cfRule>
  </conditionalFormatting>
  <conditionalFormatting sqref="H615:H750">
    <cfRule type="cellIs" dxfId="408" priority="443" operator="equal">
      <formula>"MEDIA"</formula>
    </cfRule>
  </conditionalFormatting>
  <conditionalFormatting sqref="H615:H750">
    <cfRule type="cellIs" dxfId="407" priority="444" operator="equal">
      <formula>"ALTA"</formula>
    </cfRule>
  </conditionalFormatting>
  <conditionalFormatting sqref="H666:H701">
    <cfRule type="cellIs" dxfId="406" priority="445" operator="equal">
      <formula>"BAJA"</formula>
    </cfRule>
  </conditionalFormatting>
  <conditionalFormatting sqref="H666:H701">
    <cfRule type="cellIs" dxfId="405" priority="446" operator="equal">
      <formula>"MEDIA"</formula>
    </cfRule>
  </conditionalFormatting>
  <conditionalFormatting sqref="H666:H701">
    <cfRule type="cellIs" dxfId="404" priority="447" operator="equal">
      <formula>"ALTA"</formula>
    </cfRule>
  </conditionalFormatting>
  <conditionalFormatting sqref="H702:H750">
    <cfRule type="cellIs" dxfId="403" priority="448" operator="equal">
      <formula>"BAJA"</formula>
    </cfRule>
  </conditionalFormatting>
  <conditionalFormatting sqref="H702:H750">
    <cfRule type="cellIs" dxfId="402" priority="449" operator="equal">
      <formula>"MEDIA"</formula>
    </cfRule>
  </conditionalFormatting>
  <conditionalFormatting sqref="H702:H750">
    <cfRule type="cellIs" dxfId="401" priority="450" operator="equal">
      <formula>"ALTA"</formula>
    </cfRule>
  </conditionalFormatting>
  <conditionalFormatting sqref="I615:M750 N615:N678 N702:N750">
    <cfRule type="expression" dxfId="400" priority="451">
      <formula>$S615="Pública"</formula>
    </cfRule>
  </conditionalFormatting>
  <conditionalFormatting sqref="I666:L750 M666:M701 N666:N750">
    <cfRule type="expression" dxfId="399" priority="452">
      <formula>$S666="Pública"</formula>
    </cfRule>
  </conditionalFormatting>
  <conditionalFormatting sqref="I702:N750">
    <cfRule type="expression" dxfId="398" priority="453">
      <formula>$S702="Pública"</formula>
    </cfRule>
  </conditionalFormatting>
  <conditionalFormatting sqref="H1347:H1388">
    <cfRule type="cellIs" dxfId="397" priority="454" operator="equal">
      <formula>"BAJA"</formula>
    </cfRule>
  </conditionalFormatting>
  <conditionalFormatting sqref="H1347:H1388">
    <cfRule type="cellIs" dxfId="396" priority="455" operator="equal">
      <formula>"MEDIA"</formula>
    </cfRule>
  </conditionalFormatting>
  <conditionalFormatting sqref="H1347:H1388">
    <cfRule type="cellIs" dxfId="395" priority="456" operator="equal">
      <formula>"ALTA"</formula>
    </cfRule>
  </conditionalFormatting>
  <conditionalFormatting sqref="I1347:I1357 I1359:I1388 J1347:N1386">
    <cfRule type="expression" dxfId="394" priority="457">
      <formula>$S1347="Pública"</formula>
    </cfRule>
  </conditionalFormatting>
  <conditionalFormatting sqref="I1358:N1358">
    <cfRule type="expression" dxfId="393" priority="458">
      <formula>$S1358="Pública"</formula>
    </cfRule>
  </conditionalFormatting>
  <conditionalFormatting sqref="I1379:L1379 M1379:M1385 N1379">
    <cfRule type="expression" dxfId="392" priority="459">
      <formula>$S1379="Pública"</formula>
    </cfRule>
  </conditionalFormatting>
  <conditionalFormatting sqref="J1387:N1388">
    <cfRule type="expression" dxfId="391" priority="460">
      <formula>$S1387="Pública"</formula>
    </cfRule>
  </conditionalFormatting>
  <conditionalFormatting sqref="M1354">
    <cfRule type="expression" dxfId="390" priority="461">
      <formula>$S1354="Pública"</formula>
    </cfRule>
  </conditionalFormatting>
  <conditionalFormatting sqref="M1355">
    <cfRule type="expression" dxfId="389" priority="462">
      <formula>$S1355="Pública"</formula>
    </cfRule>
  </conditionalFormatting>
  <conditionalFormatting sqref="I1389:N1396 I1397:M1397 I1398:N1457">
    <cfRule type="expression" dxfId="388" priority="463">
      <formula>$S1389="Pública"</formula>
    </cfRule>
  </conditionalFormatting>
  <conditionalFormatting sqref="N1397">
    <cfRule type="expression" dxfId="387" priority="464">
      <formula>$S1398="Pública"</formula>
    </cfRule>
  </conditionalFormatting>
  <conditionalFormatting sqref="H1460 H1462 H1466:H1468">
    <cfRule type="cellIs" dxfId="386" priority="465" operator="equal">
      <formula>"BAJA"</formula>
    </cfRule>
  </conditionalFormatting>
  <conditionalFormatting sqref="H1460 H1462 H1466:H1468">
    <cfRule type="cellIs" dxfId="385" priority="466" operator="equal">
      <formula>"MEDIA"</formula>
    </cfRule>
  </conditionalFormatting>
  <conditionalFormatting sqref="H1460 H1462 H1466:H1468">
    <cfRule type="cellIs" dxfId="384" priority="467" operator="equal">
      <formula>"ALTA"</formula>
    </cfRule>
  </conditionalFormatting>
  <conditionalFormatting sqref="I1461:I1462">
    <cfRule type="expression" dxfId="383" priority="468">
      <formula>$S1461="Pública"</formula>
    </cfRule>
  </conditionalFormatting>
  <conditionalFormatting sqref="J1461:L1462">
    <cfRule type="expression" dxfId="382" priority="469">
      <formula>#REF!="Pública"</formula>
    </cfRule>
  </conditionalFormatting>
  <conditionalFormatting sqref="N1461:N1462">
    <cfRule type="expression" dxfId="381" priority="470">
      <formula>#REF!="Pública"</formula>
    </cfRule>
  </conditionalFormatting>
  <conditionalFormatting sqref="I1460">
    <cfRule type="expression" dxfId="380" priority="471">
      <formula>$S1460="Pública"</formula>
    </cfRule>
  </conditionalFormatting>
  <conditionalFormatting sqref="J1460:L1460">
    <cfRule type="expression" dxfId="379" priority="472">
      <formula>#REF!="Pública"</formula>
    </cfRule>
  </conditionalFormatting>
  <conditionalFormatting sqref="N1460">
    <cfRule type="expression" dxfId="378" priority="473">
      <formula>#REF!="Pública"</formula>
    </cfRule>
  </conditionalFormatting>
  <conditionalFormatting sqref="I1465">
    <cfRule type="expression" dxfId="377" priority="474">
      <formula>$S1465="Pública"</formula>
    </cfRule>
  </conditionalFormatting>
  <conditionalFormatting sqref="J1465:L1465">
    <cfRule type="expression" dxfId="376" priority="475">
      <formula>#REF!="Pública"</formula>
    </cfRule>
  </conditionalFormatting>
  <conditionalFormatting sqref="N1465">
    <cfRule type="expression" dxfId="375" priority="476">
      <formula>#REF!="Pública"</formula>
    </cfRule>
  </conditionalFormatting>
  <conditionalFormatting sqref="I1464">
    <cfRule type="expression" dxfId="374" priority="477">
      <formula>$S1464="Pública"</formula>
    </cfRule>
  </conditionalFormatting>
  <conditionalFormatting sqref="J1464:L1464">
    <cfRule type="expression" dxfId="373" priority="478">
      <formula>#REF!="Pública"</formula>
    </cfRule>
  </conditionalFormatting>
  <conditionalFormatting sqref="N1464">
    <cfRule type="expression" dxfId="372" priority="479">
      <formula>#REF!="Pública"</formula>
    </cfRule>
  </conditionalFormatting>
  <conditionalFormatting sqref="I1458">
    <cfRule type="expression" dxfId="371" priority="480">
      <formula>$S1458="Pública"</formula>
    </cfRule>
  </conditionalFormatting>
  <conditionalFormatting sqref="L1458">
    <cfRule type="expression" dxfId="370" priority="481">
      <formula>$S1458="Pública"</formula>
    </cfRule>
  </conditionalFormatting>
  <conditionalFormatting sqref="J1458">
    <cfRule type="expression" dxfId="369" priority="482">
      <formula>#REF!="Pública"</formula>
    </cfRule>
  </conditionalFormatting>
  <conditionalFormatting sqref="K1458">
    <cfRule type="expression" dxfId="368" priority="483">
      <formula>#REF!="Pública"</formula>
    </cfRule>
  </conditionalFormatting>
  <conditionalFormatting sqref="I1463">
    <cfRule type="expression" dxfId="367" priority="484">
      <formula>$S1463="Pública"</formula>
    </cfRule>
  </conditionalFormatting>
  <conditionalFormatting sqref="L1463">
    <cfRule type="expression" dxfId="366" priority="485">
      <formula>$S1463="Pública"</formula>
    </cfRule>
  </conditionalFormatting>
  <conditionalFormatting sqref="J1463">
    <cfRule type="expression" dxfId="365" priority="486">
      <formula>#REF!="Pública"</formula>
    </cfRule>
  </conditionalFormatting>
  <conditionalFormatting sqref="K1463">
    <cfRule type="expression" dxfId="364" priority="487">
      <formula>#REF!="Pública"</formula>
    </cfRule>
  </conditionalFormatting>
  <conditionalFormatting sqref="I1467">
    <cfRule type="expression" dxfId="363" priority="488">
      <formula>$S1467="Pública"</formula>
    </cfRule>
  </conditionalFormatting>
  <conditionalFormatting sqref="L1467">
    <cfRule type="expression" dxfId="362" priority="489">
      <formula>$S1467="Pública"</formula>
    </cfRule>
  </conditionalFormatting>
  <conditionalFormatting sqref="J1467">
    <cfRule type="expression" dxfId="361" priority="490">
      <formula>#REF!="Pública"</formula>
    </cfRule>
  </conditionalFormatting>
  <conditionalFormatting sqref="K1467">
    <cfRule type="expression" dxfId="360" priority="491">
      <formula>#REF!="Pública"</formula>
    </cfRule>
  </conditionalFormatting>
  <conditionalFormatting sqref="I1474">
    <cfRule type="expression" dxfId="359" priority="492">
      <formula>$S1474="Pública"</formula>
    </cfRule>
  </conditionalFormatting>
  <conditionalFormatting sqref="L1474">
    <cfRule type="expression" dxfId="358" priority="493">
      <formula>$S1474="Pública"</formula>
    </cfRule>
  </conditionalFormatting>
  <conditionalFormatting sqref="J1474">
    <cfRule type="expression" dxfId="357" priority="494">
      <formula>#REF!="Pública"</formula>
    </cfRule>
  </conditionalFormatting>
  <conditionalFormatting sqref="K1474">
    <cfRule type="expression" dxfId="356" priority="495">
      <formula>#REF!="Pública"</formula>
    </cfRule>
  </conditionalFormatting>
  <conditionalFormatting sqref="I1475">
    <cfRule type="expression" dxfId="355" priority="496">
      <formula>$S1475="Pública"</formula>
    </cfRule>
  </conditionalFormatting>
  <conditionalFormatting sqref="L1475">
    <cfRule type="expression" dxfId="354" priority="497">
      <formula>$S1475="Pública"</formula>
    </cfRule>
  </conditionalFormatting>
  <conditionalFormatting sqref="J1475">
    <cfRule type="expression" dxfId="353" priority="498">
      <formula>#REF!="Pública"</formula>
    </cfRule>
  </conditionalFormatting>
  <conditionalFormatting sqref="K1475">
    <cfRule type="expression" dxfId="352" priority="499">
      <formula>#REF!="Pública"</formula>
    </cfRule>
  </conditionalFormatting>
  <conditionalFormatting sqref="H1526:H1527">
    <cfRule type="cellIs" dxfId="351" priority="500" operator="equal">
      <formula>"BAJA"</formula>
    </cfRule>
  </conditionalFormatting>
  <conditionalFormatting sqref="H1526:H1527">
    <cfRule type="cellIs" dxfId="350" priority="501" operator="equal">
      <formula>"MEDIA"</formula>
    </cfRule>
  </conditionalFormatting>
  <conditionalFormatting sqref="H1526:H1527">
    <cfRule type="cellIs" dxfId="349" priority="502" operator="equal">
      <formula>"ALTA"</formula>
    </cfRule>
  </conditionalFormatting>
  <conditionalFormatting sqref="I1476:N1527">
    <cfRule type="expression" dxfId="348" priority="503">
      <formula>$S1476="Pública"</formula>
    </cfRule>
  </conditionalFormatting>
  <conditionalFormatting sqref="H1528:H1529 H1532:H1533 H1535:H1536 H1538:H1550 H1552:H1554 H1556:H1559 H1562:H1564">
    <cfRule type="cellIs" dxfId="347" priority="504" operator="equal">
      <formula>"BAJA"</formula>
    </cfRule>
  </conditionalFormatting>
  <conditionalFormatting sqref="H1528:H1529 H1532:H1533 H1535:H1536 H1538:H1550 H1552:H1554 H1556:H1559 H1562:H1564">
    <cfRule type="cellIs" dxfId="346" priority="505" operator="equal">
      <formula>"MEDIA"</formula>
    </cfRule>
  </conditionalFormatting>
  <conditionalFormatting sqref="H1528:H1529 H1532:H1533 H1535:H1536 H1538:H1550 H1552:H1554 H1556:H1559 H1562:H1564">
    <cfRule type="cellIs" dxfId="345" priority="506" operator="equal">
      <formula>"ALTA"</formula>
    </cfRule>
  </conditionalFormatting>
  <conditionalFormatting sqref="H1537">
    <cfRule type="cellIs" dxfId="344" priority="507" operator="equal">
      <formula>"BAJA"</formula>
    </cfRule>
  </conditionalFormatting>
  <conditionalFormatting sqref="H1537">
    <cfRule type="cellIs" dxfId="343" priority="508" operator="equal">
      <formula>"MEDIA"</formula>
    </cfRule>
  </conditionalFormatting>
  <conditionalFormatting sqref="H1537">
    <cfRule type="cellIs" dxfId="342" priority="509" operator="equal">
      <formula>"ALTA"</formula>
    </cfRule>
  </conditionalFormatting>
  <conditionalFormatting sqref="H1534">
    <cfRule type="cellIs" dxfId="341" priority="510" operator="equal">
      <formula>"BAJA"</formula>
    </cfRule>
  </conditionalFormatting>
  <conditionalFormatting sqref="H1534">
    <cfRule type="cellIs" dxfId="340" priority="511" operator="equal">
      <formula>"MEDIA"</formula>
    </cfRule>
  </conditionalFormatting>
  <conditionalFormatting sqref="H1534">
    <cfRule type="cellIs" dxfId="339" priority="512" operator="equal">
      <formula>"ALTA"</formula>
    </cfRule>
  </conditionalFormatting>
  <conditionalFormatting sqref="H1560:H1561">
    <cfRule type="cellIs" dxfId="338" priority="513" operator="equal">
      <formula>"BAJA"</formula>
    </cfRule>
  </conditionalFormatting>
  <conditionalFormatting sqref="H1560:H1561">
    <cfRule type="cellIs" dxfId="337" priority="514" operator="equal">
      <formula>"MEDIA"</formula>
    </cfRule>
  </conditionalFormatting>
  <conditionalFormatting sqref="H1560:H1561">
    <cfRule type="cellIs" dxfId="336" priority="515" operator="equal">
      <formula>"ALTA"</formula>
    </cfRule>
  </conditionalFormatting>
  <conditionalFormatting sqref="H1565">
    <cfRule type="cellIs" dxfId="335" priority="516" operator="equal">
      <formula>"BAJA"</formula>
    </cfRule>
  </conditionalFormatting>
  <conditionalFormatting sqref="H1565">
    <cfRule type="cellIs" dxfId="334" priority="517" operator="equal">
      <formula>"MEDIA"</formula>
    </cfRule>
  </conditionalFormatting>
  <conditionalFormatting sqref="H1565">
    <cfRule type="cellIs" dxfId="333" priority="518" operator="equal">
      <formula>"ALTA"</formula>
    </cfRule>
  </conditionalFormatting>
  <conditionalFormatting sqref="H1555">
    <cfRule type="cellIs" dxfId="332" priority="519" operator="equal">
      <formula>"BAJA"</formula>
    </cfRule>
  </conditionalFormatting>
  <conditionalFormatting sqref="H1555">
    <cfRule type="cellIs" dxfId="331" priority="520" operator="equal">
      <formula>"MEDIA"</formula>
    </cfRule>
  </conditionalFormatting>
  <conditionalFormatting sqref="H1555">
    <cfRule type="cellIs" dxfId="330" priority="521" operator="equal">
      <formula>"ALTA"</formula>
    </cfRule>
  </conditionalFormatting>
  <conditionalFormatting sqref="H1530">
    <cfRule type="cellIs" dxfId="329" priority="522" operator="equal">
      <formula>"BAJA"</formula>
    </cfRule>
  </conditionalFormatting>
  <conditionalFormatting sqref="H1530">
    <cfRule type="cellIs" dxfId="328" priority="523" operator="equal">
      <formula>"MEDIA"</formula>
    </cfRule>
  </conditionalFormatting>
  <conditionalFormatting sqref="H1530">
    <cfRule type="cellIs" dxfId="327" priority="524" operator="equal">
      <formula>"ALTA"</formula>
    </cfRule>
  </conditionalFormatting>
  <conditionalFormatting sqref="H1551">
    <cfRule type="cellIs" dxfId="326" priority="525" operator="equal">
      <formula>"BAJA"</formula>
    </cfRule>
  </conditionalFormatting>
  <conditionalFormatting sqref="H1551">
    <cfRule type="cellIs" dxfId="325" priority="526" operator="equal">
      <formula>"MEDIA"</formula>
    </cfRule>
  </conditionalFormatting>
  <conditionalFormatting sqref="H1551">
    <cfRule type="cellIs" dxfId="324" priority="527" operator="equal">
      <formula>"ALTA"</formula>
    </cfRule>
  </conditionalFormatting>
  <conditionalFormatting sqref="H1566:H1576">
    <cfRule type="cellIs" dxfId="323" priority="528" operator="equal">
      <formula>"BAJA"</formula>
    </cfRule>
  </conditionalFormatting>
  <conditionalFormatting sqref="H1566:H1576">
    <cfRule type="cellIs" dxfId="322" priority="529" operator="equal">
      <formula>"MEDIA"</formula>
    </cfRule>
  </conditionalFormatting>
  <conditionalFormatting sqref="H1566:H1576">
    <cfRule type="cellIs" dxfId="321" priority="530" operator="equal">
      <formula>"ALTA"</formula>
    </cfRule>
  </conditionalFormatting>
  <conditionalFormatting sqref="H1577:H1592 H1594:H1609">
    <cfRule type="cellIs" dxfId="320" priority="531" operator="equal">
      <formula>"BAJA"</formula>
    </cfRule>
  </conditionalFormatting>
  <conditionalFormatting sqref="H1577:H1592 H1594:H1609">
    <cfRule type="cellIs" dxfId="319" priority="532" operator="equal">
      <formula>"MEDIA"</formula>
    </cfRule>
  </conditionalFormatting>
  <conditionalFormatting sqref="H1577:H1592 H1594:H1609">
    <cfRule type="cellIs" dxfId="318" priority="533" operator="equal">
      <formula>"ALTA"</formula>
    </cfRule>
  </conditionalFormatting>
  <conditionalFormatting sqref="H1593">
    <cfRule type="cellIs" dxfId="317" priority="534" operator="equal">
      <formula>"BAJA"</formula>
    </cfRule>
  </conditionalFormatting>
  <conditionalFormatting sqref="H1593">
    <cfRule type="cellIs" dxfId="316" priority="535" operator="equal">
      <formula>"MEDIA"</formula>
    </cfRule>
  </conditionalFormatting>
  <conditionalFormatting sqref="H1593">
    <cfRule type="cellIs" dxfId="315" priority="536" operator="equal">
      <formula>"ALTA"</formula>
    </cfRule>
  </conditionalFormatting>
  <conditionalFormatting sqref="H1531">
    <cfRule type="cellIs" dxfId="314" priority="537" operator="equal">
      <formula>"BAJA"</formula>
    </cfRule>
  </conditionalFormatting>
  <conditionalFormatting sqref="H1531">
    <cfRule type="cellIs" dxfId="313" priority="538" operator="equal">
      <formula>"MEDIA"</formula>
    </cfRule>
  </conditionalFormatting>
  <conditionalFormatting sqref="H1531">
    <cfRule type="cellIs" dxfId="312" priority="539" operator="equal">
      <formula>"ALTA"</formula>
    </cfRule>
  </conditionalFormatting>
  <conditionalFormatting sqref="I1530 I1537:I1538 I1540:I1541 I1556:I1559 I1562:I1565 M1557:N1559">
    <cfRule type="expression" dxfId="311" priority="540">
      <formula>$S1530="Pública"</formula>
    </cfRule>
  </conditionalFormatting>
  <conditionalFormatting sqref="I1557:N1557">
    <cfRule type="expression" dxfId="310" priority="541">
      <formula>$S1557="Pública"</formula>
    </cfRule>
  </conditionalFormatting>
  <conditionalFormatting sqref="I1540">
    <cfRule type="expression" dxfId="309" priority="542">
      <formula>$S1540="Pública"</formula>
    </cfRule>
  </conditionalFormatting>
  <conditionalFormatting sqref="I1541">
    <cfRule type="expression" dxfId="308" priority="543">
      <formula>$S1541="Pública"</formula>
    </cfRule>
  </conditionalFormatting>
  <conditionalFormatting sqref="I1559:N1559">
    <cfRule type="expression" dxfId="307" priority="544">
      <formula>$S1559="Pública"</formula>
    </cfRule>
  </conditionalFormatting>
  <conditionalFormatting sqref="I1558:N1558">
    <cfRule type="expression" dxfId="306" priority="545">
      <formula>$S1558="Pública"</formula>
    </cfRule>
  </conditionalFormatting>
  <conditionalFormatting sqref="I1556">
    <cfRule type="expression" dxfId="305" priority="546">
      <formula>$S1556="Pública"</formula>
    </cfRule>
  </conditionalFormatting>
  <conditionalFormatting sqref="I1564">
    <cfRule type="expression" dxfId="304" priority="547">
      <formula>$S1564="Pública"</formula>
    </cfRule>
  </conditionalFormatting>
  <conditionalFormatting sqref="I1562">
    <cfRule type="expression" dxfId="303" priority="548">
      <formula>$S1562="Pública"</formula>
    </cfRule>
  </conditionalFormatting>
  <conditionalFormatting sqref="I1563">
    <cfRule type="expression" dxfId="302" priority="549">
      <formula>$S1563="Pública"</formula>
    </cfRule>
  </conditionalFormatting>
  <conditionalFormatting sqref="I1538">
    <cfRule type="expression" dxfId="301" priority="550">
      <formula>$S1538="Pública"</formula>
    </cfRule>
  </conditionalFormatting>
  <conditionalFormatting sqref="I1537">
    <cfRule type="expression" dxfId="300" priority="551">
      <formula>$S1537="Pública"</formula>
    </cfRule>
  </conditionalFormatting>
  <conditionalFormatting sqref="I1565">
    <cfRule type="expression" dxfId="299" priority="552">
      <formula>$S1565="Pública"</formula>
    </cfRule>
  </conditionalFormatting>
  <conditionalFormatting sqref="I1530">
    <cfRule type="expression" dxfId="298" priority="553">
      <formula>$S1530="Pública"</formula>
    </cfRule>
  </conditionalFormatting>
  <conditionalFormatting sqref="I1531">
    <cfRule type="expression" dxfId="297" priority="554">
      <formula>$S1531="Pública"</formula>
    </cfRule>
  </conditionalFormatting>
  <conditionalFormatting sqref="I1531">
    <cfRule type="expression" dxfId="296" priority="555">
      <formula>$S1531="Pública"</formula>
    </cfRule>
  </conditionalFormatting>
  <conditionalFormatting sqref="I1563:I1565">
    <cfRule type="expression" dxfId="295" priority="556">
      <formula>$S1563="Pública"</formula>
    </cfRule>
  </conditionalFormatting>
  <conditionalFormatting sqref="I1557:I1561">
    <cfRule type="expression" dxfId="294" priority="557">
      <formula>$S1557="Pública"</formula>
    </cfRule>
  </conditionalFormatting>
  <conditionalFormatting sqref="J1557:N1561">
    <cfRule type="expression" dxfId="293" priority="558">
      <formula>#REF!="Pública"</formula>
    </cfRule>
  </conditionalFormatting>
  <conditionalFormatting sqref="I1561">
    <cfRule type="expression" dxfId="292" priority="559">
      <formula>$S1561="Pública"</formula>
    </cfRule>
  </conditionalFormatting>
  <conditionalFormatting sqref="J1561:N1561">
    <cfRule type="expression" dxfId="291" priority="560">
      <formula>#REF!="Pública"</formula>
    </cfRule>
  </conditionalFormatting>
  <conditionalFormatting sqref="I1542:I1551 I1572:I1581 I1591:I1601">
    <cfRule type="expression" dxfId="290" priority="561">
      <formula>$S1542="Pública"</formula>
    </cfRule>
  </conditionalFormatting>
  <conditionalFormatting sqref="J1542:N1551 J1572:N1581 J1591:N1601">
    <cfRule type="expression" dxfId="289" priority="562">
      <formula>#REF!="Pública"</formula>
    </cfRule>
  </conditionalFormatting>
  <conditionalFormatting sqref="I1533">
    <cfRule type="expression" dxfId="288" priority="563">
      <formula>$S1533="Pública"</formula>
    </cfRule>
  </conditionalFormatting>
  <conditionalFormatting sqref="I1533">
    <cfRule type="expression" dxfId="287" priority="564">
      <formula>$S1533="Pública"</formula>
    </cfRule>
  </conditionalFormatting>
  <conditionalFormatting sqref="I1535">
    <cfRule type="expression" dxfId="286" priority="565">
      <formula>$S1535="Pública"</formula>
    </cfRule>
  </conditionalFormatting>
  <conditionalFormatting sqref="I1535">
    <cfRule type="expression" dxfId="285" priority="566">
      <formula>$S1535="Pública"</formula>
    </cfRule>
  </conditionalFormatting>
  <conditionalFormatting sqref="I1536">
    <cfRule type="expression" dxfId="284" priority="567">
      <formula>$S1536="Pública"</formula>
    </cfRule>
  </conditionalFormatting>
  <conditionalFormatting sqref="I1536">
    <cfRule type="expression" dxfId="283" priority="568">
      <formula>$S1536="Pública"</formula>
    </cfRule>
  </conditionalFormatting>
  <conditionalFormatting sqref="I1532">
    <cfRule type="expression" dxfId="282" priority="569">
      <formula>$S1532="Pública"</formula>
    </cfRule>
  </conditionalFormatting>
  <conditionalFormatting sqref="J1532:N1532">
    <cfRule type="expression" dxfId="281" priority="570">
      <formula>#REF!="Pública"</formula>
    </cfRule>
  </conditionalFormatting>
  <conditionalFormatting sqref="I1534">
    <cfRule type="expression" dxfId="280" priority="571">
      <formula>$S1534="Pública"</formula>
    </cfRule>
  </conditionalFormatting>
  <conditionalFormatting sqref="J1534:N1534">
    <cfRule type="expression" dxfId="279" priority="572">
      <formula>#REF!="Pública"</formula>
    </cfRule>
  </conditionalFormatting>
  <conditionalFormatting sqref="I1539">
    <cfRule type="expression" dxfId="278" priority="573">
      <formula>$S1539="Pública"</formula>
    </cfRule>
  </conditionalFormatting>
  <conditionalFormatting sqref="J1539:N1539">
    <cfRule type="expression" dxfId="277" priority="574">
      <formula>#REF!="Pública"</formula>
    </cfRule>
  </conditionalFormatting>
  <conditionalFormatting sqref="I1552">
    <cfRule type="expression" dxfId="276" priority="575">
      <formula>$S1552="Pública"</formula>
    </cfRule>
  </conditionalFormatting>
  <conditionalFormatting sqref="J1552:N1552">
    <cfRule type="expression" dxfId="275" priority="576">
      <formula>#REF!="Pública"</formula>
    </cfRule>
  </conditionalFormatting>
  <conditionalFormatting sqref="I1553">
    <cfRule type="expression" dxfId="274" priority="577">
      <formula>$S1553="Pública"</formula>
    </cfRule>
  </conditionalFormatting>
  <conditionalFormatting sqref="J1553:N1553">
    <cfRule type="expression" dxfId="273" priority="578">
      <formula>#REF!="Pública"</formula>
    </cfRule>
  </conditionalFormatting>
  <conditionalFormatting sqref="I1554">
    <cfRule type="expression" dxfId="272" priority="579">
      <formula>$S1554="Pública"</formula>
    </cfRule>
  </conditionalFormatting>
  <conditionalFormatting sqref="J1554:N1554">
    <cfRule type="expression" dxfId="271" priority="580">
      <formula>#REF!="Pública"</formula>
    </cfRule>
  </conditionalFormatting>
  <conditionalFormatting sqref="I1555">
    <cfRule type="expression" dxfId="270" priority="581">
      <formula>$S1555="Pública"</formula>
    </cfRule>
  </conditionalFormatting>
  <conditionalFormatting sqref="J1555:N1555">
    <cfRule type="expression" dxfId="269" priority="582">
      <formula>#REF!="Pública"</formula>
    </cfRule>
  </conditionalFormatting>
  <conditionalFormatting sqref="I1566">
    <cfRule type="expression" dxfId="268" priority="583">
      <formula>$S1566="Pública"</formula>
    </cfRule>
  </conditionalFormatting>
  <conditionalFormatting sqref="J1566:N1566">
    <cfRule type="expression" dxfId="267" priority="584">
      <formula>#REF!="Pública"</formula>
    </cfRule>
  </conditionalFormatting>
  <conditionalFormatting sqref="I1582:I1590">
    <cfRule type="expression" dxfId="266" priority="585">
      <formula>$S1582="Pública"</formula>
    </cfRule>
  </conditionalFormatting>
  <conditionalFormatting sqref="J1582:N1590">
    <cfRule type="expression" dxfId="265" priority="586">
      <formula>#REF!="Pública"</formula>
    </cfRule>
  </conditionalFormatting>
  <conditionalFormatting sqref="I1602:I1609">
    <cfRule type="expression" dxfId="264" priority="587">
      <formula>$S1602="Pública"</formula>
    </cfRule>
  </conditionalFormatting>
  <conditionalFormatting sqref="J1602:N1609">
    <cfRule type="expression" dxfId="263" priority="588">
      <formula>#REF!="Pública"</formula>
    </cfRule>
  </conditionalFormatting>
  <conditionalFormatting sqref="I1538">
    <cfRule type="expression" dxfId="262" priority="589">
      <formula>$S1538="Pública"</formula>
    </cfRule>
  </conditionalFormatting>
  <conditionalFormatting sqref="J1531 J1533 J1535:J1538 J1540:J1541">
    <cfRule type="expression" dxfId="261" priority="590">
      <formula>#REF!="Pública"</formula>
    </cfRule>
  </conditionalFormatting>
  <conditionalFormatting sqref="K1531 K1533 K1535:K1538 K1540:K1541">
    <cfRule type="expression" dxfId="260" priority="591">
      <formula>#REF!="Pública"</formula>
    </cfRule>
  </conditionalFormatting>
  <conditionalFormatting sqref="I1567:N1567">
    <cfRule type="expression" dxfId="259" priority="592">
      <formula>$S1567="Pública"</formula>
    </cfRule>
  </conditionalFormatting>
  <conditionalFormatting sqref="I1568:N1568">
    <cfRule type="expression" dxfId="258" priority="593">
      <formula>$S1568="Pública"</formula>
    </cfRule>
  </conditionalFormatting>
  <conditionalFormatting sqref="I1569:N1569">
    <cfRule type="expression" dxfId="257" priority="594">
      <formula>$S1569="Pública"</formula>
    </cfRule>
  </conditionalFormatting>
  <conditionalFormatting sqref="I1570:N1570">
    <cfRule type="expression" dxfId="256" priority="595">
      <formula>$S1570="Pública"</formula>
    </cfRule>
  </conditionalFormatting>
  <conditionalFormatting sqref="I1571:N1571">
    <cfRule type="expression" dxfId="255" priority="596">
      <formula>$S1571="Pública"</formula>
    </cfRule>
  </conditionalFormatting>
  <conditionalFormatting sqref="J1565:K1565 M1565:N1565">
    <cfRule type="expression" dxfId="254" priority="597">
      <formula>$S1565="Pública"</formula>
    </cfRule>
  </conditionalFormatting>
  <conditionalFormatting sqref="J1562:K1562 M1562:M1564">
    <cfRule type="expression" dxfId="253" priority="598">
      <formula>$S1562="Pública"</formula>
    </cfRule>
  </conditionalFormatting>
  <conditionalFormatting sqref="J1563:K1563 M1563">
    <cfRule type="expression" dxfId="252" priority="599">
      <formula>$S1563="Pública"</formula>
    </cfRule>
  </conditionalFormatting>
  <conditionalFormatting sqref="J1564:K1564 M1564">
    <cfRule type="expression" dxfId="251" priority="600">
      <formula>$S1564="Pública"</formula>
    </cfRule>
  </conditionalFormatting>
  <conditionalFormatting sqref="L1562">
    <cfRule type="expression" dxfId="250" priority="601">
      <formula>$S1562="Pública"</formula>
    </cfRule>
  </conditionalFormatting>
  <conditionalFormatting sqref="L1563">
    <cfRule type="expression" dxfId="249" priority="602">
      <formula>$S1563="Pública"</formula>
    </cfRule>
  </conditionalFormatting>
  <conditionalFormatting sqref="L1564">
    <cfRule type="expression" dxfId="248" priority="603">
      <formula>$S1564="Pública"</formula>
    </cfRule>
  </conditionalFormatting>
  <conditionalFormatting sqref="L1565">
    <cfRule type="expression" dxfId="247" priority="604">
      <formula>$S1565="Pública"</formula>
    </cfRule>
  </conditionalFormatting>
  <conditionalFormatting sqref="L1531">
    <cfRule type="expression" dxfId="246" priority="605">
      <formula>$S1531="Pública"</formula>
    </cfRule>
  </conditionalFormatting>
  <conditionalFormatting sqref="L1533">
    <cfRule type="expression" dxfId="245" priority="606">
      <formula>$S1533="Pública"</formula>
    </cfRule>
  </conditionalFormatting>
  <conditionalFormatting sqref="L1530">
    <cfRule type="expression" dxfId="244" priority="607">
      <formula>$S1530="Pública"</formula>
    </cfRule>
  </conditionalFormatting>
  <conditionalFormatting sqref="L1529">
    <cfRule type="expression" dxfId="243" priority="608">
      <formula>$S1529="Pública"</formula>
    </cfRule>
  </conditionalFormatting>
  <conditionalFormatting sqref="L1528">
    <cfRule type="expression" dxfId="242" priority="609">
      <formula>$S1528="Pública"</formula>
    </cfRule>
  </conditionalFormatting>
  <conditionalFormatting sqref="L1535">
    <cfRule type="expression" dxfId="241" priority="610">
      <formula>$S1535="Pública"</formula>
    </cfRule>
  </conditionalFormatting>
  <conditionalFormatting sqref="L1537">
    <cfRule type="expression" dxfId="240" priority="611">
      <formula>$S1537="Pública"</formula>
    </cfRule>
  </conditionalFormatting>
  <conditionalFormatting sqref="L1538">
    <cfRule type="expression" dxfId="239" priority="612">
      <formula>$S1538="Pública"</formula>
    </cfRule>
  </conditionalFormatting>
  <conditionalFormatting sqref="L1540">
    <cfRule type="expression" dxfId="238" priority="613">
      <formula>$S1540="Pública"</formula>
    </cfRule>
  </conditionalFormatting>
  <conditionalFormatting sqref="L1541">
    <cfRule type="expression" dxfId="237" priority="614">
      <formula>$S1541="Pública"</formula>
    </cfRule>
  </conditionalFormatting>
  <conditionalFormatting sqref="N1528:N1531 N1533 N1535:N1538 N1540:N1541 N1562:N1564">
    <cfRule type="expression" dxfId="236" priority="615">
      <formula>$S1528="Pública"</formula>
    </cfRule>
  </conditionalFormatting>
  <conditionalFormatting sqref="M1540:M1541">
    <cfRule type="expression" dxfId="235" priority="616">
      <formula>$S1540="Pública"</formula>
    </cfRule>
  </conditionalFormatting>
  <conditionalFormatting sqref="M1528">
    <cfRule type="expression" dxfId="234" priority="617">
      <formula>$S1528="Pública"</formula>
    </cfRule>
  </conditionalFormatting>
  <conditionalFormatting sqref="M1529">
    <cfRule type="expression" dxfId="233" priority="618">
      <formula>$S1529="Pública"</formula>
    </cfRule>
  </conditionalFormatting>
  <conditionalFormatting sqref="M1530">
    <cfRule type="expression" dxfId="232" priority="619">
      <formula>$S1530="Pública"</formula>
    </cfRule>
  </conditionalFormatting>
  <conditionalFormatting sqref="M1531 M1533 M1535:M1538">
    <cfRule type="expression" dxfId="231" priority="620">
      <formula>$S1531="Pública"</formula>
    </cfRule>
  </conditionalFormatting>
  <conditionalFormatting sqref="L1536">
    <cfRule type="expression" dxfId="230" priority="621">
      <formula>$S1536="Pública"</formula>
    </cfRule>
  </conditionalFormatting>
  <conditionalFormatting sqref="I1528">
    <cfRule type="expression" dxfId="229" priority="622">
      <formula>$S1528="Pública"</formula>
    </cfRule>
  </conditionalFormatting>
  <conditionalFormatting sqref="I1529">
    <cfRule type="expression" dxfId="228" priority="623">
      <formula>$S1529="Pública"</formula>
    </cfRule>
  </conditionalFormatting>
  <conditionalFormatting sqref="J1528:K1528">
    <cfRule type="expression" dxfId="227" priority="624">
      <formula>$S1528="Pública"</formula>
    </cfRule>
  </conditionalFormatting>
  <conditionalFormatting sqref="J1529:K1529">
    <cfRule type="expression" dxfId="226" priority="625">
      <formula>$S1529="Pública"</formula>
    </cfRule>
  </conditionalFormatting>
  <conditionalFormatting sqref="J1530:K1530">
    <cfRule type="expression" dxfId="225" priority="626">
      <formula>$S1530="Pública"</formula>
    </cfRule>
  </conditionalFormatting>
  <conditionalFormatting sqref="J1556:N1556">
    <cfRule type="expression" dxfId="224" priority="627">
      <formula>#REF!="Pública"</formula>
    </cfRule>
  </conditionalFormatting>
  <conditionalFormatting sqref="H169 H175">
    <cfRule type="cellIs" dxfId="223" priority="628" operator="equal">
      <formula>"BAJA"</formula>
    </cfRule>
  </conditionalFormatting>
  <conditionalFormatting sqref="H169 H175">
    <cfRule type="cellIs" dxfId="222" priority="629" operator="equal">
      <formula>"MEDIA"</formula>
    </cfRule>
  </conditionalFormatting>
  <conditionalFormatting sqref="H169 H175">
    <cfRule type="cellIs" dxfId="221" priority="630" operator="equal">
      <formula>"ALTA"</formula>
    </cfRule>
  </conditionalFormatting>
  <conditionalFormatting sqref="H288:H295">
    <cfRule type="cellIs" dxfId="220" priority="631" operator="equal">
      <formula>"BAJA"</formula>
    </cfRule>
  </conditionalFormatting>
  <conditionalFormatting sqref="H288:H295">
    <cfRule type="cellIs" dxfId="219" priority="632" operator="equal">
      <formula>"MEDIA"</formula>
    </cfRule>
  </conditionalFormatting>
  <conditionalFormatting sqref="H288:H295">
    <cfRule type="cellIs" dxfId="218" priority="633" operator="equal">
      <formula>"ALTA"</formula>
    </cfRule>
  </conditionalFormatting>
  <conditionalFormatting sqref="H286:H287">
    <cfRule type="cellIs" dxfId="217" priority="634" operator="equal">
      <formula>"BAJA"</formula>
    </cfRule>
  </conditionalFormatting>
  <conditionalFormatting sqref="H286:H287">
    <cfRule type="cellIs" dxfId="216" priority="635" operator="equal">
      <formula>"MEDIA"</formula>
    </cfRule>
  </conditionalFormatting>
  <conditionalFormatting sqref="H286:H287">
    <cfRule type="cellIs" dxfId="215" priority="636" operator="equal">
      <formula>"ALTA"</formula>
    </cfRule>
  </conditionalFormatting>
  <conditionalFormatting sqref="H299">
    <cfRule type="cellIs" dxfId="214" priority="637" operator="equal">
      <formula>"BAJA"</formula>
    </cfRule>
  </conditionalFormatting>
  <conditionalFormatting sqref="H299">
    <cfRule type="cellIs" dxfId="213" priority="638" operator="equal">
      <formula>"MEDIA"</formula>
    </cfRule>
  </conditionalFormatting>
  <conditionalFormatting sqref="H299">
    <cfRule type="cellIs" dxfId="212" priority="639" operator="equal">
      <formula>"ALTA"</formula>
    </cfRule>
  </conditionalFormatting>
  <conditionalFormatting sqref="H300">
    <cfRule type="cellIs" dxfId="211" priority="640" operator="equal">
      <formula>"BAJA"</formula>
    </cfRule>
  </conditionalFormatting>
  <conditionalFormatting sqref="H300">
    <cfRule type="cellIs" dxfId="210" priority="641" operator="equal">
      <formula>"MEDIA"</formula>
    </cfRule>
  </conditionalFormatting>
  <conditionalFormatting sqref="H300">
    <cfRule type="cellIs" dxfId="209" priority="642" operator="equal">
      <formula>"ALTA"</formula>
    </cfRule>
  </conditionalFormatting>
  <conditionalFormatting sqref="H301">
    <cfRule type="cellIs" dxfId="208" priority="643" operator="equal">
      <formula>"BAJA"</formula>
    </cfRule>
  </conditionalFormatting>
  <conditionalFormatting sqref="H301">
    <cfRule type="cellIs" dxfId="207" priority="644" operator="equal">
      <formula>"MEDIA"</formula>
    </cfRule>
  </conditionalFormatting>
  <conditionalFormatting sqref="H301">
    <cfRule type="cellIs" dxfId="206" priority="645" operator="equal">
      <formula>"ALTA"</formula>
    </cfRule>
  </conditionalFormatting>
  <conditionalFormatting sqref="H302">
    <cfRule type="cellIs" dxfId="205" priority="646" operator="equal">
      <formula>"BAJA"</formula>
    </cfRule>
  </conditionalFormatting>
  <conditionalFormatting sqref="H302">
    <cfRule type="cellIs" dxfId="204" priority="647" operator="equal">
      <formula>"MEDIA"</formula>
    </cfRule>
  </conditionalFormatting>
  <conditionalFormatting sqref="H302">
    <cfRule type="cellIs" dxfId="203" priority="648" operator="equal">
      <formula>"ALTA"</formula>
    </cfRule>
  </conditionalFormatting>
  <conditionalFormatting sqref="H303">
    <cfRule type="cellIs" dxfId="202" priority="649" operator="equal">
      <formula>"BAJA"</formula>
    </cfRule>
  </conditionalFormatting>
  <conditionalFormatting sqref="H303">
    <cfRule type="cellIs" dxfId="201" priority="650" operator="equal">
      <formula>"MEDIA"</formula>
    </cfRule>
  </conditionalFormatting>
  <conditionalFormatting sqref="H303">
    <cfRule type="cellIs" dxfId="200" priority="651" operator="equal">
      <formula>"ALTA"</formula>
    </cfRule>
  </conditionalFormatting>
  <conditionalFormatting sqref="H304:H318">
    <cfRule type="cellIs" dxfId="199" priority="652" operator="equal">
      <formula>"BAJA"</formula>
    </cfRule>
  </conditionalFormatting>
  <conditionalFormatting sqref="H304:H318">
    <cfRule type="cellIs" dxfId="198" priority="653" operator="equal">
      <formula>"MEDIA"</formula>
    </cfRule>
  </conditionalFormatting>
  <conditionalFormatting sqref="H304:H318">
    <cfRule type="cellIs" dxfId="197" priority="654" operator="equal">
      <formula>"ALTA"</formula>
    </cfRule>
  </conditionalFormatting>
  <conditionalFormatting sqref="I166:N319">
    <cfRule type="expression" dxfId="196" priority="655">
      <formula>#REF!="Pública"</formula>
    </cfRule>
  </conditionalFormatting>
  <conditionalFormatting sqref="H320">
    <cfRule type="cellIs" dxfId="195" priority="656" operator="equal">
      <formula>"BAJA"</formula>
    </cfRule>
  </conditionalFormatting>
  <conditionalFormatting sqref="H320">
    <cfRule type="cellIs" dxfId="194" priority="657" operator="equal">
      <formula>"MEDIA"</formula>
    </cfRule>
  </conditionalFormatting>
  <conditionalFormatting sqref="H320">
    <cfRule type="cellIs" dxfId="193" priority="658" operator="equal">
      <formula>"ALTA"</formula>
    </cfRule>
  </conditionalFormatting>
  <conditionalFormatting sqref="H425:H443">
    <cfRule type="cellIs" dxfId="192" priority="659" operator="equal">
      <formula>"BAJA"</formula>
    </cfRule>
  </conditionalFormatting>
  <conditionalFormatting sqref="H425:H443">
    <cfRule type="cellIs" dxfId="191" priority="660" operator="equal">
      <formula>"MEDIA"</formula>
    </cfRule>
  </conditionalFormatting>
  <conditionalFormatting sqref="H425:H443">
    <cfRule type="cellIs" dxfId="190" priority="661" operator="equal">
      <formula>"ALTA"</formula>
    </cfRule>
  </conditionalFormatting>
  <conditionalFormatting sqref="H444:H458">
    <cfRule type="cellIs" dxfId="189" priority="662" operator="equal">
      <formula>"BAJA"</formula>
    </cfRule>
  </conditionalFormatting>
  <conditionalFormatting sqref="H444:H458">
    <cfRule type="cellIs" dxfId="188" priority="663" operator="equal">
      <formula>"MEDIA"</formula>
    </cfRule>
  </conditionalFormatting>
  <conditionalFormatting sqref="H444:H458">
    <cfRule type="cellIs" dxfId="187" priority="664" operator="equal">
      <formula>"ALTA"</formula>
    </cfRule>
  </conditionalFormatting>
  <conditionalFormatting sqref="H459:H468">
    <cfRule type="cellIs" dxfId="186" priority="665" operator="equal">
      <formula>"BAJA"</formula>
    </cfRule>
  </conditionalFormatting>
  <conditionalFormatting sqref="H459:H468">
    <cfRule type="cellIs" dxfId="185" priority="666" operator="equal">
      <formula>"MEDIA"</formula>
    </cfRule>
  </conditionalFormatting>
  <conditionalFormatting sqref="H459:H468">
    <cfRule type="cellIs" dxfId="184" priority="667" operator="equal">
      <formula>"ALTA"</formula>
    </cfRule>
  </conditionalFormatting>
  <conditionalFormatting sqref="I320:N356 I358:N358 I363:N363 I365:N365 I370:N373 I385:N386 I389:N389 I400:N406 I412:L413 I414:N417 I419:L419 I420:N420 I421:L423 I424:N428 I430:N433 I434 J364:N364 L357:N357 L362:N362 N374 N412:N413 N419 N421:N423">
    <cfRule type="expression" dxfId="183" priority="668">
      <formula>$S320="Pública"</formula>
    </cfRule>
  </conditionalFormatting>
  <conditionalFormatting sqref="J429:J432">
    <cfRule type="expression" dxfId="182" priority="669">
      <formula>$S429="Pública"</formula>
    </cfRule>
  </conditionalFormatting>
  <conditionalFormatting sqref="K429:N429">
    <cfRule type="expression" dxfId="181" priority="670">
      <formula>$S429="Pública"</formula>
    </cfRule>
  </conditionalFormatting>
  <conditionalFormatting sqref="K430:N432">
    <cfRule type="expression" dxfId="180" priority="671">
      <formula>$S430="Pública"</formula>
    </cfRule>
  </conditionalFormatting>
  <conditionalFormatting sqref="I449:M457">
    <cfRule type="expression" dxfId="179" priority="672">
      <formula>$S449="Pública"</formula>
    </cfRule>
  </conditionalFormatting>
  <conditionalFormatting sqref="N449:N457">
    <cfRule type="expression" dxfId="178" priority="673">
      <formula>$S449="Pública"</formula>
    </cfRule>
  </conditionalFormatting>
  <conditionalFormatting sqref="I460:M462 I464:M468">
    <cfRule type="expression" dxfId="177" priority="674">
      <formula>$S460="Pública"</formula>
    </cfRule>
  </conditionalFormatting>
  <conditionalFormatting sqref="N460:N462 N464:N468">
    <cfRule type="expression" dxfId="176" priority="675">
      <formula>$S460="Pública"</formula>
    </cfRule>
  </conditionalFormatting>
  <conditionalFormatting sqref="I357">
    <cfRule type="expression" dxfId="175" priority="676">
      <formula>$S357="Pública"</formula>
    </cfRule>
  </conditionalFormatting>
  <conditionalFormatting sqref="J357">
    <cfRule type="expression" dxfId="174" priority="677">
      <formula>$S359="Pública"</formula>
    </cfRule>
  </conditionalFormatting>
  <conditionalFormatting sqref="K357">
    <cfRule type="expression" dxfId="173" priority="678">
      <formula>$S359="Pública"</formula>
    </cfRule>
  </conditionalFormatting>
  <conditionalFormatting sqref="I359:N359">
    <cfRule type="expression" dxfId="172" priority="679">
      <formula>$S359="Pública"</formula>
    </cfRule>
  </conditionalFormatting>
  <conditionalFormatting sqref="I360:K360 M360:N360">
    <cfRule type="expression" dxfId="171" priority="680">
      <formula>$S360="Pública"</formula>
    </cfRule>
  </conditionalFormatting>
  <conditionalFormatting sqref="L360">
    <cfRule type="expression" dxfId="170" priority="681">
      <formula>$S360="Pública"</formula>
    </cfRule>
  </conditionalFormatting>
  <conditionalFormatting sqref="J362:K362">
    <cfRule type="expression" dxfId="169" priority="682">
      <formula>$S362="Pública"</formula>
    </cfRule>
  </conditionalFormatting>
  <conditionalFormatting sqref="I364">
    <cfRule type="expression" dxfId="168" priority="683">
      <formula>$S365="Pública"</formula>
    </cfRule>
  </conditionalFormatting>
  <conditionalFormatting sqref="J366:N366">
    <cfRule type="expression" dxfId="167" priority="684">
      <formula>$S366="Pública"</formula>
    </cfRule>
  </conditionalFormatting>
  <conditionalFormatting sqref="I366">
    <cfRule type="expression" dxfId="166" priority="685">
      <formula>$S367="Pública"</formula>
    </cfRule>
  </conditionalFormatting>
  <conditionalFormatting sqref="J367:N367">
    <cfRule type="expression" dxfId="165" priority="686">
      <formula>$S367="Pública"</formula>
    </cfRule>
  </conditionalFormatting>
  <conditionalFormatting sqref="I367">
    <cfRule type="expression" dxfId="164" priority="687">
      <formula>$S368="Pública"</formula>
    </cfRule>
  </conditionalFormatting>
  <conditionalFormatting sqref="J368:N368">
    <cfRule type="expression" dxfId="163" priority="688">
      <formula>$S368="Pública"</formula>
    </cfRule>
  </conditionalFormatting>
  <conditionalFormatting sqref="I368">
    <cfRule type="expression" dxfId="162" priority="689">
      <formula>$S369="Pública"</formula>
    </cfRule>
  </conditionalFormatting>
  <conditionalFormatting sqref="J369:N369">
    <cfRule type="expression" dxfId="161" priority="690">
      <formula>$S369="Pública"</formula>
    </cfRule>
  </conditionalFormatting>
  <conditionalFormatting sqref="I369">
    <cfRule type="expression" dxfId="160" priority="691">
      <formula>$S370="Pública"</formula>
    </cfRule>
  </conditionalFormatting>
  <conditionalFormatting sqref="J374:M374">
    <cfRule type="expression" dxfId="159" priority="692">
      <formula>$S374="Pública"</formula>
    </cfRule>
  </conditionalFormatting>
  <conditionalFormatting sqref="I374">
    <cfRule type="expression" dxfId="158" priority="693">
      <formula>$S375="Pública"</formula>
    </cfRule>
  </conditionalFormatting>
  <conditionalFormatting sqref="N375">
    <cfRule type="expression" dxfId="157" priority="694">
      <formula>$S375="Pública"</formula>
    </cfRule>
  </conditionalFormatting>
  <conditionalFormatting sqref="J375:M375">
    <cfRule type="expression" dxfId="156" priority="695">
      <formula>$S375="Pública"</formula>
    </cfRule>
  </conditionalFormatting>
  <conditionalFormatting sqref="I375">
    <cfRule type="expression" dxfId="155" priority="696">
      <formula>$S376="Pública"</formula>
    </cfRule>
  </conditionalFormatting>
  <conditionalFormatting sqref="N376">
    <cfRule type="expression" dxfId="154" priority="697">
      <formula>$S376="Pública"</formula>
    </cfRule>
  </conditionalFormatting>
  <conditionalFormatting sqref="J376:M376">
    <cfRule type="expression" dxfId="153" priority="698">
      <formula>$S376="Pública"</formula>
    </cfRule>
  </conditionalFormatting>
  <conditionalFormatting sqref="I376">
    <cfRule type="expression" dxfId="152" priority="699">
      <formula>$S377="Pública"</formula>
    </cfRule>
  </conditionalFormatting>
  <conditionalFormatting sqref="N377">
    <cfRule type="expression" dxfId="151" priority="700">
      <formula>$S377="Pública"</formula>
    </cfRule>
  </conditionalFormatting>
  <conditionalFormatting sqref="J377:M377">
    <cfRule type="expression" dxfId="150" priority="701">
      <formula>$S377="Pública"</formula>
    </cfRule>
  </conditionalFormatting>
  <conditionalFormatting sqref="I377">
    <cfRule type="expression" dxfId="149" priority="702">
      <formula>$S378="Pública"</formula>
    </cfRule>
  </conditionalFormatting>
  <conditionalFormatting sqref="N378">
    <cfRule type="expression" dxfId="148" priority="703">
      <formula>$S378="Pública"</formula>
    </cfRule>
  </conditionalFormatting>
  <conditionalFormatting sqref="J378:M378">
    <cfRule type="expression" dxfId="147" priority="704">
      <formula>$S378="Pública"</formula>
    </cfRule>
  </conditionalFormatting>
  <conditionalFormatting sqref="I378">
    <cfRule type="expression" dxfId="146" priority="705">
      <formula>$S379="Pública"</formula>
    </cfRule>
  </conditionalFormatting>
  <conditionalFormatting sqref="N379">
    <cfRule type="expression" dxfId="145" priority="706">
      <formula>$S379="Pública"</formula>
    </cfRule>
  </conditionalFormatting>
  <conditionalFormatting sqref="J379:M379">
    <cfRule type="expression" dxfId="144" priority="707">
      <formula>$S379="Pública"</formula>
    </cfRule>
  </conditionalFormatting>
  <conditionalFormatting sqref="I379">
    <cfRule type="expression" dxfId="143" priority="708">
      <formula>$S380="Pública"</formula>
    </cfRule>
  </conditionalFormatting>
  <conditionalFormatting sqref="N380">
    <cfRule type="expression" dxfId="142" priority="709">
      <formula>$S380="Pública"</formula>
    </cfRule>
  </conditionalFormatting>
  <conditionalFormatting sqref="J380:M380">
    <cfRule type="expression" dxfId="141" priority="710">
      <formula>$S380="Pública"</formula>
    </cfRule>
  </conditionalFormatting>
  <conditionalFormatting sqref="I380">
    <cfRule type="expression" dxfId="140" priority="711">
      <formula>$S381="Pública"</formula>
    </cfRule>
  </conditionalFormatting>
  <conditionalFormatting sqref="N381">
    <cfRule type="expression" dxfId="139" priority="712">
      <formula>$S381="Pública"</formula>
    </cfRule>
  </conditionalFormatting>
  <conditionalFormatting sqref="J381:M381">
    <cfRule type="expression" dxfId="138" priority="713">
      <formula>$S381="Pública"</formula>
    </cfRule>
  </conditionalFormatting>
  <conditionalFormatting sqref="I381">
    <cfRule type="expression" dxfId="137" priority="714">
      <formula>$S382="Pública"</formula>
    </cfRule>
  </conditionalFormatting>
  <conditionalFormatting sqref="N382">
    <cfRule type="expression" dxfId="136" priority="715">
      <formula>$S382="Pública"</formula>
    </cfRule>
  </conditionalFormatting>
  <conditionalFormatting sqref="J382:M382">
    <cfRule type="expression" dxfId="135" priority="716">
      <formula>$S382="Pública"</formula>
    </cfRule>
  </conditionalFormatting>
  <conditionalFormatting sqref="I382">
    <cfRule type="expression" dxfId="134" priority="717">
      <formula>$S383="Pública"</formula>
    </cfRule>
  </conditionalFormatting>
  <conditionalFormatting sqref="N383">
    <cfRule type="expression" dxfId="133" priority="718">
      <formula>$S383="Pública"</formula>
    </cfRule>
  </conditionalFormatting>
  <conditionalFormatting sqref="J383:M383">
    <cfRule type="expression" dxfId="132" priority="719">
      <formula>$S383="Pública"</formula>
    </cfRule>
  </conditionalFormatting>
  <conditionalFormatting sqref="I383">
    <cfRule type="expression" dxfId="131" priority="720">
      <formula>$S384="Pública"</formula>
    </cfRule>
  </conditionalFormatting>
  <conditionalFormatting sqref="N384">
    <cfRule type="expression" dxfId="130" priority="721">
      <formula>$S384="Pública"</formula>
    </cfRule>
  </conditionalFormatting>
  <conditionalFormatting sqref="J384:M384">
    <cfRule type="expression" dxfId="129" priority="722">
      <formula>$S384="Pública"</formula>
    </cfRule>
  </conditionalFormatting>
  <conditionalFormatting sqref="I384">
    <cfRule type="expression" dxfId="128" priority="723">
      <formula>$S385="Pública"</formula>
    </cfRule>
  </conditionalFormatting>
  <conditionalFormatting sqref="I436:N436">
    <cfRule type="expression" dxfId="127" priority="724">
      <formula>$S436="Pública"</formula>
    </cfRule>
  </conditionalFormatting>
  <conditionalFormatting sqref="I437:N437">
    <cfRule type="expression" dxfId="126" priority="725">
      <formula>$S437="Pública"</formula>
    </cfRule>
  </conditionalFormatting>
  <conditionalFormatting sqref="I438:N438">
    <cfRule type="expression" dxfId="125" priority="726">
      <formula>$S438="Pública"</formula>
    </cfRule>
  </conditionalFormatting>
  <conditionalFormatting sqref="I439:N439">
    <cfRule type="expression" dxfId="124" priority="727">
      <formula>$S439="Pública"</formula>
    </cfRule>
  </conditionalFormatting>
  <conditionalFormatting sqref="I440:N440">
    <cfRule type="expression" dxfId="123" priority="728">
      <formula>$S440="Pública"</formula>
    </cfRule>
  </conditionalFormatting>
  <conditionalFormatting sqref="I441:N441">
    <cfRule type="expression" dxfId="122" priority="729">
      <formula>$S441="Pública"</formula>
    </cfRule>
  </conditionalFormatting>
  <conditionalFormatting sqref="I442:N442">
    <cfRule type="expression" dxfId="121" priority="730">
      <formula>$S442="Pública"</formula>
    </cfRule>
  </conditionalFormatting>
  <conditionalFormatting sqref="I443:N443">
    <cfRule type="expression" dxfId="120" priority="731">
      <formula>$S443="Pública"</formula>
    </cfRule>
  </conditionalFormatting>
  <conditionalFormatting sqref="I444:N444">
    <cfRule type="expression" dxfId="119" priority="732">
      <formula>$S444="Pública"</formula>
    </cfRule>
  </conditionalFormatting>
  <conditionalFormatting sqref="I445:N445">
    <cfRule type="expression" dxfId="118" priority="733">
      <formula>$S445="Pública"</formula>
    </cfRule>
  </conditionalFormatting>
  <conditionalFormatting sqref="I446:N446">
    <cfRule type="expression" dxfId="117" priority="734">
      <formula>$S446="Pública"</formula>
    </cfRule>
  </conditionalFormatting>
  <conditionalFormatting sqref="I447:N447">
    <cfRule type="expression" dxfId="116" priority="735">
      <formula>$S447="Pública"</formula>
    </cfRule>
  </conditionalFormatting>
  <conditionalFormatting sqref="I448:N448">
    <cfRule type="expression" dxfId="115" priority="736">
      <formula>$S448="Pública"</formula>
    </cfRule>
  </conditionalFormatting>
  <conditionalFormatting sqref="I458:M458">
    <cfRule type="expression" dxfId="114" priority="737">
      <formula>$S458="Pública"</formula>
    </cfRule>
  </conditionalFormatting>
  <conditionalFormatting sqref="N458">
    <cfRule type="expression" dxfId="113" priority="738">
      <formula>$S458="Pública"</formula>
    </cfRule>
  </conditionalFormatting>
  <conditionalFormatting sqref="I459:M459">
    <cfRule type="expression" dxfId="112" priority="739">
      <formula>$S459="Pública"</formula>
    </cfRule>
  </conditionalFormatting>
  <conditionalFormatting sqref="N459">
    <cfRule type="expression" dxfId="111" priority="740">
      <formula>$S459="Pública"</formula>
    </cfRule>
  </conditionalFormatting>
  <conditionalFormatting sqref="I463:M463">
    <cfRule type="expression" dxfId="110" priority="741">
      <formula>$S463="Pública"</formula>
    </cfRule>
  </conditionalFormatting>
  <conditionalFormatting sqref="N463">
    <cfRule type="expression" dxfId="109" priority="742">
      <formula>$S463="Pública"</formula>
    </cfRule>
  </conditionalFormatting>
  <conditionalFormatting sqref="M434:N434">
    <cfRule type="expression" dxfId="108" priority="743">
      <formula>$S434="Pública"</formula>
    </cfRule>
  </conditionalFormatting>
  <conditionalFormatting sqref="J434">
    <cfRule type="expression" dxfId="107" priority="744">
      <formula>$S436="Pública"</formula>
    </cfRule>
  </conditionalFormatting>
  <conditionalFormatting sqref="K434">
    <cfRule type="expression" dxfId="106" priority="745">
      <formula>$S436="Pública"</formula>
    </cfRule>
  </conditionalFormatting>
  <conditionalFormatting sqref="M435:N435">
    <cfRule type="expression" dxfId="105" priority="746">
      <formula>$S435="Pública"</formula>
    </cfRule>
  </conditionalFormatting>
  <conditionalFormatting sqref="J435">
    <cfRule type="expression" dxfId="104" priority="747">
      <formula>$S437="Pública"</formula>
    </cfRule>
  </conditionalFormatting>
  <conditionalFormatting sqref="K435">
    <cfRule type="expression" dxfId="103" priority="748">
      <formula>$S437="Pública"</formula>
    </cfRule>
  </conditionalFormatting>
  <conditionalFormatting sqref="L434:L435">
    <cfRule type="expression" dxfId="102" priority="749">
      <formula>$S434="Pública"</formula>
    </cfRule>
  </conditionalFormatting>
  <conditionalFormatting sqref="N387">
    <cfRule type="expression" dxfId="101" priority="750">
      <formula>$S387="Pública"</formula>
    </cfRule>
  </conditionalFormatting>
  <conditionalFormatting sqref="J387:M387">
    <cfRule type="expression" dxfId="100" priority="751">
      <formula>$S387="Pública"</formula>
    </cfRule>
  </conditionalFormatting>
  <conditionalFormatting sqref="I387">
    <cfRule type="expression" dxfId="99" priority="752">
      <formula>$S388="Pública"</formula>
    </cfRule>
  </conditionalFormatting>
  <conditionalFormatting sqref="N388">
    <cfRule type="expression" dxfId="98" priority="753">
      <formula>$S388="Pública"</formula>
    </cfRule>
  </conditionalFormatting>
  <conditionalFormatting sqref="J388:M388">
    <cfRule type="expression" dxfId="97" priority="754">
      <formula>$S388="Pública"</formula>
    </cfRule>
  </conditionalFormatting>
  <conditionalFormatting sqref="I388">
    <cfRule type="expression" dxfId="96" priority="755">
      <formula>$S389="Pública"</formula>
    </cfRule>
  </conditionalFormatting>
  <conditionalFormatting sqref="N390">
    <cfRule type="expression" dxfId="95" priority="756">
      <formula>$S390="Pública"</formula>
    </cfRule>
  </conditionalFormatting>
  <conditionalFormatting sqref="J390:M390">
    <cfRule type="expression" dxfId="94" priority="757">
      <formula>$S390="Pública"</formula>
    </cfRule>
  </conditionalFormatting>
  <conditionalFormatting sqref="I390">
    <cfRule type="expression" dxfId="93" priority="758">
      <formula>$S391="Pública"</formula>
    </cfRule>
  </conditionalFormatting>
  <conditionalFormatting sqref="N392">
    <cfRule type="expression" dxfId="92" priority="759">
      <formula>$S392="Pública"</formula>
    </cfRule>
  </conditionalFormatting>
  <conditionalFormatting sqref="J392:M392">
    <cfRule type="expression" dxfId="91" priority="760">
      <formula>$S392="Pública"</formula>
    </cfRule>
  </conditionalFormatting>
  <conditionalFormatting sqref="I392">
    <cfRule type="expression" dxfId="90" priority="761">
      <formula>$S393="Pública"</formula>
    </cfRule>
  </conditionalFormatting>
  <conditionalFormatting sqref="I391">
    <cfRule type="expression" dxfId="89" priority="762">
      <formula>$S391="Pública"</formula>
    </cfRule>
  </conditionalFormatting>
  <conditionalFormatting sqref="L391:N391">
    <cfRule type="expression" dxfId="88" priority="763">
      <formula>$S391="Pública"</formula>
    </cfRule>
  </conditionalFormatting>
  <conditionalFormatting sqref="J391">
    <cfRule type="expression" dxfId="87" priority="764">
      <formula>$S393="Pública"</formula>
    </cfRule>
  </conditionalFormatting>
  <conditionalFormatting sqref="K391">
    <cfRule type="expression" dxfId="86" priority="765">
      <formula>$S393="Pública"</formula>
    </cfRule>
  </conditionalFormatting>
  <conditionalFormatting sqref="N393">
    <cfRule type="expression" dxfId="85" priority="766">
      <formula>$S393="Pública"</formula>
    </cfRule>
  </conditionalFormatting>
  <conditionalFormatting sqref="J393:M393">
    <cfRule type="expression" dxfId="84" priority="767">
      <formula>$S393="Pública"</formula>
    </cfRule>
  </conditionalFormatting>
  <conditionalFormatting sqref="I393">
    <cfRule type="expression" dxfId="83" priority="768">
      <formula>$S394="Pública"</formula>
    </cfRule>
  </conditionalFormatting>
  <conditionalFormatting sqref="N394">
    <cfRule type="expression" dxfId="82" priority="769">
      <formula>$S394="Pública"</formula>
    </cfRule>
  </conditionalFormatting>
  <conditionalFormatting sqref="J394:M394">
    <cfRule type="expression" dxfId="81" priority="770">
      <formula>$S394="Pública"</formula>
    </cfRule>
  </conditionalFormatting>
  <conditionalFormatting sqref="I394">
    <cfRule type="expression" dxfId="80" priority="771">
      <formula>$S395="Pública"</formula>
    </cfRule>
  </conditionalFormatting>
  <conditionalFormatting sqref="N395">
    <cfRule type="expression" dxfId="79" priority="772">
      <formula>$S395="Pública"</formula>
    </cfRule>
  </conditionalFormatting>
  <conditionalFormatting sqref="J395:M395">
    <cfRule type="expression" dxfId="78" priority="773">
      <formula>$S395="Pública"</formula>
    </cfRule>
  </conditionalFormatting>
  <conditionalFormatting sqref="I395">
    <cfRule type="expression" dxfId="77" priority="774">
      <formula>$S396="Pública"</formula>
    </cfRule>
  </conditionalFormatting>
  <conditionalFormatting sqref="N396">
    <cfRule type="expression" dxfId="76" priority="775">
      <formula>$S396="Pública"</formula>
    </cfRule>
  </conditionalFormatting>
  <conditionalFormatting sqref="J396:M396">
    <cfRule type="expression" dxfId="75" priority="776">
      <formula>$S396="Pública"</formula>
    </cfRule>
  </conditionalFormatting>
  <conditionalFormatting sqref="I396">
    <cfRule type="expression" dxfId="74" priority="777">
      <formula>$S397="Pública"</formula>
    </cfRule>
  </conditionalFormatting>
  <conditionalFormatting sqref="N397">
    <cfRule type="expression" dxfId="73" priority="778">
      <formula>$S397="Pública"</formula>
    </cfRule>
  </conditionalFormatting>
  <conditionalFormatting sqref="J397:M397">
    <cfRule type="expression" dxfId="72" priority="779">
      <formula>$S397="Pública"</formula>
    </cfRule>
  </conditionalFormatting>
  <conditionalFormatting sqref="I397">
    <cfRule type="expression" dxfId="71" priority="780">
      <formula>$S398="Pública"</formula>
    </cfRule>
  </conditionalFormatting>
  <conditionalFormatting sqref="N398">
    <cfRule type="expression" dxfId="70" priority="781">
      <formula>$S398="Pública"</formula>
    </cfRule>
  </conditionalFormatting>
  <conditionalFormatting sqref="J398:M398">
    <cfRule type="expression" dxfId="69" priority="782">
      <formula>$S398="Pública"</formula>
    </cfRule>
  </conditionalFormatting>
  <conditionalFormatting sqref="I398">
    <cfRule type="expression" dxfId="68" priority="783">
      <formula>$S399="Pública"</formula>
    </cfRule>
  </conditionalFormatting>
  <conditionalFormatting sqref="N399">
    <cfRule type="expression" dxfId="67" priority="784">
      <formula>$S399="Pública"</formula>
    </cfRule>
  </conditionalFormatting>
  <conditionalFormatting sqref="J399:M399">
    <cfRule type="expression" dxfId="66" priority="785">
      <formula>$S399="Pública"</formula>
    </cfRule>
  </conditionalFormatting>
  <conditionalFormatting sqref="I399">
    <cfRule type="expression" dxfId="65" priority="786">
      <formula>$S400="Pública"</formula>
    </cfRule>
  </conditionalFormatting>
  <conditionalFormatting sqref="J407:M407">
    <cfRule type="expression" dxfId="64" priority="787">
      <formula>$S407="Pública"</formula>
    </cfRule>
  </conditionalFormatting>
  <conditionalFormatting sqref="I407">
    <cfRule type="expression" dxfId="63" priority="788">
      <formula>$S408="Pública"</formula>
    </cfRule>
  </conditionalFormatting>
  <conditionalFormatting sqref="N407">
    <cfRule type="expression" dxfId="62" priority="789">
      <formula>$S407="Pública"</formula>
    </cfRule>
  </conditionalFormatting>
  <conditionalFormatting sqref="J408:M408">
    <cfRule type="expression" dxfId="61" priority="790">
      <formula>$S408="Pública"</formula>
    </cfRule>
  </conditionalFormatting>
  <conditionalFormatting sqref="I408">
    <cfRule type="expression" dxfId="60" priority="791">
      <formula>$S409="Pública"</formula>
    </cfRule>
  </conditionalFormatting>
  <conditionalFormatting sqref="N408">
    <cfRule type="expression" dxfId="59" priority="792">
      <formula>$S408="Pública"</formula>
    </cfRule>
  </conditionalFormatting>
  <conditionalFormatting sqref="J409:M409">
    <cfRule type="expression" dxfId="58" priority="793">
      <formula>$S409="Pública"</formula>
    </cfRule>
  </conditionalFormatting>
  <conditionalFormatting sqref="I409">
    <cfRule type="expression" dxfId="57" priority="794">
      <formula>$S410="Pública"</formula>
    </cfRule>
  </conditionalFormatting>
  <conditionalFormatting sqref="N409">
    <cfRule type="expression" dxfId="56" priority="795">
      <formula>$S409="Pública"</formula>
    </cfRule>
  </conditionalFormatting>
  <conditionalFormatting sqref="J410:M410">
    <cfRule type="expression" dxfId="55" priority="796">
      <formula>$S410="Pública"</formula>
    </cfRule>
  </conditionalFormatting>
  <conditionalFormatting sqref="I410">
    <cfRule type="expression" dxfId="54" priority="797">
      <formula>$S411="Pública"</formula>
    </cfRule>
  </conditionalFormatting>
  <conditionalFormatting sqref="N410">
    <cfRule type="expression" dxfId="53" priority="798">
      <formula>$S410="Pública"</formula>
    </cfRule>
  </conditionalFormatting>
  <conditionalFormatting sqref="J411:M411">
    <cfRule type="expression" dxfId="52" priority="799">
      <formula>$S411="Pública"</formula>
    </cfRule>
  </conditionalFormatting>
  <conditionalFormatting sqref="I411">
    <cfRule type="expression" dxfId="51" priority="800">
      <formula>$S412="Pública"</formula>
    </cfRule>
  </conditionalFormatting>
  <conditionalFormatting sqref="N411">
    <cfRule type="expression" dxfId="50" priority="801">
      <formula>$S411="Pública"</formula>
    </cfRule>
  </conditionalFormatting>
  <conditionalFormatting sqref="M412">
    <cfRule type="expression" dxfId="49" priority="802">
      <formula>$S412="Pública"</formula>
    </cfRule>
  </conditionalFormatting>
  <conditionalFormatting sqref="M413">
    <cfRule type="expression" dxfId="48" priority="803">
      <formula>$S413="Pública"</formula>
    </cfRule>
  </conditionalFormatting>
  <conditionalFormatting sqref="J418:M418">
    <cfRule type="expression" dxfId="47" priority="804">
      <formula>$S418="Pública"</formula>
    </cfRule>
  </conditionalFormatting>
  <conditionalFormatting sqref="I418">
    <cfRule type="expression" dxfId="46" priority="805">
      <formula>$S419="Pública"</formula>
    </cfRule>
  </conditionalFormatting>
  <conditionalFormatting sqref="N418">
    <cfRule type="expression" dxfId="45" priority="806">
      <formula>$S418="Pública"</formula>
    </cfRule>
  </conditionalFormatting>
  <conditionalFormatting sqref="M419">
    <cfRule type="expression" dxfId="44" priority="807">
      <formula>$S419="Pública"</formula>
    </cfRule>
  </conditionalFormatting>
  <conditionalFormatting sqref="M421">
    <cfRule type="expression" dxfId="43" priority="808">
      <formula>$S421="Pública"</formula>
    </cfRule>
  </conditionalFormatting>
  <conditionalFormatting sqref="M422:M423">
    <cfRule type="expression" dxfId="42" priority="809">
      <formula>$S422="Pública"</formula>
    </cfRule>
  </conditionalFormatting>
  <conditionalFormatting sqref="H405:H424">
    <cfRule type="cellIs" dxfId="41" priority="810" operator="equal">
      <formula>"BAJA"</formula>
    </cfRule>
  </conditionalFormatting>
  <conditionalFormatting sqref="H405:H424">
    <cfRule type="cellIs" dxfId="40" priority="811" operator="equal">
      <formula>"MEDIA"</formula>
    </cfRule>
  </conditionalFormatting>
  <conditionalFormatting sqref="H405:H424">
    <cfRule type="cellIs" dxfId="39" priority="812" operator="equal">
      <formula>"ALTA"</formula>
    </cfRule>
  </conditionalFormatting>
  <conditionalFormatting sqref="H1610:H1638 H1640:H1647 H1649:H1654 H1656:H1661 H1663:H1668 H1670:H1675 H1679:H1684 H1686:H1691 H1693:H1699 H1701:H1706 H1708:H1734 H1736:H1743">
    <cfRule type="cellIs" dxfId="38" priority="813" operator="equal">
      <formula>"BAJA"</formula>
    </cfRule>
  </conditionalFormatting>
  <conditionalFormatting sqref="H1610:H1638 H1640:H1647 H1649:H1654 H1656:H1661 H1663:H1668 H1670:H1675 H1679:H1684 H1686:H1691 H1693:H1699 H1701:H1706 H1708:H1734 H1736:H1743">
    <cfRule type="cellIs" dxfId="37" priority="814" operator="equal">
      <formula>"MEDIA"</formula>
    </cfRule>
  </conditionalFormatting>
  <conditionalFormatting sqref="H1610:H1638 H1640:H1647 H1649:H1654 H1656:H1661 H1663:H1668 H1670:H1675 H1679:H1684 H1686:H1691 H1693:H1699 H1701:H1706 H1708:H1734 H1736:H1743">
    <cfRule type="cellIs" dxfId="36" priority="815" operator="equal">
      <formula>"ALTA"</formula>
    </cfRule>
  </conditionalFormatting>
  <conditionalFormatting sqref="H1639">
    <cfRule type="cellIs" dxfId="35" priority="816" operator="equal">
      <formula>"BAJA"</formula>
    </cfRule>
  </conditionalFormatting>
  <conditionalFormatting sqref="H1639">
    <cfRule type="cellIs" dxfId="34" priority="817" operator="equal">
      <formula>"MEDIA"</formula>
    </cfRule>
  </conditionalFormatting>
  <conditionalFormatting sqref="H1639">
    <cfRule type="cellIs" dxfId="33" priority="818" operator="equal">
      <formula>"ALTA"</formula>
    </cfRule>
  </conditionalFormatting>
  <conditionalFormatting sqref="H1676:H1677">
    <cfRule type="cellIs" dxfId="32" priority="819" operator="equal">
      <formula>"BAJA"</formula>
    </cfRule>
  </conditionalFormatting>
  <conditionalFormatting sqref="H1676:H1677">
    <cfRule type="cellIs" dxfId="31" priority="820" operator="equal">
      <formula>"MEDIA"</formula>
    </cfRule>
  </conditionalFormatting>
  <conditionalFormatting sqref="H1676:H1677">
    <cfRule type="cellIs" dxfId="30" priority="821" operator="equal">
      <formula>"ALTA"</formula>
    </cfRule>
  </conditionalFormatting>
  <conditionalFormatting sqref="H1648">
    <cfRule type="cellIs" dxfId="29" priority="822" operator="equal">
      <formula>"BAJA"</formula>
    </cfRule>
  </conditionalFormatting>
  <conditionalFormatting sqref="H1648">
    <cfRule type="cellIs" dxfId="28" priority="823" operator="equal">
      <formula>"MEDIA"</formula>
    </cfRule>
  </conditionalFormatting>
  <conditionalFormatting sqref="H1648">
    <cfRule type="cellIs" dxfId="27" priority="824" operator="equal">
      <formula>"ALTA"</formula>
    </cfRule>
  </conditionalFormatting>
  <conditionalFormatting sqref="H1655">
    <cfRule type="cellIs" dxfId="26" priority="825" operator="equal">
      <formula>"BAJA"</formula>
    </cfRule>
  </conditionalFormatting>
  <conditionalFormatting sqref="H1655">
    <cfRule type="cellIs" dxfId="25" priority="826" operator="equal">
      <formula>"MEDIA"</formula>
    </cfRule>
  </conditionalFormatting>
  <conditionalFormatting sqref="H1655">
    <cfRule type="cellIs" dxfId="24" priority="827" operator="equal">
      <formula>"ALTA"</formula>
    </cfRule>
  </conditionalFormatting>
  <conditionalFormatting sqref="H1662">
    <cfRule type="cellIs" dxfId="23" priority="828" operator="equal">
      <formula>"BAJA"</formula>
    </cfRule>
  </conditionalFormatting>
  <conditionalFormatting sqref="H1662">
    <cfRule type="cellIs" dxfId="22" priority="829" operator="equal">
      <formula>"MEDIA"</formula>
    </cfRule>
  </conditionalFormatting>
  <conditionalFormatting sqref="H1662">
    <cfRule type="cellIs" dxfId="21" priority="830" operator="equal">
      <formula>"ALTA"</formula>
    </cfRule>
  </conditionalFormatting>
  <conditionalFormatting sqref="H1669">
    <cfRule type="cellIs" dxfId="20" priority="831" operator="equal">
      <formula>"BAJA"</formula>
    </cfRule>
  </conditionalFormatting>
  <conditionalFormatting sqref="H1669">
    <cfRule type="cellIs" dxfId="19" priority="832" operator="equal">
      <formula>"MEDIA"</formula>
    </cfRule>
  </conditionalFormatting>
  <conditionalFormatting sqref="H1669">
    <cfRule type="cellIs" dxfId="18" priority="833" operator="equal">
      <formula>"ALTA"</formula>
    </cfRule>
  </conditionalFormatting>
  <conditionalFormatting sqref="H1678">
    <cfRule type="cellIs" dxfId="17" priority="834" operator="equal">
      <formula>"BAJA"</formula>
    </cfRule>
  </conditionalFormatting>
  <conditionalFormatting sqref="H1678">
    <cfRule type="cellIs" dxfId="16" priority="835" operator="equal">
      <formula>"MEDIA"</formula>
    </cfRule>
  </conditionalFormatting>
  <conditionalFormatting sqref="H1678">
    <cfRule type="cellIs" dxfId="15" priority="836" operator="equal">
      <formula>"ALTA"</formula>
    </cfRule>
  </conditionalFormatting>
  <conditionalFormatting sqref="H1685">
    <cfRule type="cellIs" dxfId="14" priority="837" operator="equal">
      <formula>"BAJA"</formula>
    </cfRule>
  </conditionalFormatting>
  <conditionalFormatting sqref="H1685">
    <cfRule type="cellIs" dxfId="13" priority="838" operator="equal">
      <formula>"MEDIA"</formula>
    </cfRule>
  </conditionalFormatting>
  <conditionalFormatting sqref="H1685">
    <cfRule type="cellIs" dxfId="12" priority="839" operator="equal">
      <formula>"ALTA"</formula>
    </cfRule>
  </conditionalFormatting>
  <conditionalFormatting sqref="H1692">
    <cfRule type="cellIs" dxfId="11" priority="840" operator="equal">
      <formula>"BAJA"</formula>
    </cfRule>
  </conditionalFormatting>
  <conditionalFormatting sqref="H1692">
    <cfRule type="cellIs" dxfId="10" priority="841" operator="equal">
      <formula>"MEDIA"</formula>
    </cfRule>
  </conditionalFormatting>
  <conditionalFormatting sqref="H1692">
    <cfRule type="cellIs" dxfId="9" priority="842" operator="equal">
      <formula>"ALTA"</formula>
    </cfRule>
  </conditionalFormatting>
  <conditionalFormatting sqref="H1700">
    <cfRule type="cellIs" dxfId="8" priority="843" operator="equal">
      <formula>"BAJA"</formula>
    </cfRule>
  </conditionalFormatting>
  <conditionalFormatting sqref="H1700">
    <cfRule type="cellIs" dxfId="7" priority="844" operator="equal">
      <formula>"MEDIA"</formula>
    </cfRule>
  </conditionalFormatting>
  <conditionalFormatting sqref="H1700">
    <cfRule type="cellIs" dxfId="6" priority="845" operator="equal">
      <formula>"ALTA"</formula>
    </cfRule>
  </conditionalFormatting>
  <conditionalFormatting sqref="H1707">
    <cfRule type="cellIs" dxfId="5" priority="846" operator="equal">
      <formula>"BAJA"</formula>
    </cfRule>
  </conditionalFormatting>
  <conditionalFormatting sqref="H1707">
    <cfRule type="cellIs" dxfId="4" priority="847" operator="equal">
      <formula>"MEDIA"</formula>
    </cfRule>
  </conditionalFormatting>
  <conditionalFormatting sqref="H1707">
    <cfRule type="cellIs" dxfId="3" priority="848" operator="equal">
      <formula>"ALTA"</formula>
    </cfRule>
  </conditionalFormatting>
  <conditionalFormatting sqref="H1735">
    <cfRule type="cellIs" dxfId="2" priority="849" operator="equal">
      <formula>"BAJA"</formula>
    </cfRule>
  </conditionalFormatting>
  <conditionalFormatting sqref="H1735">
    <cfRule type="cellIs" dxfId="1" priority="850" operator="equal">
      <formula>"MEDIA"</formula>
    </cfRule>
  </conditionalFormatting>
  <conditionalFormatting sqref="H1735">
    <cfRule type="cellIs" dxfId="0" priority="851" operator="equal">
      <formula>"ALTA"</formula>
    </cfRule>
  </conditionalFormatting>
  <dataValidations count="29">
    <dataValidation type="list" allowBlank="1" showErrorMessage="1" sqref="G8:G25" xr:uid="{00000000-0002-0000-0000-000000000000}">
      <formula1>$CE$26:$CE$29</formula1>
    </dataValidation>
    <dataValidation type="list" allowBlank="1" showErrorMessage="1" sqref="F53:F69" xr:uid="{00000000-0002-0000-0000-000001000000}">
      <formula1>$CD$19</formula1>
    </dataValidation>
    <dataValidation type="list" allowBlank="1" showErrorMessage="1" sqref="L78 L114:L115 L119:L163" xr:uid="{00000000-0002-0000-0000-000002000000}">
      <formula1>$CD$40:$CD$41</formula1>
    </dataValidation>
    <dataValidation type="list" allowBlank="1" showErrorMessage="1" sqref="F84:F104 F615:F750 F1347:F1437 F1476:F1524 F1526" xr:uid="{00000000-0002-0000-0000-000003000000}">
      <formula1>$CD$37:$CD$40</formula1>
    </dataValidation>
    <dataValidation type="list" allowBlank="1" showErrorMessage="1" sqref="F320:F443" xr:uid="{00000000-0002-0000-0000-000004000000}">
      <formula1>$CD$36:$CD$41</formula1>
    </dataValidation>
    <dataValidation type="list" allowBlank="1" showErrorMessage="1" sqref="I26:I39" xr:uid="{00000000-0002-0000-0000-000005000000}">
      <formula1>$CE$13:$CE$18</formula1>
    </dataValidation>
    <dataValidation type="list" allowBlank="1" showErrorMessage="1" sqref="I470:I492 I496:I497" xr:uid="{00000000-0002-0000-0000-000006000000}">
      <formula1>$CB$13:$CB$25</formula1>
    </dataValidation>
    <dataValidation type="list" allowBlank="1" showErrorMessage="1" sqref="I53:I77 I79:I83" xr:uid="{00000000-0002-0000-0000-000007000000}">
      <formula1>$CE$13:$CE$15</formula1>
    </dataValidation>
    <dataValidation type="list" allowBlank="1" showErrorMessage="1" sqref="F8:F25" xr:uid="{00000000-0002-0000-0000-000008000000}">
      <formula1>$CE$17:$CE$20</formula1>
    </dataValidation>
    <dataValidation type="list" allowBlank="1" showErrorMessage="1" sqref="I1459 I1466 I1468:I1473" xr:uid="{00000000-0002-0000-0000-000009000000}">
      <formula1>$CE$13:$CE$19</formula1>
    </dataValidation>
    <dataValidation type="list" allowBlank="1" showErrorMessage="1" sqref="F200:F205 F280:F296 F299:F318" xr:uid="{00000000-0002-0000-0000-00000A000000}">
      <formula1>$CC$36:$CC$39</formula1>
    </dataValidation>
    <dataValidation type="list" allowBlank="1" showErrorMessage="1" sqref="F244 F252 F265:F266" xr:uid="{00000000-0002-0000-0000-00000B000000}">
      <formula1>$CA$36:$CA$39</formula1>
    </dataValidation>
    <dataValidation type="list" allowBlank="1" showErrorMessage="1" sqref="I6:I7 I40:I52 I78 I114:I115 I119:I129 I145:I163" xr:uid="{00000000-0002-0000-0000-00000C000000}">
      <formula1>$CE$13:$CE$17</formula1>
    </dataValidation>
    <dataValidation type="list" allowBlank="1" showErrorMessage="1" sqref="I84:I113 I116:I118 I166:I356 I358:I361 I363:I390 I392:I448 I469 I602:I603 I605:I608 I615:I750 I1347:I1457 I1476:I1527 I1567:I1571" xr:uid="{00000000-0002-0000-0000-00000D000000}">
      <formula1>$CE$13:$CE$23</formula1>
    </dataValidation>
    <dataValidation type="list" allowBlank="1" showErrorMessage="1" sqref="L615:L750 L1347:L1388" xr:uid="{00000000-0002-0000-0000-00000E000000}">
      <formula1>$CD$60:$CD$62</formula1>
    </dataValidation>
    <dataValidation type="list" allowBlank="1" showErrorMessage="1" sqref="F498:F614" xr:uid="{00000000-0002-0000-0000-00000F000000}">
      <formula1>$CA$40:$CA$41</formula1>
    </dataValidation>
    <dataValidation type="list" allowBlank="1" showErrorMessage="1" sqref="I8:I25" xr:uid="{00000000-0002-0000-0000-000010000000}">
      <formula1>$CE$13:$CE$14</formula1>
    </dataValidation>
    <dataValidation type="list" allowBlank="1" showErrorMessage="1" sqref="L105:L113 L116:L118 L166:L319 L1460:L1462 L1464:L1465 L1532 L1534 L1539 L1542:L1561 L1566 L1572:L1609" xr:uid="{00000000-0002-0000-0000-000011000000}">
      <formula1>$CD$55:$CD$57</formula1>
    </dataValidation>
    <dataValidation type="list" allowBlank="1" showErrorMessage="1" sqref="I493:I495 I498:I601 I604 I609:I614" xr:uid="{00000000-0002-0000-0000-000012000000}">
      <formula1>$CB$13:$CB$26</formula1>
    </dataValidation>
    <dataValidation type="list" allowBlank="1" showErrorMessage="1" sqref="G40:G1609" xr:uid="{00000000-0002-0000-0000-000013000000}">
      <formula1>$CB$37:$CB$38</formula1>
    </dataValidation>
    <dataValidation type="list" allowBlank="1" showErrorMessage="1" sqref="L53:L77 L79:L83" xr:uid="{00000000-0002-0000-0000-000014000000}">
      <formula1>$CD$43:$CD$45</formula1>
    </dataValidation>
    <dataValidation type="list" allowBlank="1" showErrorMessage="1" sqref="L84:L104 L469:L492 L496:L497 L602:L603 L605:L608 L1389:L1457 L1476:L1531 L1533 L1535:L1538 L1540:L1541 L1562:L1565 L1567:L1571" xr:uid="{00000000-0002-0000-0000-000015000000}">
      <formula1>$CD$61:$CD$63</formula1>
    </dataValidation>
    <dataValidation type="list" allowBlank="1" showErrorMessage="1" sqref="L6:L7 L40:L52" xr:uid="{00000000-0002-0000-0000-000016000000}">
      <formula1>$CE$40:$CE$41</formula1>
    </dataValidation>
    <dataValidation type="list" allowBlank="1" showErrorMessage="1" sqref="F6:F7 F40:F52" xr:uid="{00000000-0002-0000-0000-000017000000}">
      <formula1>$CE$22:$CE$25</formula1>
    </dataValidation>
    <dataValidation type="list" allowBlank="1" showErrorMessage="1" sqref="F166:F199 F206:F243 F245:F251 F253:F264 F267:F279 F297:F298 F319 F1438:F1457 F1525 F1527" xr:uid="{00000000-0002-0000-0000-000018000000}">
      <formula1>$CD$36:$CD$39</formula1>
    </dataValidation>
    <dataValidation type="list" allowBlank="1" showErrorMessage="1" sqref="F26:G39 L26:L39 L320:L323 L325 L328:L330 L333 L338:L339 L341 L349:L351 L355:L357 L361:L363 L365 L370:L373 L385:L386 L389 L391 L400:L406 L412:L414 L419:L420 L423:L429 F469:F497 L1459 L1466 L1468:L1473 F1458:F1474" xr:uid="{00000000-0002-0000-0000-000019000000}">
      <formula1>#REF!</formula1>
    </dataValidation>
    <dataValidation type="list" allowBlank="1" showErrorMessage="1" sqref="G6:G7" xr:uid="{00000000-0002-0000-0000-00001A000000}">
      <formula1>$CE$31:$CE$34</formula1>
    </dataValidation>
    <dataValidation type="list" allowBlank="1" showErrorMessage="1" sqref="L493:L495 L498:L601 L604 L609:L614" xr:uid="{00000000-0002-0000-0000-00001B000000}">
      <formula1>$CA$51:$CA$53</formula1>
    </dataValidation>
    <dataValidation type="list" allowBlank="1" showErrorMessage="1" sqref="L8:L25" xr:uid="{00000000-0002-0000-0000-00001C000000}">
      <formula1>$CE$38</formula1>
    </dataValidation>
  </dataValidations>
  <hyperlinks>
    <hyperlink ref="D143" r:id="rId1" xr:uid="{00000000-0004-0000-0000-000000000000}"/>
  </hyperlinks>
  <printOptions horizontalCentered="1"/>
  <pageMargins left="0.70866141732283472" right="0.70866141732283472" top="0.74803149606299213" bottom="0.74803149606299213" header="0" footer="0"/>
  <pageSetup scale="50" orientation="landscape"/>
  <headerFooter>
    <oddFooter>&amp;LVersión 1  22-11-2021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00"/>
  <sheetViews>
    <sheetView workbookViewId="0"/>
  </sheetViews>
  <sheetFormatPr baseColWidth="10" defaultColWidth="12.6640625" defaultRowHeight="15" customHeight="1" x14ac:dyDescent="0.15"/>
  <cols>
    <col min="1" max="1" width="9.33203125" customWidth="1"/>
    <col min="2" max="2" width="21" customWidth="1"/>
    <col min="3" max="3" width="31.1640625" customWidth="1"/>
    <col min="4" max="4" width="21.1640625" customWidth="1"/>
    <col min="5" max="5" width="16.6640625" customWidth="1"/>
    <col min="6" max="6" width="33.1640625" customWidth="1"/>
    <col min="7" max="7" width="37.1640625" customWidth="1"/>
    <col min="8" max="10" width="9.33203125" customWidth="1"/>
    <col min="11" max="11" width="30.83203125" customWidth="1"/>
  </cols>
  <sheetData>
    <row r="2" spans="2:11" ht="57.75" customHeight="1" x14ac:dyDescent="0.2">
      <c r="B2" s="30" t="s">
        <v>2486</v>
      </c>
      <c r="C2" s="30" t="s">
        <v>2487</v>
      </c>
      <c r="D2" s="31"/>
      <c r="E2" s="30" t="s">
        <v>2488</v>
      </c>
      <c r="F2" s="30" t="s">
        <v>2489</v>
      </c>
      <c r="G2" s="30" t="s">
        <v>2490</v>
      </c>
      <c r="K2" s="32" t="s">
        <v>2491</v>
      </c>
    </row>
    <row r="3" spans="2:11" ht="79.5" customHeight="1" x14ac:dyDescent="0.2">
      <c r="B3" s="71" t="s">
        <v>2492</v>
      </c>
      <c r="C3" s="33" t="s">
        <v>2493</v>
      </c>
      <c r="D3" s="34"/>
      <c r="E3" s="66" t="s">
        <v>2494</v>
      </c>
      <c r="F3" s="33" t="s">
        <v>2495</v>
      </c>
      <c r="G3" s="33" t="s">
        <v>2496</v>
      </c>
      <c r="K3" s="35" t="s">
        <v>2497</v>
      </c>
    </row>
    <row r="4" spans="2:11" ht="51.75" customHeight="1" x14ac:dyDescent="0.2">
      <c r="B4" s="67"/>
      <c r="C4" s="33" t="s">
        <v>2498</v>
      </c>
      <c r="D4" s="34"/>
      <c r="E4" s="67"/>
      <c r="F4" s="33" t="s">
        <v>2499</v>
      </c>
      <c r="G4" s="33" t="s">
        <v>2500</v>
      </c>
      <c r="K4" s="35" t="s">
        <v>2501</v>
      </c>
    </row>
    <row r="5" spans="2:11" ht="57" customHeight="1" x14ac:dyDescent="0.2">
      <c r="B5" s="67"/>
      <c r="C5" s="33" t="s">
        <v>2502</v>
      </c>
      <c r="D5" s="34"/>
      <c r="E5" s="67"/>
      <c r="F5" s="33" t="s">
        <v>2503</v>
      </c>
      <c r="G5" s="33" t="s">
        <v>2504</v>
      </c>
      <c r="K5" s="35" t="s">
        <v>2505</v>
      </c>
    </row>
    <row r="6" spans="2:11" ht="69" customHeight="1" x14ac:dyDescent="0.2">
      <c r="B6" s="68"/>
      <c r="C6" s="33" t="s">
        <v>2506</v>
      </c>
      <c r="D6" s="34"/>
      <c r="E6" s="67"/>
      <c r="F6" s="33" t="s">
        <v>2507</v>
      </c>
      <c r="G6" s="33" t="s">
        <v>2508</v>
      </c>
      <c r="K6" s="35" t="s">
        <v>2509</v>
      </c>
    </row>
    <row r="7" spans="2:11" ht="51.75" customHeight="1" x14ac:dyDescent="0.2">
      <c r="B7" s="71" t="s">
        <v>2510</v>
      </c>
      <c r="C7" s="33" t="s">
        <v>2511</v>
      </c>
      <c r="D7" s="34"/>
      <c r="E7" s="67"/>
      <c r="F7" s="33" t="s">
        <v>2512</v>
      </c>
      <c r="G7" s="33" t="s">
        <v>2513</v>
      </c>
      <c r="K7" s="35" t="s">
        <v>2514</v>
      </c>
    </row>
    <row r="8" spans="2:11" ht="60" customHeight="1" x14ac:dyDescent="0.2">
      <c r="B8" s="67"/>
      <c r="C8" s="33" t="s">
        <v>2515</v>
      </c>
      <c r="D8" s="34"/>
      <c r="E8" s="67"/>
      <c r="F8" s="33" t="s">
        <v>2516</v>
      </c>
      <c r="G8" s="33" t="s">
        <v>2517</v>
      </c>
      <c r="K8" s="35" t="s">
        <v>2518</v>
      </c>
    </row>
    <row r="9" spans="2:11" ht="38.25" customHeight="1" x14ac:dyDescent="0.2">
      <c r="B9" s="67"/>
      <c r="C9" s="33" t="s">
        <v>2519</v>
      </c>
      <c r="D9" s="34"/>
      <c r="E9" s="67"/>
      <c r="F9" s="33" t="s">
        <v>2520</v>
      </c>
      <c r="G9" s="33" t="s">
        <v>2521</v>
      </c>
      <c r="K9" s="35" t="s">
        <v>2522</v>
      </c>
    </row>
    <row r="10" spans="2:11" ht="63.75" customHeight="1" x14ac:dyDescent="0.2">
      <c r="B10" s="67"/>
      <c r="C10" s="33" t="s">
        <v>2521</v>
      </c>
      <c r="D10" s="34"/>
      <c r="E10" s="67"/>
      <c r="F10" s="33" t="s">
        <v>2523</v>
      </c>
      <c r="G10" s="33" t="s">
        <v>2524</v>
      </c>
      <c r="K10" s="35" t="s">
        <v>2525</v>
      </c>
    </row>
    <row r="11" spans="2:11" ht="39" customHeight="1" x14ac:dyDescent="0.2">
      <c r="B11" s="68"/>
      <c r="C11" s="33" t="s">
        <v>2526</v>
      </c>
      <c r="D11" s="34"/>
      <c r="E11" s="67"/>
      <c r="F11" s="33" t="s">
        <v>2527</v>
      </c>
      <c r="G11" s="33" t="s">
        <v>2524</v>
      </c>
      <c r="K11" s="35" t="s">
        <v>2528</v>
      </c>
    </row>
    <row r="12" spans="2:11" ht="51" customHeight="1" x14ac:dyDescent="0.2">
      <c r="B12" s="71" t="s">
        <v>2529</v>
      </c>
      <c r="C12" s="33" t="s">
        <v>2530</v>
      </c>
      <c r="D12" s="34"/>
      <c r="E12" s="68"/>
      <c r="F12" s="33" t="s">
        <v>2531</v>
      </c>
      <c r="G12" s="33" t="s">
        <v>2524</v>
      </c>
      <c r="K12" s="35" t="s">
        <v>2532</v>
      </c>
    </row>
    <row r="13" spans="2:11" ht="51" customHeight="1" x14ac:dyDescent="0.2">
      <c r="B13" s="67"/>
      <c r="C13" s="33" t="s">
        <v>2533</v>
      </c>
      <c r="D13" s="34"/>
      <c r="E13" s="66" t="s">
        <v>2534</v>
      </c>
      <c r="F13" s="33" t="s">
        <v>2535</v>
      </c>
      <c r="G13" s="33" t="s">
        <v>2536</v>
      </c>
      <c r="K13" s="35" t="s">
        <v>2537</v>
      </c>
    </row>
    <row r="14" spans="2:11" ht="77.25" customHeight="1" x14ac:dyDescent="0.2">
      <c r="B14" s="67"/>
      <c r="C14" s="33" t="s">
        <v>2538</v>
      </c>
      <c r="D14" s="34"/>
      <c r="E14" s="67"/>
      <c r="F14" s="33" t="s">
        <v>2539</v>
      </c>
      <c r="G14" s="33" t="s">
        <v>2536</v>
      </c>
      <c r="K14" s="35" t="s">
        <v>2540</v>
      </c>
    </row>
    <row r="15" spans="2:11" ht="94.5" customHeight="1" x14ac:dyDescent="0.2">
      <c r="B15" s="67"/>
      <c r="C15" s="33" t="s">
        <v>2541</v>
      </c>
      <c r="D15" s="34"/>
      <c r="E15" s="67"/>
      <c r="F15" s="33" t="s">
        <v>2542</v>
      </c>
      <c r="G15" s="33" t="s">
        <v>2536</v>
      </c>
      <c r="K15" s="35" t="s">
        <v>2543</v>
      </c>
    </row>
    <row r="16" spans="2:11" ht="38.25" customHeight="1" x14ac:dyDescent="0.2">
      <c r="B16" s="68"/>
      <c r="C16" s="33" t="s">
        <v>2544</v>
      </c>
      <c r="D16" s="34"/>
      <c r="E16" s="67"/>
      <c r="F16" s="33" t="s">
        <v>2545</v>
      </c>
      <c r="G16" s="33" t="s">
        <v>2536</v>
      </c>
      <c r="K16" s="35" t="s">
        <v>2546</v>
      </c>
    </row>
    <row r="17" spans="2:7" ht="63.75" customHeight="1" x14ac:dyDescent="0.2">
      <c r="B17" s="71" t="s">
        <v>2547</v>
      </c>
      <c r="C17" s="33" t="s">
        <v>2548</v>
      </c>
      <c r="D17" s="34"/>
      <c r="E17" s="67"/>
      <c r="F17" s="33" t="s">
        <v>2549</v>
      </c>
      <c r="G17" s="33" t="s">
        <v>2536</v>
      </c>
    </row>
    <row r="18" spans="2:7" ht="64.5" customHeight="1" x14ac:dyDescent="0.2">
      <c r="B18" s="67"/>
      <c r="C18" s="33" t="s">
        <v>2550</v>
      </c>
      <c r="D18" s="34"/>
      <c r="E18" s="67"/>
      <c r="F18" s="33" t="s">
        <v>2551</v>
      </c>
      <c r="G18" s="33" t="s">
        <v>2536</v>
      </c>
    </row>
    <row r="19" spans="2:7" ht="38.25" customHeight="1" x14ac:dyDescent="0.2">
      <c r="B19" s="68"/>
      <c r="C19" s="33" t="s">
        <v>2552</v>
      </c>
      <c r="D19" s="34"/>
      <c r="E19" s="67"/>
      <c r="F19" s="33" t="s">
        <v>2553</v>
      </c>
      <c r="G19" s="33" t="s">
        <v>2554</v>
      </c>
    </row>
    <row r="20" spans="2:7" ht="100.5" customHeight="1" x14ac:dyDescent="0.2">
      <c r="B20" s="71" t="s">
        <v>2555</v>
      </c>
      <c r="C20" s="33" t="s">
        <v>2556</v>
      </c>
      <c r="D20" s="34"/>
      <c r="E20" s="67"/>
      <c r="F20" s="33" t="s">
        <v>2557</v>
      </c>
      <c r="G20" s="33" t="s">
        <v>2554</v>
      </c>
    </row>
    <row r="21" spans="2:7" ht="38.25" customHeight="1" x14ac:dyDescent="0.2">
      <c r="B21" s="67"/>
      <c r="C21" s="33" t="s">
        <v>2558</v>
      </c>
      <c r="D21" s="34"/>
      <c r="E21" s="67"/>
      <c r="F21" s="33" t="s">
        <v>2559</v>
      </c>
      <c r="G21" s="33" t="s">
        <v>2513</v>
      </c>
    </row>
    <row r="22" spans="2:7" ht="51" customHeight="1" x14ac:dyDescent="0.2">
      <c r="B22" s="67"/>
      <c r="C22" s="33" t="s">
        <v>2560</v>
      </c>
      <c r="D22" s="34"/>
      <c r="E22" s="67"/>
      <c r="F22" s="33" t="s">
        <v>2561</v>
      </c>
      <c r="G22" s="33" t="s">
        <v>2513</v>
      </c>
    </row>
    <row r="23" spans="2:7" ht="51" customHeight="1" x14ac:dyDescent="0.2">
      <c r="B23" s="67"/>
      <c r="C23" s="33" t="s">
        <v>2562</v>
      </c>
      <c r="D23" s="34"/>
      <c r="E23" s="67"/>
      <c r="F23" s="33" t="s">
        <v>2563</v>
      </c>
      <c r="G23" s="33" t="s">
        <v>2513</v>
      </c>
    </row>
    <row r="24" spans="2:7" ht="15.75" customHeight="1" x14ac:dyDescent="0.2">
      <c r="B24" s="68"/>
      <c r="C24" s="33" t="s">
        <v>2496</v>
      </c>
      <c r="D24" s="34"/>
      <c r="E24" s="67"/>
      <c r="F24" s="33" t="s">
        <v>2564</v>
      </c>
      <c r="G24" s="33" t="s">
        <v>2513</v>
      </c>
    </row>
    <row r="25" spans="2:7" ht="102" customHeight="1" x14ac:dyDescent="0.2">
      <c r="B25" s="71" t="s">
        <v>2565</v>
      </c>
      <c r="C25" s="33" t="s">
        <v>2513</v>
      </c>
      <c r="D25" s="34"/>
      <c r="E25" s="67"/>
      <c r="F25" s="33" t="s">
        <v>2566</v>
      </c>
      <c r="G25" s="33" t="s">
        <v>2567</v>
      </c>
    </row>
    <row r="26" spans="2:7" ht="51" customHeight="1" x14ac:dyDescent="0.2">
      <c r="B26" s="67"/>
      <c r="C26" s="33" t="s">
        <v>2568</v>
      </c>
      <c r="D26" s="34"/>
      <c r="E26" s="67"/>
      <c r="F26" s="33" t="s">
        <v>2569</v>
      </c>
      <c r="G26" s="33" t="s">
        <v>2567</v>
      </c>
    </row>
    <row r="27" spans="2:7" ht="51.75" customHeight="1" x14ac:dyDescent="0.2">
      <c r="B27" s="67"/>
      <c r="C27" s="33" t="s">
        <v>2567</v>
      </c>
      <c r="D27" s="34"/>
      <c r="E27" s="67"/>
      <c r="F27" s="33" t="s">
        <v>2570</v>
      </c>
      <c r="G27" s="33" t="s">
        <v>2567</v>
      </c>
    </row>
    <row r="28" spans="2:7" ht="51.75" customHeight="1" x14ac:dyDescent="0.2">
      <c r="B28" s="67"/>
      <c r="C28" s="33" t="s">
        <v>2571</v>
      </c>
      <c r="D28" s="34"/>
      <c r="E28" s="67"/>
      <c r="F28" s="33" t="s">
        <v>2572</v>
      </c>
      <c r="G28" s="33" t="s">
        <v>2573</v>
      </c>
    </row>
    <row r="29" spans="2:7" ht="15.75" customHeight="1" x14ac:dyDescent="0.2">
      <c r="B29" s="68"/>
      <c r="C29" s="33" t="s">
        <v>2574</v>
      </c>
      <c r="D29" s="34"/>
      <c r="E29" s="67"/>
      <c r="F29" s="33" t="s">
        <v>2575</v>
      </c>
      <c r="G29" s="33" t="s">
        <v>2562</v>
      </c>
    </row>
    <row r="30" spans="2:7" ht="89.25" customHeight="1" x14ac:dyDescent="0.2">
      <c r="B30" s="71" t="s">
        <v>2576</v>
      </c>
      <c r="C30" s="33" t="s">
        <v>2577</v>
      </c>
      <c r="D30" s="34"/>
      <c r="E30" s="67"/>
      <c r="F30" s="33" t="s">
        <v>2578</v>
      </c>
      <c r="G30" s="33" t="s">
        <v>2562</v>
      </c>
    </row>
    <row r="31" spans="2:7" ht="39" customHeight="1" x14ac:dyDescent="0.2">
      <c r="B31" s="67"/>
      <c r="C31" s="33" t="s">
        <v>2579</v>
      </c>
      <c r="D31" s="34"/>
      <c r="E31" s="67"/>
      <c r="F31" s="33" t="s">
        <v>2580</v>
      </c>
      <c r="G31" s="33" t="s">
        <v>2562</v>
      </c>
    </row>
    <row r="32" spans="2:7" ht="51" customHeight="1" x14ac:dyDescent="0.2">
      <c r="B32" s="67"/>
      <c r="C32" s="33" t="s">
        <v>2581</v>
      </c>
      <c r="D32" s="34"/>
      <c r="E32" s="67"/>
      <c r="F32" s="33" t="s">
        <v>2582</v>
      </c>
      <c r="G32" s="33" t="s">
        <v>2583</v>
      </c>
    </row>
    <row r="33" spans="2:7" ht="39" customHeight="1" x14ac:dyDescent="0.2">
      <c r="B33" s="67"/>
      <c r="C33" s="33" t="s">
        <v>2584</v>
      </c>
      <c r="D33" s="34"/>
      <c r="E33" s="67"/>
      <c r="F33" s="33" t="s">
        <v>2585</v>
      </c>
      <c r="G33" s="33" t="s">
        <v>2583</v>
      </c>
    </row>
    <row r="34" spans="2:7" ht="64.5" customHeight="1" x14ac:dyDescent="0.2">
      <c r="B34" s="67"/>
      <c r="C34" s="33" t="s">
        <v>2586</v>
      </c>
      <c r="D34" s="34"/>
      <c r="E34" s="67"/>
      <c r="F34" s="33" t="s">
        <v>2587</v>
      </c>
      <c r="G34" s="33" t="s">
        <v>2524</v>
      </c>
    </row>
    <row r="35" spans="2:7" ht="51.75" customHeight="1" x14ac:dyDescent="0.2">
      <c r="B35" s="67"/>
      <c r="C35" s="33" t="s">
        <v>2588</v>
      </c>
      <c r="D35" s="34"/>
      <c r="E35" s="68"/>
      <c r="F35" s="33" t="s">
        <v>2589</v>
      </c>
      <c r="G35" s="33" t="s">
        <v>2590</v>
      </c>
    </row>
    <row r="36" spans="2:7" ht="77.25" customHeight="1" x14ac:dyDescent="0.2">
      <c r="B36" s="67"/>
      <c r="C36" s="33" t="s">
        <v>2591</v>
      </c>
      <c r="D36" s="34"/>
      <c r="E36" s="66" t="s">
        <v>2592</v>
      </c>
      <c r="F36" s="33" t="s">
        <v>2593</v>
      </c>
      <c r="G36" s="33" t="s">
        <v>2571</v>
      </c>
    </row>
    <row r="37" spans="2:7" ht="51" customHeight="1" x14ac:dyDescent="0.2">
      <c r="B37" s="67"/>
      <c r="C37" s="33" t="s">
        <v>2594</v>
      </c>
      <c r="D37" s="34"/>
      <c r="E37" s="67"/>
      <c r="F37" s="33" t="s">
        <v>2595</v>
      </c>
      <c r="G37" s="33" t="s">
        <v>2596</v>
      </c>
    </row>
    <row r="38" spans="2:7" ht="38.25" customHeight="1" x14ac:dyDescent="0.2">
      <c r="B38" s="68"/>
      <c r="C38" s="33" t="s">
        <v>2597</v>
      </c>
      <c r="D38" s="34"/>
      <c r="E38" s="67"/>
      <c r="F38" s="33" t="s">
        <v>2598</v>
      </c>
      <c r="G38" s="33" t="s">
        <v>2596</v>
      </c>
    </row>
    <row r="39" spans="2:7" ht="64.5" customHeight="1" x14ac:dyDescent="0.2">
      <c r="B39" s="71" t="s">
        <v>2599</v>
      </c>
      <c r="C39" s="33" t="s">
        <v>2600</v>
      </c>
      <c r="D39" s="34"/>
      <c r="E39" s="67"/>
      <c r="F39" s="33" t="s">
        <v>2601</v>
      </c>
      <c r="G39" s="33" t="s">
        <v>2602</v>
      </c>
    </row>
    <row r="40" spans="2:7" ht="51" customHeight="1" x14ac:dyDescent="0.2">
      <c r="B40" s="67"/>
      <c r="C40" s="33" t="s">
        <v>2603</v>
      </c>
      <c r="D40" s="34"/>
      <c r="E40" s="67"/>
      <c r="F40" s="33" t="s">
        <v>2604</v>
      </c>
      <c r="G40" s="33" t="s">
        <v>2602</v>
      </c>
    </row>
    <row r="41" spans="2:7" ht="15.75" customHeight="1" x14ac:dyDescent="0.2">
      <c r="B41" s="67"/>
      <c r="C41" s="33" t="s">
        <v>2596</v>
      </c>
      <c r="D41" s="34"/>
      <c r="E41" s="67"/>
      <c r="F41" s="33" t="s">
        <v>2605</v>
      </c>
      <c r="G41" s="33" t="s">
        <v>2567</v>
      </c>
    </row>
    <row r="42" spans="2:7" ht="90" customHeight="1" x14ac:dyDescent="0.2">
      <c r="B42" s="67"/>
      <c r="C42" s="33" t="s">
        <v>2524</v>
      </c>
      <c r="D42" s="34"/>
      <c r="E42" s="67"/>
      <c r="F42" s="33" t="s">
        <v>2606</v>
      </c>
      <c r="G42" s="33" t="s">
        <v>2603</v>
      </c>
    </row>
    <row r="43" spans="2:7" ht="38.25" customHeight="1" x14ac:dyDescent="0.2">
      <c r="B43" s="67"/>
      <c r="C43" s="33" t="s">
        <v>2607</v>
      </c>
      <c r="D43" s="34"/>
      <c r="E43" s="67"/>
      <c r="F43" s="33" t="s">
        <v>2608</v>
      </c>
      <c r="G43" s="33" t="s">
        <v>2596</v>
      </c>
    </row>
    <row r="44" spans="2:7" ht="64.5" customHeight="1" x14ac:dyDescent="0.2">
      <c r="B44" s="67"/>
      <c r="C44" s="33" t="s">
        <v>2609</v>
      </c>
      <c r="D44" s="34"/>
      <c r="E44" s="67"/>
      <c r="F44" s="33" t="s">
        <v>2610</v>
      </c>
      <c r="G44" s="33" t="s">
        <v>2560</v>
      </c>
    </row>
    <row r="45" spans="2:7" ht="51" customHeight="1" x14ac:dyDescent="0.2">
      <c r="B45" s="67"/>
      <c r="C45" s="33" t="s">
        <v>2611</v>
      </c>
      <c r="D45" s="34"/>
      <c r="E45" s="68"/>
      <c r="F45" s="33" t="s">
        <v>2612</v>
      </c>
      <c r="G45" s="33" t="s">
        <v>2590</v>
      </c>
    </row>
    <row r="46" spans="2:7" ht="77.25" customHeight="1" x14ac:dyDescent="0.2">
      <c r="B46" s="67"/>
      <c r="C46" s="33" t="s">
        <v>2613</v>
      </c>
      <c r="D46" s="34"/>
      <c r="E46" s="66" t="s">
        <v>2614</v>
      </c>
      <c r="F46" s="33" t="s">
        <v>2615</v>
      </c>
      <c r="G46" s="33" t="s">
        <v>2574</v>
      </c>
    </row>
    <row r="47" spans="2:7" ht="51.75" customHeight="1" x14ac:dyDescent="0.2">
      <c r="B47" s="67"/>
      <c r="C47" s="33" t="s">
        <v>2616</v>
      </c>
      <c r="D47" s="34"/>
      <c r="E47" s="67"/>
      <c r="F47" s="33" t="s">
        <v>2617</v>
      </c>
      <c r="G47" s="33" t="s">
        <v>2500</v>
      </c>
    </row>
    <row r="48" spans="2:7" ht="64.5" customHeight="1" x14ac:dyDescent="0.2">
      <c r="B48" s="67"/>
      <c r="C48" s="33" t="s">
        <v>2618</v>
      </c>
      <c r="D48" s="34"/>
      <c r="E48" s="67"/>
      <c r="F48" s="33" t="s">
        <v>2619</v>
      </c>
      <c r="G48" s="33" t="s">
        <v>2513</v>
      </c>
    </row>
    <row r="49" spans="2:7" ht="64.5" customHeight="1" x14ac:dyDescent="0.2">
      <c r="B49" s="67"/>
      <c r="C49" s="33" t="s">
        <v>2620</v>
      </c>
      <c r="D49" s="34"/>
      <c r="E49" s="67"/>
      <c r="F49" s="33" t="s">
        <v>2621</v>
      </c>
      <c r="G49" s="33" t="s">
        <v>2513</v>
      </c>
    </row>
    <row r="50" spans="2:7" ht="77.25" customHeight="1" x14ac:dyDescent="0.2">
      <c r="B50" s="67"/>
      <c r="C50" s="33" t="s">
        <v>2622</v>
      </c>
      <c r="D50" s="34"/>
      <c r="E50" s="67"/>
      <c r="F50" s="33" t="s">
        <v>2623</v>
      </c>
      <c r="G50" s="33" t="s">
        <v>2513</v>
      </c>
    </row>
    <row r="51" spans="2:7" ht="51.75" customHeight="1" x14ac:dyDescent="0.2">
      <c r="B51" s="67"/>
      <c r="C51" s="33" t="s">
        <v>2624</v>
      </c>
      <c r="D51" s="34"/>
      <c r="E51" s="67"/>
      <c r="F51" s="33" t="s">
        <v>2625</v>
      </c>
      <c r="G51" s="33" t="s">
        <v>2573</v>
      </c>
    </row>
    <row r="52" spans="2:7" ht="90" customHeight="1" x14ac:dyDescent="0.2">
      <c r="B52" s="68"/>
      <c r="C52" s="33" t="s">
        <v>2626</v>
      </c>
      <c r="D52" s="34"/>
      <c r="E52" s="67"/>
      <c r="F52" s="33" t="s">
        <v>2627</v>
      </c>
      <c r="G52" s="33" t="s">
        <v>2524</v>
      </c>
    </row>
    <row r="53" spans="2:7" ht="64.5" customHeight="1" x14ac:dyDescent="0.2">
      <c r="B53" s="71" t="s">
        <v>2628</v>
      </c>
      <c r="C53" s="33" t="s">
        <v>2629</v>
      </c>
      <c r="D53" s="34"/>
      <c r="E53" s="68"/>
      <c r="F53" s="33" t="s">
        <v>2630</v>
      </c>
      <c r="G53" s="33" t="s">
        <v>2590</v>
      </c>
    </row>
    <row r="54" spans="2:7" ht="77.25" customHeight="1" x14ac:dyDescent="0.2">
      <c r="B54" s="67"/>
      <c r="C54" s="33" t="s">
        <v>2631</v>
      </c>
      <c r="D54" s="34"/>
      <c r="E54" s="66" t="s">
        <v>2632</v>
      </c>
      <c r="F54" s="33" t="s">
        <v>2633</v>
      </c>
      <c r="G54" s="33" t="s">
        <v>2500</v>
      </c>
    </row>
    <row r="55" spans="2:7" ht="115.5" customHeight="1" x14ac:dyDescent="0.2">
      <c r="B55" s="68"/>
      <c r="C55" s="33" t="s">
        <v>2634</v>
      </c>
      <c r="D55" s="34"/>
      <c r="E55" s="67"/>
      <c r="F55" s="33" t="s">
        <v>2635</v>
      </c>
      <c r="G55" s="33" t="s">
        <v>2526</v>
      </c>
    </row>
    <row r="56" spans="2:7" ht="102.75" customHeight="1" x14ac:dyDescent="0.2">
      <c r="B56" s="71" t="s">
        <v>2636</v>
      </c>
      <c r="C56" s="33" t="s">
        <v>2637</v>
      </c>
      <c r="D56" s="34"/>
      <c r="E56" s="67"/>
      <c r="F56" s="33" t="s">
        <v>2638</v>
      </c>
      <c r="G56" s="33" t="s">
        <v>2517</v>
      </c>
    </row>
    <row r="57" spans="2:7" ht="64.5" customHeight="1" x14ac:dyDescent="0.2">
      <c r="B57" s="67"/>
      <c r="C57" s="33" t="s">
        <v>2639</v>
      </c>
      <c r="D57" s="34"/>
      <c r="E57" s="68"/>
      <c r="F57" s="33" t="s">
        <v>2587</v>
      </c>
      <c r="G57" s="33" t="s">
        <v>2607</v>
      </c>
    </row>
    <row r="58" spans="2:7" ht="39" customHeight="1" x14ac:dyDescent="0.2">
      <c r="B58" s="67"/>
      <c r="C58" s="33" t="s">
        <v>2640</v>
      </c>
      <c r="D58" s="34"/>
      <c r="E58" s="66" t="s">
        <v>2641</v>
      </c>
      <c r="F58" s="33" t="s">
        <v>2642</v>
      </c>
      <c r="G58" s="33" t="s">
        <v>2536</v>
      </c>
    </row>
    <row r="59" spans="2:7" ht="64.5" customHeight="1" x14ac:dyDescent="0.2">
      <c r="B59" s="67"/>
      <c r="C59" s="33" t="s">
        <v>2643</v>
      </c>
      <c r="D59" s="34"/>
      <c r="E59" s="67"/>
      <c r="F59" s="33" t="s">
        <v>2644</v>
      </c>
      <c r="G59" s="33" t="s">
        <v>2536</v>
      </c>
    </row>
    <row r="60" spans="2:7" ht="102" customHeight="1" x14ac:dyDescent="0.2">
      <c r="B60" s="68"/>
      <c r="C60" s="33" t="s">
        <v>2645</v>
      </c>
      <c r="D60" s="34"/>
      <c r="E60" s="67"/>
      <c r="F60" s="33" t="s">
        <v>2646</v>
      </c>
      <c r="G60" s="33" t="s">
        <v>2536</v>
      </c>
    </row>
    <row r="61" spans="2:7" ht="89.25" customHeight="1" x14ac:dyDescent="0.2">
      <c r="B61" s="71" t="s">
        <v>2647</v>
      </c>
      <c r="C61" s="33" t="s">
        <v>2648</v>
      </c>
      <c r="D61" s="34"/>
      <c r="E61" s="67"/>
      <c r="F61" s="33" t="s">
        <v>2649</v>
      </c>
      <c r="G61" s="33" t="s">
        <v>2536</v>
      </c>
    </row>
    <row r="62" spans="2:7" ht="114.75" customHeight="1" x14ac:dyDescent="0.2">
      <c r="B62" s="67"/>
      <c r="C62" s="33" t="s">
        <v>2650</v>
      </c>
      <c r="D62" s="34"/>
      <c r="E62" s="67"/>
      <c r="F62" s="33" t="s">
        <v>2651</v>
      </c>
      <c r="G62" s="33" t="s">
        <v>2536</v>
      </c>
    </row>
    <row r="63" spans="2:7" ht="127.5" customHeight="1" x14ac:dyDescent="0.2">
      <c r="B63" s="67"/>
      <c r="C63" s="33" t="s">
        <v>2652</v>
      </c>
      <c r="D63" s="34"/>
      <c r="E63" s="67"/>
      <c r="F63" s="33" t="s">
        <v>2653</v>
      </c>
      <c r="G63" s="33" t="s">
        <v>2536</v>
      </c>
    </row>
    <row r="64" spans="2:7" ht="38.25" customHeight="1" x14ac:dyDescent="0.2">
      <c r="B64" s="67"/>
      <c r="C64" s="33" t="s">
        <v>2654</v>
      </c>
      <c r="D64" s="34"/>
      <c r="E64" s="67"/>
      <c r="F64" s="33" t="s">
        <v>2655</v>
      </c>
      <c r="G64" s="33" t="s">
        <v>2536</v>
      </c>
    </row>
    <row r="65" spans="2:7" ht="102" customHeight="1" x14ac:dyDescent="0.2">
      <c r="B65" s="68"/>
      <c r="C65" s="33" t="s">
        <v>2656</v>
      </c>
      <c r="D65" s="34"/>
      <c r="E65" s="67"/>
      <c r="F65" s="33" t="s">
        <v>2657</v>
      </c>
      <c r="G65" s="33" t="s">
        <v>2496</v>
      </c>
    </row>
    <row r="66" spans="2:7" ht="102.75" customHeight="1" x14ac:dyDescent="0.2">
      <c r="B66" s="71" t="s">
        <v>2658</v>
      </c>
      <c r="C66" s="33" t="s">
        <v>2659</v>
      </c>
      <c r="D66" s="34"/>
      <c r="E66" s="67"/>
      <c r="F66" s="33" t="s">
        <v>2660</v>
      </c>
      <c r="G66" s="33" t="s">
        <v>2496</v>
      </c>
    </row>
    <row r="67" spans="2:7" ht="76.5" customHeight="1" x14ac:dyDescent="0.2">
      <c r="B67" s="67"/>
      <c r="C67" s="33" t="s">
        <v>2661</v>
      </c>
      <c r="D67" s="34"/>
      <c r="E67" s="67"/>
      <c r="F67" s="33" t="s">
        <v>2662</v>
      </c>
      <c r="G67" s="33" t="s">
        <v>2496</v>
      </c>
    </row>
    <row r="68" spans="2:7" ht="102" customHeight="1" x14ac:dyDescent="0.2">
      <c r="B68" s="67"/>
      <c r="C68" s="33" t="s">
        <v>2663</v>
      </c>
      <c r="D68" s="34"/>
      <c r="E68" s="67"/>
      <c r="F68" s="33" t="s">
        <v>2664</v>
      </c>
      <c r="G68" s="33" t="s">
        <v>2554</v>
      </c>
    </row>
    <row r="69" spans="2:7" ht="77.25" customHeight="1" x14ac:dyDescent="0.2">
      <c r="B69" s="67"/>
      <c r="C69" s="33" t="s">
        <v>2665</v>
      </c>
      <c r="D69" s="34"/>
      <c r="E69" s="67"/>
      <c r="F69" s="33" t="s">
        <v>2666</v>
      </c>
      <c r="G69" s="33" t="s">
        <v>2554</v>
      </c>
    </row>
    <row r="70" spans="2:7" ht="102" customHeight="1" x14ac:dyDescent="0.2">
      <c r="B70" s="67"/>
      <c r="C70" s="33" t="s">
        <v>2667</v>
      </c>
      <c r="D70" s="34"/>
      <c r="E70" s="67"/>
      <c r="F70" s="33" t="s">
        <v>2668</v>
      </c>
      <c r="G70" s="33" t="s">
        <v>2669</v>
      </c>
    </row>
    <row r="71" spans="2:7" ht="102.75" customHeight="1" x14ac:dyDescent="0.2">
      <c r="B71" s="67"/>
      <c r="C71" s="33" t="s">
        <v>2631</v>
      </c>
      <c r="D71" s="34"/>
      <c r="E71" s="67"/>
      <c r="F71" s="33" t="s">
        <v>2670</v>
      </c>
      <c r="G71" s="33" t="s">
        <v>2571</v>
      </c>
    </row>
    <row r="72" spans="2:7" ht="128.25" customHeight="1" x14ac:dyDescent="0.2">
      <c r="B72" s="67"/>
      <c r="C72" s="33" t="s">
        <v>2671</v>
      </c>
      <c r="D72" s="34"/>
      <c r="E72" s="67"/>
      <c r="F72" s="33" t="s">
        <v>2672</v>
      </c>
      <c r="G72" s="33" t="s">
        <v>2556</v>
      </c>
    </row>
    <row r="73" spans="2:7" ht="128.25" customHeight="1" x14ac:dyDescent="0.2">
      <c r="B73" s="68"/>
      <c r="C73" s="33" t="s">
        <v>2673</v>
      </c>
      <c r="D73" s="34"/>
      <c r="E73" s="67"/>
      <c r="F73" s="33" t="s">
        <v>2674</v>
      </c>
      <c r="G73" s="33" t="s">
        <v>2513</v>
      </c>
    </row>
    <row r="74" spans="2:7" ht="51.75" customHeight="1" x14ac:dyDescent="0.2">
      <c r="B74" s="34"/>
      <c r="C74" s="34"/>
      <c r="D74" s="34"/>
      <c r="E74" s="67"/>
      <c r="F74" s="33" t="s">
        <v>2675</v>
      </c>
      <c r="G74" s="33" t="s">
        <v>2513</v>
      </c>
    </row>
    <row r="75" spans="2:7" ht="76.5" customHeight="1" x14ac:dyDescent="0.2">
      <c r="B75" s="34"/>
      <c r="C75" s="34"/>
      <c r="D75" s="34"/>
      <c r="E75" s="67"/>
      <c r="F75" s="33" t="s">
        <v>2676</v>
      </c>
      <c r="G75" s="33" t="s">
        <v>2513</v>
      </c>
    </row>
    <row r="76" spans="2:7" ht="114.75" customHeight="1" x14ac:dyDescent="0.2">
      <c r="B76" s="34"/>
      <c r="C76" s="34"/>
      <c r="D76" s="34"/>
      <c r="E76" s="67"/>
      <c r="F76" s="33" t="s">
        <v>2677</v>
      </c>
      <c r="G76" s="33" t="s">
        <v>2513</v>
      </c>
    </row>
    <row r="77" spans="2:7" ht="76.5" customHeight="1" x14ac:dyDescent="0.2">
      <c r="B77" s="34"/>
      <c r="C77" s="34"/>
      <c r="D77" s="34"/>
      <c r="E77" s="67"/>
      <c r="F77" s="33" t="s">
        <v>2678</v>
      </c>
      <c r="G77" s="33" t="s">
        <v>2513</v>
      </c>
    </row>
    <row r="78" spans="2:7" ht="89.25" customHeight="1" x14ac:dyDescent="0.2">
      <c r="B78" s="34"/>
      <c r="C78" s="34"/>
      <c r="D78" s="34"/>
      <c r="E78" s="67"/>
      <c r="F78" s="33" t="s">
        <v>2679</v>
      </c>
      <c r="G78" s="33" t="s">
        <v>2573</v>
      </c>
    </row>
    <row r="79" spans="2:7" ht="128.25" customHeight="1" x14ac:dyDescent="0.2">
      <c r="B79" s="34"/>
      <c r="C79" s="34"/>
      <c r="D79" s="34"/>
      <c r="E79" s="67"/>
      <c r="F79" s="33" t="s">
        <v>2680</v>
      </c>
      <c r="G79" s="33" t="s">
        <v>2607</v>
      </c>
    </row>
    <row r="80" spans="2:7" ht="90" customHeight="1" x14ac:dyDescent="0.2">
      <c r="B80" s="34"/>
      <c r="C80" s="34"/>
      <c r="D80" s="34"/>
      <c r="E80" s="67"/>
      <c r="F80" s="33" t="s">
        <v>2681</v>
      </c>
      <c r="G80" s="33" t="s">
        <v>2607</v>
      </c>
    </row>
    <row r="81" spans="2:7" ht="140.25" customHeight="1" x14ac:dyDescent="0.2">
      <c r="B81" s="34"/>
      <c r="C81" s="34"/>
      <c r="D81" s="34"/>
      <c r="E81" s="67"/>
      <c r="F81" s="33" t="s">
        <v>2682</v>
      </c>
      <c r="G81" s="33" t="s">
        <v>2607</v>
      </c>
    </row>
    <row r="82" spans="2:7" ht="127.5" customHeight="1" x14ac:dyDescent="0.2">
      <c r="B82" s="34"/>
      <c r="C82" s="34"/>
      <c r="D82" s="34"/>
      <c r="E82" s="67"/>
      <c r="F82" s="33" t="s">
        <v>2683</v>
      </c>
      <c r="G82" s="33" t="s">
        <v>2524</v>
      </c>
    </row>
    <row r="83" spans="2:7" ht="115.5" customHeight="1" x14ac:dyDescent="0.2">
      <c r="B83" s="34"/>
      <c r="C83" s="34"/>
      <c r="D83" s="34"/>
      <c r="E83" s="67"/>
      <c r="F83" s="33" t="s">
        <v>2684</v>
      </c>
      <c r="G83" s="33" t="s">
        <v>2524</v>
      </c>
    </row>
    <row r="84" spans="2:7" ht="89.25" customHeight="1" x14ac:dyDescent="0.2">
      <c r="B84" s="34"/>
      <c r="C84" s="34"/>
      <c r="D84" s="34"/>
      <c r="E84" s="67"/>
      <c r="F84" s="33" t="s">
        <v>2685</v>
      </c>
      <c r="G84" s="33" t="s">
        <v>2524</v>
      </c>
    </row>
    <row r="85" spans="2:7" ht="102" customHeight="1" x14ac:dyDescent="0.2">
      <c r="B85" s="34"/>
      <c r="C85" s="34"/>
      <c r="D85" s="34"/>
      <c r="E85" s="67"/>
      <c r="F85" s="33" t="s">
        <v>2686</v>
      </c>
      <c r="G85" s="33" t="s">
        <v>2590</v>
      </c>
    </row>
    <row r="86" spans="2:7" ht="115.5" customHeight="1" x14ac:dyDescent="0.2">
      <c r="B86" s="34"/>
      <c r="C86" s="34"/>
      <c r="D86" s="34"/>
      <c r="E86" s="67"/>
      <c r="F86" s="33" t="s">
        <v>2687</v>
      </c>
      <c r="G86" s="33" t="s">
        <v>2590</v>
      </c>
    </row>
    <row r="87" spans="2:7" ht="76.5" customHeight="1" x14ac:dyDescent="0.2">
      <c r="B87" s="34"/>
      <c r="C87" s="34"/>
      <c r="D87" s="34"/>
      <c r="E87" s="68"/>
      <c r="F87" s="33" t="s">
        <v>2688</v>
      </c>
      <c r="G87" s="33" t="s">
        <v>2581</v>
      </c>
    </row>
    <row r="88" spans="2:7" ht="141" customHeight="1" x14ac:dyDescent="0.15"/>
    <row r="89" spans="2:7" ht="128.25" customHeight="1" x14ac:dyDescent="0.15"/>
    <row r="90" spans="2:7" ht="15.75" customHeight="1" x14ac:dyDescent="0.15"/>
    <row r="91" spans="2:7" ht="15.75" customHeight="1" x14ac:dyDescent="0.15">
      <c r="B91" s="36" t="s">
        <v>2689</v>
      </c>
      <c r="C91" s="37" t="s">
        <v>2487</v>
      </c>
      <c r="D91" s="38" t="s">
        <v>2690</v>
      </c>
      <c r="E91" s="39" t="s">
        <v>2691</v>
      </c>
      <c r="F91" s="40"/>
      <c r="G91" s="41" t="s">
        <v>2692</v>
      </c>
    </row>
    <row r="92" spans="2:7" ht="15.75" customHeight="1" x14ac:dyDescent="0.15">
      <c r="B92" s="72" t="s">
        <v>2693</v>
      </c>
      <c r="C92" s="42" t="s">
        <v>2496</v>
      </c>
      <c r="D92" s="42" t="s">
        <v>2694</v>
      </c>
      <c r="E92" s="43" t="s">
        <v>2695</v>
      </c>
      <c r="F92" s="44"/>
      <c r="G92" s="45" t="s">
        <v>2696</v>
      </c>
    </row>
    <row r="93" spans="2:7" ht="15.75" customHeight="1" x14ac:dyDescent="0.15">
      <c r="B93" s="73"/>
      <c r="C93" s="42" t="s">
        <v>2697</v>
      </c>
      <c r="D93" s="42" t="s">
        <v>2499</v>
      </c>
      <c r="E93" s="43" t="s">
        <v>2698</v>
      </c>
      <c r="F93" s="44"/>
      <c r="G93" s="45" t="s">
        <v>2695</v>
      </c>
    </row>
    <row r="94" spans="2:7" ht="15.75" customHeight="1" x14ac:dyDescent="0.15">
      <c r="B94" s="73"/>
      <c r="C94" s="42" t="s">
        <v>2699</v>
      </c>
      <c r="D94" s="42" t="s">
        <v>2700</v>
      </c>
      <c r="E94" s="43" t="s">
        <v>2701</v>
      </c>
      <c r="F94" s="44"/>
      <c r="G94" s="45" t="s">
        <v>2702</v>
      </c>
    </row>
    <row r="95" spans="2:7" ht="15.75" customHeight="1" x14ac:dyDescent="0.15">
      <c r="B95" s="73"/>
      <c r="C95" s="42" t="s">
        <v>2513</v>
      </c>
      <c r="D95" s="42" t="s">
        <v>2512</v>
      </c>
      <c r="E95" s="43" t="s">
        <v>2698</v>
      </c>
      <c r="F95" s="44"/>
      <c r="G95" s="45" t="s">
        <v>2701</v>
      </c>
    </row>
    <row r="96" spans="2:7" ht="15.75" customHeight="1" x14ac:dyDescent="0.15">
      <c r="B96" s="73"/>
      <c r="C96" s="42" t="s">
        <v>2703</v>
      </c>
      <c r="D96" s="42" t="s">
        <v>2704</v>
      </c>
      <c r="E96" s="43" t="s">
        <v>2695</v>
      </c>
      <c r="F96" s="44"/>
      <c r="G96" s="45" t="s">
        <v>2705</v>
      </c>
    </row>
    <row r="97" spans="2:7" ht="15.75" customHeight="1" x14ac:dyDescent="0.15">
      <c r="B97" s="73"/>
      <c r="C97" s="42" t="s">
        <v>2706</v>
      </c>
      <c r="D97" s="42" t="s">
        <v>2707</v>
      </c>
      <c r="E97" s="43" t="s">
        <v>2695</v>
      </c>
      <c r="F97" s="44"/>
      <c r="G97" s="45" t="s">
        <v>2698</v>
      </c>
    </row>
    <row r="98" spans="2:7" ht="15.75" customHeight="1" x14ac:dyDescent="0.15">
      <c r="B98" s="73"/>
      <c r="C98" s="42" t="s">
        <v>2524</v>
      </c>
      <c r="D98" s="42" t="s">
        <v>2523</v>
      </c>
      <c r="E98" s="46" t="s">
        <v>2698</v>
      </c>
      <c r="F98" s="44"/>
      <c r="G98" s="45" t="s">
        <v>2708</v>
      </c>
    </row>
    <row r="99" spans="2:7" ht="15.75" customHeight="1" x14ac:dyDescent="0.15">
      <c r="B99" s="73"/>
      <c r="C99" s="42"/>
      <c r="D99" s="42" t="s">
        <v>2709</v>
      </c>
      <c r="E99" s="47" t="s">
        <v>2698</v>
      </c>
      <c r="F99" s="44"/>
      <c r="G99" s="45" t="s">
        <v>2710</v>
      </c>
    </row>
    <row r="100" spans="2:7" ht="15.75" customHeight="1" x14ac:dyDescent="0.15">
      <c r="B100" s="74"/>
      <c r="C100" s="42"/>
      <c r="D100" s="42" t="s">
        <v>2531</v>
      </c>
      <c r="E100" s="48" t="s">
        <v>2698</v>
      </c>
      <c r="F100" s="44"/>
      <c r="G100" s="45" t="s">
        <v>2711</v>
      </c>
    </row>
    <row r="101" spans="2:7" ht="15.75" customHeight="1" x14ac:dyDescent="0.15">
      <c r="B101" s="75" t="s">
        <v>2712</v>
      </c>
      <c r="C101" s="42" t="s">
        <v>2536</v>
      </c>
      <c r="D101" s="42" t="s">
        <v>2535</v>
      </c>
      <c r="E101" s="46" t="s">
        <v>2698</v>
      </c>
      <c r="F101" s="49"/>
      <c r="G101" s="45" t="s">
        <v>2713</v>
      </c>
    </row>
    <row r="102" spans="2:7" ht="15.75" customHeight="1" x14ac:dyDescent="0.15">
      <c r="B102" s="73"/>
      <c r="C102" s="42"/>
      <c r="D102" s="42" t="s">
        <v>2714</v>
      </c>
      <c r="E102" s="47" t="s">
        <v>2698</v>
      </c>
      <c r="F102" s="49"/>
      <c r="G102" s="45" t="s">
        <v>2715</v>
      </c>
    </row>
    <row r="103" spans="2:7" ht="15.75" customHeight="1" x14ac:dyDescent="0.15">
      <c r="B103" s="73"/>
      <c r="C103" s="42"/>
      <c r="D103" s="42" t="s">
        <v>2716</v>
      </c>
      <c r="E103" s="47" t="s">
        <v>2698</v>
      </c>
      <c r="F103" s="49"/>
      <c r="G103" s="45" t="s">
        <v>2717</v>
      </c>
    </row>
    <row r="104" spans="2:7" ht="15.75" customHeight="1" x14ac:dyDescent="0.15">
      <c r="B104" s="73"/>
      <c r="C104" s="42"/>
      <c r="D104" s="42" t="s">
        <v>2545</v>
      </c>
      <c r="E104" s="47" t="s">
        <v>2698</v>
      </c>
      <c r="F104" s="49"/>
      <c r="G104" s="69"/>
    </row>
    <row r="105" spans="2:7" ht="15.75" customHeight="1" x14ac:dyDescent="0.15">
      <c r="B105" s="73"/>
      <c r="C105" s="42"/>
      <c r="D105" s="42" t="s">
        <v>2718</v>
      </c>
      <c r="E105" s="47" t="s">
        <v>2698</v>
      </c>
      <c r="F105" s="49"/>
      <c r="G105" s="58"/>
    </row>
    <row r="106" spans="2:7" ht="15.75" customHeight="1" x14ac:dyDescent="0.15">
      <c r="B106" s="73"/>
      <c r="C106" s="42"/>
      <c r="D106" s="42" t="s">
        <v>2719</v>
      </c>
      <c r="E106" s="47" t="s">
        <v>2698</v>
      </c>
      <c r="F106" s="49"/>
      <c r="G106" s="58"/>
    </row>
    <row r="107" spans="2:7" ht="15.75" customHeight="1" x14ac:dyDescent="0.15">
      <c r="B107" s="73"/>
      <c r="C107" s="42"/>
      <c r="D107" s="42" t="s">
        <v>2551</v>
      </c>
      <c r="E107" s="48" t="s">
        <v>2698</v>
      </c>
      <c r="F107" s="49"/>
      <c r="G107" s="58"/>
    </row>
    <row r="108" spans="2:7" ht="15.75" customHeight="1" x14ac:dyDescent="0.15">
      <c r="B108" s="73"/>
      <c r="C108" s="42" t="s">
        <v>2554</v>
      </c>
      <c r="D108" s="42" t="s">
        <v>2553</v>
      </c>
      <c r="E108" s="46" t="s">
        <v>2696</v>
      </c>
      <c r="F108" s="44"/>
      <c r="G108" s="58"/>
    </row>
    <row r="109" spans="2:7" ht="15.75" customHeight="1" x14ac:dyDescent="0.15">
      <c r="B109" s="73"/>
      <c r="C109" s="42"/>
      <c r="D109" s="42" t="s">
        <v>2720</v>
      </c>
      <c r="E109" s="50" t="s">
        <v>2696</v>
      </c>
      <c r="F109" s="44"/>
      <c r="G109" s="58"/>
    </row>
    <row r="110" spans="2:7" ht="15.75" customHeight="1" x14ac:dyDescent="0.15">
      <c r="B110" s="73"/>
      <c r="C110" s="42" t="s">
        <v>2513</v>
      </c>
      <c r="D110" s="42" t="s">
        <v>2721</v>
      </c>
      <c r="E110" s="46" t="s">
        <v>2698</v>
      </c>
      <c r="F110" s="44"/>
      <c r="G110" s="58"/>
    </row>
    <row r="111" spans="2:7" ht="15.75" customHeight="1" x14ac:dyDescent="0.15">
      <c r="B111" s="73"/>
      <c r="C111" s="42"/>
      <c r="D111" s="42" t="s">
        <v>2561</v>
      </c>
      <c r="E111" s="47" t="s">
        <v>2698</v>
      </c>
      <c r="F111" s="44"/>
      <c r="G111" s="58"/>
    </row>
    <row r="112" spans="2:7" ht="15.75" customHeight="1" x14ac:dyDescent="0.15">
      <c r="B112" s="73"/>
      <c r="C112" s="42"/>
      <c r="D112" s="42" t="s">
        <v>2563</v>
      </c>
      <c r="E112" s="47" t="s">
        <v>2710</v>
      </c>
      <c r="F112" s="44"/>
      <c r="G112" s="58"/>
    </row>
    <row r="113" spans="2:7" ht="15.75" customHeight="1" x14ac:dyDescent="0.15">
      <c r="B113" s="73"/>
      <c r="C113" s="42"/>
      <c r="D113" s="42" t="s">
        <v>2564</v>
      </c>
      <c r="E113" s="48" t="s">
        <v>2702</v>
      </c>
      <c r="F113" s="44"/>
      <c r="G113" s="58"/>
    </row>
    <row r="114" spans="2:7" ht="15.75" customHeight="1" x14ac:dyDescent="0.15">
      <c r="B114" s="73"/>
      <c r="C114" s="42" t="s">
        <v>2567</v>
      </c>
      <c r="D114" s="42" t="s">
        <v>2722</v>
      </c>
      <c r="E114" s="46" t="s">
        <v>2698</v>
      </c>
      <c r="F114" s="44"/>
      <c r="G114" s="58"/>
    </row>
    <row r="115" spans="2:7" ht="15.75" customHeight="1" x14ac:dyDescent="0.15">
      <c r="B115" s="73"/>
      <c r="C115" s="42"/>
      <c r="D115" s="42" t="s">
        <v>2569</v>
      </c>
      <c r="E115" s="47" t="s">
        <v>2698</v>
      </c>
      <c r="F115" s="44"/>
      <c r="G115" s="58"/>
    </row>
    <row r="116" spans="2:7" ht="15.75" customHeight="1" x14ac:dyDescent="0.15">
      <c r="B116" s="73"/>
      <c r="C116" s="42"/>
      <c r="D116" s="42" t="s">
        <v>2570</v>
      </c>
      <c r="E116" s="48" t="s">
        <v>2698</v>
      </c>
      <c r="F116" s="44"/>
      <c r="G116" s="58"/>
    </row>
    <row r="117" spans="2:7" ht="15.75" customHeight="1" x14ac:dyDescent="0.15">
      <c r="B117" s="73"/>
      <c r="C117" s="42" t="s">
        <v>2573</v>
      </c>
      <c r="D117" s="42" t="s">
        <v>2572</v>
      </c>
      <c r="E117" s="51" t="s">
        <v>2710</v>
      </c>
      <c r="F117" s="44"/>
      <c r="G117" s="58"/>
    </row>
    <row r="118" spans="2:7" ht="15.75" customHeight="1" x14ac:dyDescent="0.15">
      <c r="B118" s="73"/>
      <c r="C118" s="42" t="s">
        <v>2562</v>
      </c>
      <c r="D118" s="42" t="s">
        <v>2723</v>
      </c>
      <c r="E118" s="46" t="s">
        <v>2702</v>
      </c>
      <c r="F118" s="44"/>
      <c r="G118" s="58"/>
    </row>
    <row r="119" spans="2:7" ht="15.75" customHeight="1" x14ac:dyDescent="0.15">
      <c r="B119" s="73"/>
      <c r="C119" s="42"/>
      <c r="D119" s="42" t="s">
        <v>2578</v>
      </c>
      <c r="E119" s="47" t="s">
        <v>2710</v>
      </c>
      <c r="F119" s="44"/>
      <c r="G119" s="58"/>
    </row>
    <row r="120" spans="2:7" ht="15.75" customHeight="1" x14ac:dyDescent="0.15">
      <c r="B120" s="73"/>
      <c r="C120" s="42"/>
      <c r="D120" s="42" t="s">
        <v>2724</v>
      </c>
      <c r="E120" s="50" t="s">
        <v>2702</v>
      </c>
      <c r="F120" s="44"/>
      <c r="G120" s="58"/>
    </row>
    <row r="121" spans="2:7" ht="15.75" customHeight="1" x14ac:dyDescent="0.15">
      <c r="B121" s="73"/>
      <c r="C121" s="42" t="s">
        <v>2618</v>
      </c>
      <c r="D121" s="42" t="s">
        <v>2582</v>
      </c>
      <c r="E121" s="46" t="s">
        <v>2698</v>
      </c>
      <c r="F121" s="44"/>
      <c r="G121" s="58"/>
    </row>
    <row r="122" spans="2:7" ht="15.75" customHeight="1" x14ac:dyDescent="0.15">
      <c r="B122" s="73"/>
      <c r="C122" s="42"/>
      <c r="D122" s="42" t="s">
        <v>2725</v>
      </c>
      <c r="E122" s="48" t="s">
        <v>2702</v>
      </c>
      <c r="F122" s="44"/>
      <c r="G122" s="58"/>
    </row>
    <row r="123" spans="2:7" ht="15.75" customHeight="1" x14ac:dyDescent="0.15">
      <c r="B123" s="73"/>
      <c r="C123" s="42" t="s">
        <v>2524</v>
      </c>
      <c r="D123" s="42" t="s">
        <v>2726</v>
      </c>
      <c r="E123" s="43" t="s">
        <v>2698</v>
      </c>
      <c r="F123" s="44"/>
      <c r="G123" s="58"/>
    </row>
    <row r="124" spans="2:7" ht="15.75" customHeight="1" x14ac:dyDescent="0.15">
      <c r="B124" s="74"/>
      <c r="C124" s="42" t="s">
        <v>2590</v>
      </c>
      <c r="D124" s="42" t="s">
        <v>2589</v>
      </c>
      <c r="E124" s="43" t="s">
        <v>2698</v>
      </c>
      <c r="F124" s="44"/>
      <c r="G124" s="58"/>
    </row>
    <row r="125" spans="2:7" ht="15.75" customHeight="1" x14ac:dyDescent="0.15">
      <c r="B125" s="76" t="s">
        <v>2727</v>
      </c>
      <c r="C125" s="42" t="s">
        <v>2571</v>
      </c>
      <c r="D125" s="42" t="s">
        <v>2728</v>
      </c>
      <c r="E125" s="43" t="s">
        <v>2729</v>
      </c>
      <c r="F125" s="44"/>
      <c r="G125" s="58"/>
    </row>
    <row r="126" spans="2:7" ht="15.75" customHeight="1" x14ac:dyDescent="0.15">
      <c r="B126" s="73"/>
      <c r="C126" s="42" t="s">
        <v>2596</v>
      </c>
      <c r="D126" s="42" t="s">
        <v>2730</v>
      </c>
      <c r="E126" s="47" t="s">
        <v>2698</v>
      </c>
      <c r="F126" s="44"/>
      <c r="G126" s="58"/>
    </row>
    <row r="127" spans="2:7" ht="15.75" customHeight="1" x14ac:dyDescent="0.15">
      <c r="B127" s="73"/>
      <c r="C127" s="42"/>
      <c r="D127" s="42" t="s">
        <v>2731</v>
      </c>
      <c r="E127" s="47" t="s">
        <v>2698</v>
      </c>
      <c r="F127" s="44"/>
      <c r="G127" s="58"/>
    </row>
    <row r="128" spans="2:7" ht="15.75" customHeight="1" x14ac:dyDescent="0.15">
      <c r="B128" s="73"/>
      <c r="C128" s="42"/>
      <c r="D128" s="42" t="s">
        <v>2732</v>
      </c>
      <c r="E128" s="47" t="s">
        <v>2698</v>
      </c>
      <c r="F128" s="44"/>
      <c r="G128" s="58"/>
    </row>
    <row r="129" spans="2:7" ht="15.75" customHeight="1" x14ac:dyDescent="0.15">
      <c r="B129" s="73"/>
      <c r="C129" s="42" t="s">
        <v>2602</v>
      </c>
      <c r="D129" s="42" t="s">
        <v>2601</v>
      </c>
      <c r="E129" s="46" t="s">
        <v>2702</v>
      </c>
      <c r="F129" s="44"/>
      <c r="G129" s="58"/>
    </row>
    <row r="130" spans="2:7" ht="15.75" customHeight="1" x14ac:dyDescent="0.15">
      <c r="B130" s="73"/>
      <c r="C130" s="42"/>
      <c r="D130" s="42" t="s">
        <v>2604</v>
      </c>
      <c r="E130" s="48" t="s">
        <v>2702</v>
      </c>
      <c r="F130" s="44"/>
      <c r="G130" s="58"/>
    </row>
    <row r="131" spans="2:7" ht="15.75" customHeight="1" x14ac:dyDescent="0.15">
      <c r="B131" s="73"/>
      <c r="C131" s="42" t="s">
        <v>2567</v>
      </c>
      <c r="D131" s="42" t="s">
        <v>2605</v>
      </c>
      <c r="E131" s="43" t="s">
        <v>2698</v>
      </c>
      <c r="F131" s="44"/>
      <c r="G131" s="58"/>
    </row>
    <row r="132" spans="2:7" ht="15.75" customHeight="1" x14ac:dyDescent="0.15">
      <c r="B132" s="73"/>
      <c r="C132" s="42" t="s">
        <v>2603</v>
      </c>
      <c r="D132" s="42" t="s">
        <v>2733</v>
      </c>
      <c r="E132" s="46" t="s">
        <v>2698</v>
      </c>
      <c r="F132" s="44"/>
      <c r="G132" s="58"/>
    </row>
    <row r="133" spans="2:7" ht="15.75" customHeight="1" x14ac:dyDescent="0.15">
      <c r="B133" s="73"/>
      <c r="C133" s="42"/>
      <c r="D133" s="42" t="s">
        <v>2734</v>
      </c>
      <c r="E133" s="50" t="s">
        <v>2698</v>
      </c>
      <c r="F133" s="44"/>
      <c r="G133" s="58"/>
    </row>
    <row r="134" spans="2:7" ht="15.75" customHeight="1" x14ac:dyDescent="0.15">
      <c r="B134" s="73"/>
      <c r="C134" s="42" t="s">
        <v>2560</v>
      </c>
      <c r="D134" s="42" t="s">
        <v>2735</v>
      </c>
      <c r="E134" s="46" t="s">
        <v>2702</v>
      </c>
      <c r="F134" s="44"/>
      <c r="G134" s="58"/>
    </row>
    <row r="135" spans="2:7" ht="15.75" customHeight="1" x14ac:dyDescent="0.15">
      <c r="B135" s="73"/>
      <c r="C135" s="42"/>
      <c r="D135" s="42" t="s">
        <v>2736</v>
      </c>
      <c r="E135" s="48" t="s">
        <v>2702</v>
      </c>
      <c r="F135" s="44"/>
      <c r="G135" s="58"/>
    </row>
    <row r="136" spans="2:7" ht="15.75" customHeight="1" x14ac:dyDescent="0.15">
      <c r="B136" s="74"/>
      <c r="C136" s="42" t="s">
        <v>2590</v>
      </c>
      <c r="D136" s="42" t="s">
        <v>2612</v>
      </c>
      <c r="E136" s="43" t="s">
        <v>2698</v>
      </c>
      <c r="F136" s="44"/>
      <c r="G136" s="58"/>
    </row>
    <row r="137" spans="2:7" ht="15.75" customHeight="1" x14ac:dyDescent="0.15">
      <c r="B137" s="77" t="s">
        <v>2737</v>
      </c>
      <c r="C137" s="42" t="s">
        <v>2574</v>
      </c>
      <c r="D137" s="42" t="s">
        <v>2615</v>
      </c>
      <c r="E137" s="43" t="s">
        <v>2702</v>
      </c>
      <c r="F137" s="44"/>
      <c r="G137" s="58"/>
    </row>
    <row r="138" spans="2:7" ht="15.75" customHeight="1" x14ac:dyDescent="0.15">
      <c r="B138" s="73"/>
      <c r="C138" s="42" t="s">
        <v>2697</v>
      </c>
      <c r="D138" s="42" t="s">
        <v>2617</v>
      </c>
      <c r="E138" s="52" t="s">
        <v>2698</v>
      </c>
      <c r="F138" s="44"/>
      <c r="G138" s="58"/>
    </row>
    <row r="139" spans="2:7" ht="15.75" customHeight="1" x14ac:dyDescent="0.15">
      <c r="B139" s="73"/>
      <c r="C139" s="42" t="s">
        <v>2513</v>
      </c>
      <c r="D139" s="42" t="s">
        <v>2738</v>
      </c>
      <c r="E139" s="52" t="s">
        <v>2698</v>
      </c>
      <c r="F139" s="44"/>
      <c r="G139" s="58"/>
    </row>
    <row r="140" spans="2:7" ht="15.75" customHeight="1" x14ac:dyDescent="0.15">
      <c r="B140" s="73"/>
      <c r="C140" s="42"/>
      <c r="D140" s="42" t="s">
        <v>2621</v>
      </c>
      <c r="E140" s="52" t="s">
        <v>2729</v>
      </c>
      <c r="F140" s="44"/>
      <c r="G140" s="58"/>
    </row>
    <row r="141" spans="2:7" ht="15.75" customHeight="1" x14ac:dyDescent="0.15">
      <c r="B141" s="73"/>
      <c r="C141" s="42"/>
      <c r="D141" s="42" t="s">
        <v>2739</v>
      </c>
      <c r="E141" s="52" t="s">
        <v>2698</v>
      </c>
      <c r="F141" s="44"/>
      <c r="G141" s="58"/>
    </row>
    <row r="142" spans="2:7" ht="15.75" customHeight="1" x14ac:dyDescent="0.15">
      <c r="B142" s="73"/>
      <c r="C142" s="42" t="s">
        <v>2573</v>
      </c>
      <c r="D142" s="42" t="s">
        <v>2625</v>
      </c>
      <c r="E142" s="52" t="s">
        <v>2696</v>
      </c>
      <c r="F142" s="44"/>
      <c r="G142" s="58"/>
    </row>
    <row r="143" spans="2:7" ht="15.75" customHeight="1" x14ac:dyDescent="0.15">
      <c r="B143" s="73"/>
      <c r="C143" s="42" t="s">
        <v>2524</v>
      </c>
      <c r="D143" s="42" t="s">
        <v>2740</v>
      </c>
      <c r="E143" s="46" t="s">
        <v>2698</v>
      </c>
      <c r="F143" s="44"/>
      <c r="G143" s="58"/>
    </row>
    <row r="144" spans="2:7" ht="15.75" customHeight="1" x14ac:dyDescent="0.15">
      <c r="B144" s="74"/>
      <c r="C144" s="42" t="s">
        <v>2590</v>
      </c>
      <c r="D144" s="42" t="s">
        <v>2741</v>
      </c>
      <c r="E144" s="46" t="s">
        <v>2698</v>
      </c>
      <c r="F144" s="44"/>
      <c r="G144" s="58"/>
    </row>
    <row r="145" spans="2:7" ht="15.75" customHeight="1" x14ac:dyDescent="0.15">
      <c r="B145" s="78" t="s">
        <v>2742</v>
      </c>
      <c r="C145" s="42" t="s">
        <v>2743</v>
      </c>
      <c r="D145" s="42" t="s">
        <v>2744</v>
      </c>
      <c r="E145" s="43" t="s">
        <v>2745</v>
      </c>
      <c r="F145" s="44"/>
      <c r="G145" s="58"/>
    </row>
    <row r="146" spans="2:7" ht="15.75" customHeight="1" x14ac:dyDescent="0.15">
      <c r="B146" s="73"/>
      <c r="C146" s="42" t="s">
        <v>2526</v>
      </c>
      <c r="D146" s="42" t="s">
        <v>2635</v>
      </c>
      <c r="E146" s="43" t="s">
        <v>2746</v>
      </c>
      <c r="F146" s="44"/>
      <c r="G146" s="58"/>
    </row>
    <row r="147" spans="2:7" ht="15.75" customHeight="1" x14ac:dyDescent="0.15">
      <c r="B147" s="73"/>
      <c r="C147" s="42" t="s">
        <v>2747</v>
      </c>
      <c r="D147" s="42" t="s">
        <v>2638</v>
      </c>
      <c r="E147" s="43" t="s">
        <v>2702</v>
      </c>
      <c r="F147" s="44"/>
      <c r="G147" s="58"/>
    </row>
    <row r="148" spans="2:7" ht="15.75" customHeight="1" x14ac:dyDescent="0.15">
      <c r="B148" s="74"/>
      <c r="C148" s="42" t="s">
        <v>2748</v>
      </c>
      <c r="D148" s="42" t="s">
        <v>2726</v>
      </c>
      <c r="E148" s="43" t="s">
        <v>2746</v>
      </c>
      <c r="F148" s="44"/>
      <c r="G148" s="58"/>
    </row>
    <row r="149" spans="2:7" ht="15.75" customHeight="1" x14ac:dyDescent="0.15">
      <c r="B149" s="79" t="s">
        <v>2749</v>
      </c>
      <c r="C149" s="42" t="s">
        <v>2568</v>
      </c>
      <c r="D149" s="42" t="s">
        <v>2642</v>
      </c>
      <c r="E149" s="46" t="s">
        <v>2698</v>
      </c>
      <c r="F149" s="44"/>
      <c r="G149" s="58"/>
    </row>
    <row r="150" spans="2:7" ht="15.75" customHeight="1" x14ac:dyDescent="0.15">
      <c r="B150" s="73"/>
      <c r="C150" s="42"/>
      <c r="D150" s="42" t="s">
        <v>2750</v>
      </c>
      <c r="E150" s="47" t="s">
        <v>2698</v>
      </c>
      <c r="F150" s="44"/>
      <c r="G150" s="58"/>
    </row>
    <row r="151" spans="2:7" ht="15.75" customHeight="1" x14ac:dyDescent="0.15">
      <c r="B151" s="73"/>
      <c r="C151" s="42"/>
      <c r="D151" s="42" t="s">
        <v>2751</v>
      </c>
      <c r="E151" s="47" t="s">
        <v>2698</v>
      </c>
      <c r="F151" s="44"/>
      <c r="G151" s="58"/>
    </row>
    <row r="152" spans="2:7" ht="15.75" customHeight="1" x14ac:dyDescent="0.15">
      <c r="B152" s="73"/>
      <c r="C152" s="42"/>
      <c r="D152" s="42" t="s">
        <v>2649</v>
      </c>
      <c r="E152" s="47" t="s">
        <v>2698</v>
      </c>
      <c r="F152" s="44"/>
      <c r="G152" s="58"/>
    </row>
    <row r="153" spans="2:7" ht="15.75" customHeight="1" x14ac:dyDescent="0.15">
      <c r="B153" s="73"/>
      <c r="C153" s="42"/>
      <c r="D153" s="42" t="s">
        <v>2752</v>
      </c>
      <c r="E153" s="47" t="s">
        <v>2729</v>
      </c>
      <c r="F153" s="44"/>
      <c r="G153" s="58"/>
    </row>
    <row r="154" spans="2:7" ht="15.75" customHeight="1" x14ac:dyDescent="0.15">
      <c r="B154" s="73"/>
      <c r="C154" s="42"/>
      <c r="D154" s="42" t="s">
        <v>2753</v>
      </c>
      <c r="E154" s="47" t="s">
        <v>2698</v>
      </c>
      <c r="F154" s="44"/>
      <c r="G154" s="58"/>
    </row>
    <row r="155" spans="2:7" ht="15.75" customHeight="1" x14ac:dyDescent="0.15">
      <c r="B155" s="73"/>
      <c r="C155" s="42"/>
      <c r="D155" s="42" t="s">
        <v>2754</v>
      </c>
      <c r="E155" s="48" t="s">
        <v>2698</v>
      </c>
      <c r="F155" s="44"/>
      <c r="G155" s="58"/>
    </row>
    <row r="156" spans="2:7" ht="15.75" customHeight="1" x14ac:dyDescent="0.15">
      <c r="B156" s="73"/>
      <c r="C156" s="42" t="s">
        <v>2496</v>
      </c>
      <c r="D156" s="42" t="s">
        <v>2657</v>
      </c>
      <c r="E156" s="46" t="s">
        <v>2755</v>
      </c>
      <c r="F156" s="44"/>
      <c r="G156" s="58"/>
    </row>
    <row r="157" spans="2:7" ht="15.75" customHeight="1" x14ac:dyDescent="0.15">
      <c r="B157" s="73"/>
      <c r="C157" s="42"/>
      <c r="D157" s="42" t="s">
        <v>2756</v>
      </c>
      <c r="E157" s="47" t="s">
        <v>2729</v>
      </c>
      <c r="F157" s="44"/>
      <c r="G157" s="58"/>
    </row>
    <row r="158" spans="2:7" ht="15.75" customHeight="1" x14ac:dyDescent="0.15">
      <c r="B158" s="73"/>
      <c r="C158" s="42"/>
      <c r="D158" s="42" t="s">
        <v>2662</v>
      </c>
      <c r="E158" s="48" t="s">
        <v>2696</v>
      </c>
      <c r="F158" s="44"/>
      <c r="G158" s="58"/>
    </row>
    <row r="159" spans="2:7" ht="15.75" customHeight="1" x14ac:dyDescent="0.15">
      <c r="B159" s="73"/>
      <c r="C159" s="42" t="s">
        <v>2554</v>
      </c>
      <c r="D159" s="42" t="s">
        <v>2757</v>
      </c>
      <c r="E159" s="46" t="s">
        <v>2696</v>
      </c>
      <c r="F159" s="44"/>
      <c r="G159" s="58"/>
    </row>
    <row r="160" spans="2:7" ht="15.75" customHeight="1" x14ac:dyDescent="0.15">
      <c r="B160" s="73"/>
      <c r="C160" s="42"/>
      <c r="D160" s="42" t="s">
        <v>2666</v>
      </c>
      <c r="E160" s="48" t="s">
        <v>2696</v>
      </c>
      <c r="F160" s="44"/>
      <c r="G160" s="58"/>
    </row>
    <row r="161" spans="2:7" ht="15.75" customHeight="1" x14ac:dyDescent="0.15">
      <c r="B161" s="73"/>
      <c r="C161" s="42" t="s">
        <v>2613</v>
      </c>
      <c r="D161" s="42" t="s">
        <v>2758</v>
      </c>
      <c r="E161" s="43" t="s">
        <v>2698</v>
      </c>
      <c r="F161" s="44"/>
      <c r="G161" s="58"/>
    </row>
    <row r="162" spans="2:7" ht="15.75" customHeight="1" x14ac:dyDescent="0.15">
      <c r="B162" s="73"/>
      <c r="C162" s="42" t="s">
        <v>2571</v>
      </c>
      <c r="D162" s="42" t="s">
        <v>2670</v>
      </c>
      <c r="E162" s="43" t="s">
        <v>2729</v>
      </c>
      <c r="F162" s="44"/>
      <c r="G162" s="58"/>
    </row>
    <row r="163" spans="2:7" ht="15.75" customHeight="1" x14ac:dyDescent="0.15">
      <c r="B163" s="73"/>
      <c r="C163" s="42" t="s">
        <v>2556</v>
      </c>
      <c r="D163" s="42" t="s">
        <v>2672</v>
      </c>
      <c r="E163" s="52" t="s">
        <v>2702</v>
      </c>
      <c r="F163" s="44"/>
      <c r="G163" s="58"/>
    </row>
    <row r="164" spans="2:7" ht="15.75" customHeight="1" x14ac:dyDescent="0.15">
      <c r="B164" s="73"/>
      <c r="C164" s="42" t="s">
        <v>2513</v>
      </c>
      <c r="D164" s="42" t="s">
        <v>2674</v>
      </c>
      <c r="E164" s="46" t="s">
        <v>2698</v>
      </c>
      <c r="F164" s="44"/>
      <c r="G164" s="58"/>
    </row>
    <row r="165" spans="2:7" ht="15.75" customHeight="1" x14ac:dyDescent="0.15">
      <c r="B165" s="73"/>
      <c r="C165" s="42"/>
      <c r="D165" s="42" t="s">
        <v>2759</v>
      </c>
      <c r="E165" s="47" t="s">
        <v>2696</v>
      </c>
      <c r="F165" s="44"/>
      <c r="G165" s="58"/>
    </row>
    <row r="166" spans="2:7" ht="15.75" customHeight="1" x14ac:dyDescent="0.15">
      <c r="B166" s="73"/>
      <c r="C166" s="42"/>
      <c r="D166" s="42" t="s">
        <v>2760</v>
      </c>
      <c r="E166" s="47" t="s">
        <v>2761</v>
      </c>
      <c r="F166" s="44"/>
      <c r="G166" s="58"/>
    </row>
    <row r="167" spans="2:7" ht="15.75" customHeight="1" x14ac:dyDescent="0.15">
      <c r="B167" s="73"/>
      <c r="C167" s="42"/>
      <c r="D167" s="42" t="s">
        <v>2677</v>
      </c>
      <c r="E167" s="47" t="s">
        <v>2698</v>
      </c>
      <c r="F167" s="44"/>
      <c r="G167" s="58"/>
    </row>
    <row r="168" spans="2:7" ht="15.75" customHeight="1" x14ac:dyDescent="0.15">
      <c r="B168" s="73"/>
      <c r="C168" s="42"/>
      <c r="D168" s="42" t="s">
        <v>2762</v>
      </c>
      <c r="E168" s="48" t="s">
        <v>2746</v>
      </c>
      <c r="F168" s="44"/>
      <c r="G168" s="58"/>
    </row>
    <row r="169" spans="2:7" ht="15.75" customHeight="1" x14ac:dyDescent="0.15">
      <c r="B169" s="73"/>
      <c r="C169" s="42" t="s">
        <v>2573</v>
      </c>
      <c r="D169" s="42" t="s">
        <v>2763</v>
      </c>
      <c r="E169" s="51" t="s">
        <v>2729</v>
      </c>
      <c r="F169" s="44"/>
      <c r="G169" s="58"/>
    </row>
    <row r="170" spans="2:7" ht="15.75" customHeight="1" x14ac:dyDescent="0.15">
      <c r="B170" s="73"/>
      <c r="C170" s="42" t="s">
        <v>2607</v>
      </c>
      <c r="D170" s="42" t="s">
        <v>2764</v>
      </c>
      <c r="E170" s="46" t="s">
        <v>2698</v>
      </c>
      <c r="F170" s="44"/>
      <c r="G170" s="58"/>
    </row>
    <row r="171" spans="2:7" ht="15.75" customHeight="1" x14ac:dyDescent="0.15">
      <c r="B171" s="73"/>
      <c r="C171" s="42"/>
      <c r="D171" s="42" t="s">
        <v>2765</v>
      </c>
      <c r="E171" s="47" t="s">
        <v>2698</v>
      </c>
      <c r="F171" s="44"/>
      <c r="G171" s="58"/>
    </row>
    <row r="172" spans="2:7" ht="15.75" customHeight="1" x14ac:dyDescent="0.15">
      <c r="B172" s="73"/>
      <c r="C172" s="42"/>
      <c r="D172" s="42" t="s">
        <v>2682</v>
      </c>
      <c r="E172" s="50" t="s">
        <v>2745</v>
      </c>
      <c r="F172" s="44"/>
      <c r="G172" s="58"/>
    </row>
    <row r="173" spans="2:7" ht="15.75" customHeight="1" x14ac:dyDescent="0.15">
      <c r="B173" s="73"/>
      <c r="C173" s="42" t="s">
        <v>2524</v>
      </c>
      <c r="D173" s="42" t="s">
        <v>2766</v>
      </c>
      <c r="E173" s="46" t="s">
        <v>2698</v>
      </c>
      <c r="F173" s="44"/>
      <c r="G173" s="58"/>
    </row>
    <row r="174" spans="2:7" ht="15.75" customHeight="1" x14ac:dyDescent="0.15">
      <c r="B174" s="73"/>
      <c r="C174" s="42"/>
      <c r="D174" s="42" t="s">
        <v>2767</v>
      </c>
      <c r="E174" s="47" t="s">
        <v>2698</v>
      </c>
      <c r="F174" s="44"/>
      <c r="G174" s="58"/>
    </row>
    <row r="175" spans="2:7" ht="15.75" customHeight="1" x14ac:dyDescent="0.15">
      <c r="B175" s="73"/>
      <c r="C175" s="42"/>
      <c r="D175" s="42" t="s">
        <v>2768</v>
      </c>
      <c r="E175" s="50" t="s">
        <v>2698</v>
      </c>
      <c r="F175" s="44"/>
      <c r="G175" s="58"/>
    </row>
    <row r="176" spans="2:7" ht="15.75" customHeight="1" x14ac:dyDescent="0.15">
      <c r="B176" s="73"/>
      <c r="C176" s="42" t="s">
        <v>2590</v>
      </c>
      <c r="D176" s="42" t="s">
        <v>2686</v>
      </c>
      <c r="E176" s="46" t="s">
        <v>2698</v>
      </c>
      <c r="F176" s="44"/>
      <c r="G176" s="58"/>
    </row>
    <row r="177" spans="2:7" ht="15.75" customHeight="1" x14ac:dyDescent="0.15">
      <c r="B177" s="73"/>
      <c r="C177" s="42"/>
      <c r="D177" s="42" t="s">
        <v>2769</v>
      </c>
      <c r="E177" s="48" t="s">
        <v>2698</v>
      </c>
      <c r="F177" s="44"/>
      <c r="G177" s="58"/>
    </row>
    <row r="178" spans="2:7" ht="15.75" customHeight="1" x14ac:dyDescent="0.15">
      <c r="B178" s="74"/>
      <c r="C178" s="42" t="s">
        <v>2770</v>
      </c>
      <c r="D178" s="42" t="s">
        <v>2771</v>
      </c>
      <c r="E178" s="53" t="s">
        <v>2713</v>
      </c>
      <c r="F178" s="54"/>
      <c r="G178" s="70"/>
    </row>
    <row r="179" spans="2:7" ht="15.75" customHeight="1" x14ac:dyDescent="0.15"/>
    <row r="180" spans="2:7" ht="15.75" customHeight="1" x14ac:dyDescent="0.15"/>
    <row r="181" spans="2:7" ht="15.75" customHeight="1" x14ac:dyDescent="0.15"/>
    <row r="182" spans="2:7" ht="15.75" customHeight="1" x14ac:dyDescent="0.15"/>
    <row r="183" spans="2:7" ht="15.75" customHeight="1" x14ac:dyDescent="0.15"/>
    <row r="184" spans="2:7" ht="15.75" customHeight="1" x14ac:dyDescent="0.15"/>
    <row r="185" spans="2:7" ht="15.75" customHeight="1" x14ac:dyDescent="0.15"/>
    <row r="186" spans="2:7" ht="15.75" customHeight="1" x14ac:dyDescent="0.15"/>
    <row r="187" spans="2:7" ht="15.75" customHeight="1" x14ac:dyDescent="0.15"/>
    <row r="188" spans="2:7" ht="15.75" customHeight="1" x14ac:dyDescent="0.15"/>
    <row r="189" spans="2:7" ht="15.75" customHeight="1" x14ac:dyDescent="0.15"/>
    <row r="190" spans="2:7" ht="15.75" customHeight="1" x14ac:dyDescent="0.15"/>
    <row r="191" spans="2:7" ht="15.75" customHeight="1" x14ac:dyDescent="0.15"/>
    <row r="192" spans="2:7"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25">
    <mergeCell ref="B149:B178"/>
    <mergeCell ref="B25:B29"/>
    <mergeCell ref="B30:B38"/>
    <mergeCell ref="B39:B52"/>
    <mergeCell ref="B53:B55"/>
    <mergeCell ref="B56:B60"/>
    <mergeCell ref="B61:B65"/>
    <mergeCell ref="B66:B73"/>
    <mergeCell ref="B92:B100"/>
    <mergeCell ref="B101:B124"/>
    <mergeCell ref="B125:B136"/>
    <mergeCell ref="B137:B144"/>
    <mergeCell ref="B145:B148"/>
    <mergeCell ref="B3:B6"/>
    <mergeCell ref="E3:E12"/>
    <mergeCell ref="B7:B11"/>
    <mergeCell ref="B12:B16"/>
    <mergeCell ref="E13:E35"/>
    <mergeCell ref="B17:B19"/>
    <mergeCell ref="B20:B24"/>
    <mergeCell ref="E36:E45"/>
    <mergeCell ref="E46:E53"/>
    <mergeCell ref="E54:E57"/>
    <mergeCell ref="E58:E87"/>
    <mergeCell ref="G104:G17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Inventario Activos</vt:lpstr>
      <vt:lpstr>Amenazas_Vulnerabildades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2022-12-13T20:39:16Z</dcterms:created>
  <dcterms:modified xsi:type="dcterms:W3CDTF">2022-12-13T20:39:16Z</dcterms:modified>
</cp:coreProperties>
</file>