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gda.gomez.IDPC\Downloads\"/>
    </mc:Choice>
  </mc:AlternateContent>
  <bookViews>
    <workbookView xWindow="0" yWindow="0" windowWidth="28800" windowHeight="12435"/>
  </bookViews>
  <sheets>
    <sheet name="PM" sheetId="1" r:id="rId1"/>
    <sheet name="Hoja 3" sheetId="2" r:id="rId2"/>
    <sheet name="Hoja 2" sheetId="3" r:id="rId3"/>
    <sheet name="Hoja 1" sheetId="4" r:id="rId4"/>
    <sheet name="Listas" sheetId="5" r:id="rId5"/>
  </sheets>
  <definedNames>
    <definedName name="_xlnm._FilterDatabase" localSheetId="0" hidden="1">PM!$A$11:$AX$218</definedName>
    <definedName name="Z_0D2FDB5B_6753_4842_A82C_FC12C309F20D_.wvu.FilterData" localSheetId="0" hidden="1">PM!$B$11:$AX$218</definedName>
    <definedName name="Z_39366EDD_A724_467D_A9F1_98226B0A81B9_.wvu.FilterData" localSheetId="0" hidden="1">PM!$B$11:$AX$195</definedName>
    <definedName name="Z_A875864A_403E_4946_B7B5_FFF6D228D6DA_.wvu.FilterData" localSheetId="0" hidden="1">PM!$B$11:$AX$197</definedName>
    <definedName name="Z_C01E3993_B302_4EF0_B0F2_6F3F26AC8A0C_.wvu.FilterData" localSheetId="0" hidden="1">PM!$B$11:$AX$197</definedName>
    <definedName name="Z_C7F26767_33BC_4B0E_8FA2_CC3C74CE5FFD_.wvu.FilterData" localSheetId="0" hidden="1">PM!$B$11:$AX$197</definedName>
  </definedNames>
  <calcPr calcId="0"/>
  <customWorkbookViews>
    <customWorkbookView name="Filtro 4" guid="{C7F26767-33BC-4B0E-8FA2-CC3C74CE5FFD}" maximized="1" windowWidth="0" windowHeight="0" activeSheetId="0"/>
    <customWorkbookView name="Filtro 5" guid="{A875864A-403E-4946-B7B5-FFF6D228D6DA}" maximized="1" windowWidth="0" windowHeight="0" activeSheetId="0"/>
    <customWorkbookView name="Filtro 1" guid="{39366EDD-A724-467D-A9F1-98226B0A81B9}" maximized="1" windowWidth="0" windowHeight="0" activeSheetId="0"/>
    <customWorkbookView name="Filtro 2" guid="{0D2FDB5B-6753-4842-A82C-FC12C309F20D}" maximized="1" windowWidth="0" windowHeight="0" activeSheetId="0"/>
    <customWorkbookView name="Filtro 3" guid="{C01E3993-B302-4EF0-B0F2-6F3F26AC8A0C}" maximized="1" windowWidth="0" windowHeight="0" activeSheetId="0"/>
  </customWorkbookViews>
  <extLst>
    <ext uri="GoogleSheetsCustomDataVersion1">
      <go:sheetsCustomData xmlns:go="http://customooxmlschemas.google.com/" r:id="rId9" roundtripDataSignature="AMtx7mhMA1qcYkrd7ois4smZkdYB/iH1dQ=="/>
    </ext>
  </extLst>
</workbook>
</file>

<file path=xl/comments1.xml><?xml version="1.0" encoding="utf-8"?>
<comments xmlns="http://schemas.openxmlformats.org/spreadsheetml/2006/main">
  <authors>
    <author/>
  </authors>
  <commentList>
    <comment ref="AI19" authorId="0" shapeId="0">
      <text>
        <r>
          <rPr>
            <sz val="10"/>
            <color rgb="FF000000"/>
            <rFont val="Arial"/>
          </rPr>
          <t>======
ID#AAAAIVs1-Jk
    (2021-04-26 17:03:17)
Se adjunta acta de la reunión realizada el 27 de mayo de 2020.
	-Deivi Octavio Pineda Parra
En el acta se deja constancia que las modificaciones se realizaron en el transcurso de la reunión, conforme a las instrucciones de Contabilidad; toda vez que fue una video reunión.
	-Deivi Octavio Pineda Parra</t>
        </r>
      </text>
    </comment>
    <comment ref="AI20" authorId="0" shapeId="0">
      <text>
        <r>
          <rPr>
            <sz val="10"/>
            <color rgb="FF000000"/>
            <rFont val="Arial"/>
          </rPr>
          <t>======
ID#AAAAIVs1-Jg
    (2021-04-26 17:03:17)
Se aceptan las observaciones y se realiza subsanación
	-Deivi Octavio Pineda Parra</t>
        </r>
      </text>
    </comment>
    <comment ref="AI50" authorId="0" shapeId="0">
      <text>
        <r>
          <rPr>
            <sz val="10"/>
            <color rgb="FF000000"/>
            <rFont val="Arial"/>
          </rPr>
          <t>======
ID#AAAAIVs1-JM
    (2021-04-26 17:03:17)
En el micrositio de Talento Humano en la intranet, están para la consulta de cualquier colaborador del IDPC, Inducción Re inducción, Nómina y Prestaciones Sociales, Situaciones Administrativas, y Problemas comunes en la redacción de correos electrónicos. En el siguiente link, se puede acceder al micro sitio: http://10.20.100.31/intranet/talento-humano/micrositio/
Es importante mencionar que vía correo electrónico se ha compartido la grabación de las capacitaciones de:  Taller Ansiedad y Alteración del Sueño, Nómina y Prestaciones Sociales, Higiene postural en casa, Situaciones Administrativas, entre otras.
	-Yesid Alexander Caicedo Rincon</t>
        </r>
      </text>
    </comment>
    <comment ref="AI59" authorId="0" shapeId="0">
      <text>
        <r>
          <rPr>
            <sz val="10"/>
            <color rgb="FF000000"/>
            <rFont val="Arial"/>
          </rPr>
          <t>======
ID#AAAAIVs1-JY
    (2021-04-26 17:03:17)
Las actas de la Comisión de Personal, se pueden consultar en el siguiente link: https://drive.google.com/drive/u/0/folders/1i-n7jDWN0VSPsLDgM0Xb69gy-UkObmhD
	-Yesid Alexander Caicedo Rincon</t>
        </r>
      </text>
    </comment>
    <comment ref="AI62" authorId="0" shapeId="0">
      <text>
        <r>
          <rPr>
            <sz val="10"/>
            <color rgb="FF000000"/>
            <rFont val="Arial"/>
          </rPr>
          <t>======
ID#AAAAIVs1-JE
    (2021-04-26 17:03:17)
De acuerdo a la solicitud del memorando terminado en 18203 del 16 de marzo el entregable no son actas. dice "1 reporte de la IP por maquina por cuatrimestre del usuario "NO DEFINIDO" en cero. Por favor ajustar y evidenciar que los reportes entregados corresponde a acumulados . gracias
	-Victoria Andrea Muñoz Ordoñez</t>
        </r>
      </text>
    </comment>
    <comment ref="AI64" authorId="0" shapeId="0">
      <text>
        <r>
          <rPr>
            <sz val="10"/>
            <color rgb="FF000000"/>
            <rFont val="Arial"/>
          </rPr>
          <t>======
ID#AAAAIVs1-Jc
    (2021-04-26 17:03:17)
Por favor revisar nuevamente, pues confirmo que en la carpeta se encuentra las evidencias de los comprobantes 005, 006, 007, pues bien la actividad esta pendiente de verificar efectividad es importante registar lo encontrado en la carpeta de evidencias.
	-Victoria Andrea Muñoz Ordoñez</t>
        </r>
      </text>
    </comment>
    <comment ref="AI65" authorId="0" shapeId="0">
      <text>
        <r>
          <rPr>
            <sz val="10"/>
            <color rgb="FF000000"/>
            <rFont val="Arial"/>
          </rPr>
          <t>======
ID#AAAAIVs1-Js
    (2021-04-26 17:03:17)
Efectivamente se digito mal la fecha del acta y corresponde al año 2019. la fecha de finalización de la actividad fue el 30/04/2020
	-Victoria Andrea Muñoz Ordoñez</t>
        </r>
      </text>
    </comment>
    <comment ref="AI68" authorId="0" shapeId="0">
      <text>
        <r>
          <rPr>
            <sz val="10"/>
            <color rgb="FF000000"/>
            <rFont val="Arial"/>
          </rPr>
          <t>======
ID#AAAAIVs1-JU
    (2021-04-26 17:03:17)
El informe no se remite a ninguna instancia para su revisión. Si al momento de hacer la revisión aleatoria se encuentran observaciones se solicitará por correo electrónico a la oficina de correspondencia proceder al cargue de la imagen en orfeo.
	-Angela Maria Castro Cepeda</t>
        </r>
      </text>
    </comment>
    <comment ref="AI71" authorId="0" shapeId="0">
      <text>
        <r>
          <rPr>
            <sz val="10"/>
            <color rgb="FF000000"/>
            <rFont val="Arial"/>
          </rPr>
          <t>======
ID#AAAAIVs1-JI
    (2021-04-26 17:03:17)
Se hace el cambio solicitado
	-Victoria Andrea Muñoz Ordoñez</t>
        </r>
      </text>
    </comment>
    <comment ref="AI73" authorId="0" shapeId="0">
      <text>
        <r>
          <rPr>
            <sz val="10"/>
            <color rgb="FF000000"/>
            <rFont val="Arial"/>
          </rPr>
          <t>======
ID#AAAAIVs1-JQ
    (2021-04-26 17:03:17)
Es necesaria esa evidencia?
	-Angela Maria Castro Cepeda</t>
        </r>
      </text>
    </comment>
    <comment ref="AI74" authorId="0" shapeId="0">
      <text>
        <r>
          <rPr>
            <sz val="10"/>
            <color rgb="FF000000"/>
            <rFont val="Arial"/>
          </rPr>
          <t>======
ID#AAAAIVs1-Jo
    (2021-04-26 17:03:17)
La evidencia ubicada en esta carpeta no corresponde, ya la eliminé. Gracias
	-Victoria Andrea Muñoz Ordoñez</t>
        </r>
      </text>
    </comment>
  </commentList>
  <extLst>
    <ext xmlns:r="http://schemas.openxmlformats.org/officeDocument/2006/relationships" uri="GoogleSheetsCustomDataVersion1">
      <go:sheetsCustomData xmlns:go="http://customooxmlschemas.google.com/" r:id="rId1" roundtripDataSignature="AMtx7mi786jbTryfbSRgXj5ygOVHidVZ+g=="/>
    </ext>
  </extLst>
</comments>
</file>

<file path=xl/sharedStrings.xml><?xml version="1.0" encoding="utf-8"?>
<sst xmlns="http://schemas.openxmlformats.org/spreadsheetml/2006/main" count="3309" uniqueCount="1703">
  <si>
    <t>INSTITUTO DISTRITAL DE PATRIMONIO CULTURAL</t>
  </si>
  <si>
    <t>FORTALECIMIENTO DEL SIG</t>
  </si>
  <si>
    <t>PLAN DE MEJORAMIENTO DE ORIGEN INTERNO</t>
  </si>
  <si>
    <t>VIGENCIA</t>
  </si>
  <si>
    <t>IDENTIFICACIÓN</t>
  </si>
  <si>
    <t>FORMULACIÓN</t>
  </si>
  <si>
    <t>MONITOREO Y SEGUIMIENTO</t>
  </si>
  <si>
    <t>EVALUACIÓN FINAL DE LAS ACCIONES (Asesoría de Control Interno)</t>
  </si>
  <si>
    <t>Acción</t>
  </si>
  <si>
    <t>Programación de la acción</t>
  </si>
  <si>
    <t>Primer Cuatrimestre</t>
  </si>
  <si>
    <t>Segundo Cuatrimestre</t>
  </si>
  <si>
    <t>Tercer Cuatrimestre</t>
  </si>
  <si>
    <t>EFICACIA</t>
  </si>
  <si>
    <t>EFECTIVIDAD</t>
  </si>
  <si>
    <t>Código Plan</t>
  </si>
  <si>
    <t>Plan de Mejoramiento</t>
  </si>
  <si>
    <t>Proceso</t>
  </si>
  <si>
    <t>Líder del Proceso</t>
  </si>
  <si>
    <t>Descripción de la Situación a Mejorar</t>
  </si>
  <si>
    <t>Fecha de Identificación
(dd/mm/aaaa)</t>
  </si>
  <si>
    <t>Fuente de la acción</t>
  </si>
  <si>
    <t>Análisis de Causa Raíz</t>
  </si>
  <si>
    <t>No. Acción</t>
  </si>
  <si>
    <t>Descripción de la acción a desarrollar</t>
  </si>
  <si>
    <t>Tipo</t>
  </si>
  <si>
    <t>Año</t>
  </si>
  <si>
    <t>Responsable (Nombre / Rol)</t>
  </si>
  <si>
    <t>Meta</t>
  </si>
  <si>
    <t>Fecha de Inicio
(dd/mm/aaaa)</t>
  </si>
  <si>
    <t>Fecha de Terminación
(dd/mm/aaaa)</t>
  </si>
  <si>
    <t>Información de Modificación</t>
  </si>
  <si>
    <t>Observaciones</t>
  </si>
  <si>
    <t>Prog</t>
  </si>
  <si>
    <t>Entregable</t>
  </si>
  <si>
    <t>Ejec</t>
  </si>
  <si>
    <t>Avance Cualitativo</t>
  </si>
  <si>
    <t>1. Observaciones Monitoreo OAP</t>
  </si>
  <si>
    <t>1. Estado Monitoreo (OAP)</t>
  </si>
  <si>
    <t>1. Observaciones Seguimiento CI</t>
  </si>
  <si>
    <t>1. Estado Seguimiento (CI)</t>
  </si>
  <si>
    <t>2. Observaciones Monitoreo OAP</t>
  </si>
  <si>
    <t>2. Estado Monitoreo (OAP)</t>
  </si>
  <si>
    <t>2. Observaciones Seguimiento CI</t>
  </si>
  <si>
    <t>2. Estado Seguimiento (CI)</t>
  </si>
  <si>
    <t>3. Observaciones Monitoreo OAP</t>
  </si>
  <si>
    <t>3. Estado Monitoreo (OAP)</t>
  </si>
  <si>
    <t>3. Observaciones Seguimiento CI</t>
  </si>
  <si>
    <t>3. Estado Seguimiento (CI)</t>
  </si>
  <si>
    <t>Evaluación efectividad</t>
  </si>
  <si>
    <t>Estado de la Acción</t>
  </si>
  <si>
    <t>Fecha de Cierre
(dd/mm/aaaa)</t>
  </si>
  <si>
    <t>Observaciones de Evaluación</t>
  </si>
  <si>
    <t>GD1</t>
  </si>
  <si>
    <t>Auditoría Interna</t>
  </si>
  <si>
    <t>Gestión Documental</t>
  </si>
  <si>
    <t>Subdirector de Gestión Corporativa</t>
  </si>
  <si>
    <t>Si bien el equipo auditado entregó como soporte de la política de gestión documental, el documento llamado “Reglamento de archivos y centro de documentación" código: GD-103 versión 1 aprobado el  8 de noviembre de 2016, no se allegó un documento de política que contenga los componentes descritos en el artículo 6 del Decreto 2609 de 2012. Así mismo no se evidencia acto administrativo de adopción, ni soportes de socialización o divulgación de dicho reglamento.</t>
  </si>
  <si>
    <t>Auditoría Internas</t>
  </si>
  <si>
    <t xml:space="preserve">No se cuenta con política de gestión documental adoptada por el IDPC </t>
  </si>
  <si>
    <t>Formular la política de gestión documental para el IDPC</t>
  </si>
  <si>
    <t>Darío Yaima / Profesional Gestión Documental</t>
  </si>
  <si>
    <t>1 Politica adoptada</t>
  </si>
  <si>
    <t xml:space="preserve"> La Politica de Gestión Documental que estaba incoporada en el manual de lineamientos generales de gestión documental capitulo 6, V1 del 27-09-2019,  fue presentada para la aprobación y adopción en el Comité Institucional de Gestión y Desempeño del  28 de enero de 2020. </t>
  </si>
  <si>
    <t>1 manual de lineamientos generales de gestión documenta
2 Borrador del acta y lista de asistencia del  Comité Institucional de Gestión y Desempeño del  28 de enero de 2020.</t>
  </si>
  <si>
    <t>En el acta se menciona la aprobación del PINAR, el cronograma de transferencias y la política de gestión documental, pero no se menciona acerca de los lineamientos.</t>
  </si>
  <si>
    <t>Se evidencia:
-Manual "Lineamientos Generales de la Gestión Documental" del 27 de septiembre de 2019.
-Acta No.1 del 28 de enero de 2020 - Comité Interstitucional de Gestión y Desempeño, en la cual se aprueban entre otros temas, la política de Gestión Documental-
-Listado de asistencia al Comité Interstitucional de Gestión y Desempeño
La actividad se cumplió de acuerdo a lo programado, no obstante para garantizar la efectividad de la misma, es importante realizar la socialización de la política.</t>
  </si>
  <si>
    <t>Cumplida</t>
  </si>
  <si>
    <t>En cumplimiento a la actividad en cuanto a garantizar la efectividad de la misma se realizó la socialización de la política por medio de correo electrónico enviado desde el correo del lider del proceso el día 10 de julio de 2020.</t>
  </si>
  <si>
    <t>1. Correo electrónico de socialización.</t>
  </si>
  <si>
    <t>La evidencia corresponde con lo mencionado. La actividad se había cumplido en el primer cuatrimestre.</t>
  </si>
  <si>
    <t>Finalizada</t>
  </si>
  <si>
    <t>Se evidencia:
 - Correo electrónico del 10/07/2020 en el cual el Subdirector de Gestión Corporativa divulgaa la política de Gestión Documental.
 Se recomienda realizar actividades adicionales que conlleven al conocimiento generalizado de la política. La evaluación de la efectividad se realizará en el próximo seguimiento.</t>
  </si>
  <si>
    <t>GD2</t>
  </si>
  <si>
    <t>La Entidad no ha implementado un modelo de requisitos para la gestión de documentos electrónicos, incumplido lo estipulado en el Decreto 2609 de 2012 Artículo  8°. Instrumentos archivísticos para la gestión documental. Literal f) Un modelo de requisitos para la gestión de documentos electrónicos.</t>
  </si>
  <si>
    <t>Si bien el Decreto establece como instrumento archivistico el modelo de requisitos para la gestion de documentos electrónicos, a la fecha el archivo distrital no ha expedido el lineamiento para su formulación.</t>
  </si>
  <si>
    <t>Formular el modelo de requisitos para la gestión  de documentos electrónicos  del IDPC</t>
  </si>
  <si>
    <t xml:space="preserve">
Propuesta aprobada por el líder de proceso del Modelo requisitos para la gestión de documentos electrónicos</t>
  </si>
  <si>
    <t xml:space="preserve">En cumplimiento a esta actividad se elaboró  la propuesta del  documento Modelo de Requisitos para Documentos Electrónicos MOREQ, el cual se  aprobó por el lider del proceso el día 25 de febero de 2020. </t>
  </si>
  <si>
    <t xml:space="preserve">1. Propuesta documento Modelo de Requisitos para Documento Electrónico  MOREQ.
2. Correo de aprobación  </t>
  </si>
  <si>
    <t>Evidencias Ok</t>
  </si>
  <si>
    <t>Se evidencia:
-Propuesta "Modelo de Requisitos Para la Gestión de Documentos Electrónicos de Archivo" Versión 01 - Vigencia 2020 .
-Correos electrónicos del 24 y 25 de febrero de Dario Yaima del área de Gestión Documental al Subdirector de Gestión Corporativa, en el que le remite el Modelo de Requisitos Para la Gestión de Documentos Electrónicos de Archivo, el cual fue respondido por el Subdirector aprobándolo 
Se evidencia que el MOREQ fue aprobado por el Subdirector de Gestión Corporativa, no obstante a la fecha este no ha surtido trámite ante el SIG para su inclusión en el Listado Maestro de Documentos, adicionalmente, una vez revisado el monitoreo remitido por esta Subdirección del Plan de Mejoramiento de Contraloría, se evidencia que se menciona "el día 4/03/2020 se envío (sic) el modelo solicitado por el Archivo de Bogotá a Idelber Sánchez, quien esta (sic) validando la información para continuar con la construcción del documento", lo que permite deducir que el Modelo no se encuentra totalmente formulado. Así mismo, los soportes entregados son diferentes a los reportados para este plan, siendo la misma actividad.
Por lo anterior, la actividad se encuentra nuevamente incumplida.
Como respuesta al informe preliminar, la Subdirección de Gestión Corporativa comenta “El equipo de Gestión Documental formuló y presentó ante el líder del proceso el Modelo de Requisitos para la Gestión de Documentos Electrónicos del IDPC. El documento se encuentra en ajustes antes de ser enviado a la Oficina Asesora de Planeación para que sea incluida en el listado Maestro de documentos.
No obstante, sugerimos reconsiderar la observación dado que la meta de la actividad se encuentra cumplida”. 
No se aportan evidencias adicionales. Si bien se entrega una propuesta y soporte de aprobación del MOREQ, no se encuentra aún listo teniendo en cuenta lo evidenciado en los soportes del Plan de Mejoramiento de Contraloría, adicionalmente, la acción se venció el 25 de febrero de 2020 y a la fecha no se cuenta con una propuesta definitiva, habiendo pasado 3 meses, por lo cual se entiende que el documento presentado como soporte no se encontraba aún culminado.</t>
  </si>
  <si>
    <t>Incumplida</t>
  </si>
  <si>
    <t xml:space="preserve">En el segundo cuatrimestre se presento y aprobó en Comite Institucional de Gestión y Desempeño en la sesión No 3 (virtual) del 14 de Agosto de 2020, el documento Modelo de Requisitos Para la Gestión de Documentos Electrónicos (MOREQ) </t>
  </si>
  <si>
    <t>1. Correos de aprobación.
2. Presentación PPT. 
3. Documento MOREQ
4. Borrador acta de comité</t>
  </si>
  <si>
    <t xml:space="preserve">Las evidencias concuerdan con la acción definida y soportan la formulación y aprobación del MOREQ. </t>
  </si>
  <si>
    <t>Se evidencia:
 - Modelo de Requisitos para la Gestión de Documentos Electrónicos de Archivo - MOREQ" del 14/08/2020 V.1
 - Acta No.3 del 14/08/2020 del Comité de Gestión y Desempeño en el cual se aprobó el Plan (falta firma del director)
 - Correos de la sesión virtual del citado comité del 14/08/2020, en el cual se aprueban los documentos
 - Diapositivas que contienen la presentación al comité
 Se recomienda realizar actividades que conlleven al conocimiento generalizado del MOREQ. La evaluación de la efectividad se realizará en el próximo seguimiento.</t>
  </si>
  <si>
    <t>GD3</t>
  </si>
  <si>
    <t>La entidad no cumple lo señalado en el Artículo  8°. Instrumentos archivísticos para la gestión documental, literal i) Tablas de Control de Acceso para el establecimiento de categorías adecuadas de derechos y restricciones de acceso y seguridad aplicables a los documentos</t>
  </si>
  <si>
    <t>Si bien el Decreto establece como instrumento archivistico  Tablas de Control de Acceso, a la fecha el archivo distrital no ha expedido el lineamiento para su formulación.</t>
  </si>
  <si>
    <t>Elaborar las tablas de control de acceso a los documentos del IDPC</t>
  </si>
  <si>
    <t>1 Tabla de control de acceso aprobada</t>
  </si>
  <si>
    <t>En cumplimiento a esta actividad se elaboró  1 tabla de control de acceso de la oficina de Control Interno Disciplinario , la cual se  aprobo por el lider del proceso el día 25 de febrero de 2020.</t>
  </si>
  <si>
    <t>1 Tabla de control de acceso de la oficina de Control Interno Disciplinario
2. Correo de aprobación</t>
  </si>
  <si>
    <t>Se evidencia:
-Archivo en Excel con hoja de cálculo denominado "Tablas de Control de acceso documental" V1 del 25/02/2020 -Correos electrónicos del 24 y 25 de febrero de Darío Yaima del área de Gestión Documental al Subdirector de Gestión Corporativo, en el que le remite Tablas de Control  de acceso documental, el cual fue respondido por el Subdirector aprobándolo Si bien se realizaron acciones para el cumplimiento de la actividad descrita, es importante mencionar que únicamente se remite Tabla de Control de Acceso relacionada con Control Interno Disciplinario y no para el acceso a los documentos de todas las áreas del IDPC, así mismo, se remite en un formato que no existe de acuerdo con la verificación en el Listado Maestro de Documentos.
Por lo anterior, se incumple la actividad.</t>
  </si>
  <si>
    <t xml:space="preserve">La Tabla de Control de Acceso a los documentos del IDPC, se presentó y aprobó en Comité Institucional de Gestión y Desempeño en Sesión No. 2 del 29 de mayo de 2020. </t>
  </si>
  <si>
    <t xml:space="preserve">1. Tabla de Control de Acceso
2. Acta de comité del 29 05 2020
3. Correo de socialización del 26 de junio
</t>
  </si>
  <si>
    <t>Las evidencias corresponden con lo mencionado. La tabla de control se aprobó y se publicó en el cuatrimestre.</t>
  </si>
  <si>
    <t>Se evidencia:
 - Acta número 2 del 29/05/2020 "Reunión Virtual" "Comité de Gestión y Desempeño", en la cual se evidencia la aprobación de instrumentos archivísticos, entre ellos, "Tablas de Control".
 - Archivo en excel denominado "Tabla de Control de Accesos Documental", la cual contiene las siguientes columnas: Oficina productora, serie, subserie, clasificación de acceso y permisos de acceso.
 - Correo electrónico del 26/06/2020 de la OAP en el que pone en conocimiento de los subdirectores y jefes de oficina, que los inconvenientes de accesibilidad a la intranet para la publicación de documentos ya se superaron. Por lo tanto los documentos aprobados por parte de los líderes de procesos en el período comprendido entre el 20 de mayo a 17 de junio, ya se encuentran publicados y disponibles en la intranet -SIG. y para el Proceso de Gestión Documental, los siguientes:
 - Manual de usuario – sistema de gestión documental Orfeo
 - Banco Terminológico
 - Formato de Tabla de Control de Acceso
 - Formato Esquema de publicación
 Se recomienda realizar actividades que conlleven al conocimiento generalizado de la tabla de control de acceso. La evaluación de la efectividad se realizará en el próximo seguimiento.</t>
  </si>
  <si>
    <t>GD4</t>
  </si>
  <si>
    <t xml:space="preserve">La Entidad adopto sus TRD mediante Resolución 890 del 22 de diciembre de 2017, no obstante no se evidencia en las TRD de la entidad la organización y disposición de los documentos electrónicos, tampoco se evidenciaron estrategias, ni lineamientos para la organización de documentos electrónicos de archivo.
Por lo anterior se da un incumplimiento con lo estipulado en el artículo 2 del Acuerdo 4 de 2013: “Las tablas de retención documental se deben elaborar y aplicar tanto para la organización y disposición de documentos físicos como electrónicos, de conformidad con lo establecido en el Decreto 2609 de 2012”. </t>
  </si>
  <si>
    <t>La estructura del formato de la tabla de retención documental no cuenta con los campos necesarios para la identificación de los campos electrónicos.</t>
  </si>
  <si>
    <t>Actualizar el formato de Tabla de Retención Dcumental e implementarlo para todas las dependencias del instituto.</t>
  </si>
  <si>
    <t>Propuesta de actualizacion de Tabla de Retención Documental para entrega al Consejo Distrital de Archivo de Bogotá.</t>
  </si>
  <si>
    <t>En cumplimiento a esta actividad se elaboró  la propuesta de actualización de Tabla de Retención Documental, para nueve dependencias,   Las cuales fueron aprobadas por el lider del proceso el día 25 de febero de 2020. Esta será presentada al Consejo Distrital de Archivo de Bogotá.</t>
  </si>
  <si>
    <t>1. Propuesta  de actualización de Tablas de Retención Documental de 9 dependencias. 
2. Correo de aprobación
3, Contexto Juridico</t>
  </si>
  <si>
    <t xml:space="preserve">Se evidencia:
-Propuesta actualización formato TRD de Gestión Financiera, Almacén, Control Disciplinario, Control Interno, Territorial, Dirección, Intervención, Talento Humano, Atención a la Ciudadanía.
-Correos electrónicos del 24 y 25 de febrero de Darío Yaima del área de Gestión Documental al Subdirector de Gestión Corporativo, en el que le remite Propuesta de los instrumentos archivísticos Tablas de Retención Documental - TRD, el cual fue respondido por el Subdirector aprobándolo Se evidencia que el formato TRD fue remitido para publicación en el SIG el 26 de febrero de 2020, quedando con versión del 28 de febrero de 2020. Adicionalmente, teniendo en cuenta la meta relacionada a esta actividad se evidencia que la misma hace referencia a contar con una propuesta de actualización de TRD para el Consejo, la cual no se ha culminado, dado que en el mes de marzo aún se encontraban en actualización las TRD. Por lo anterior, la actividad se encuentra incumplida.
Como respuesta al informe preliminar, la Subdirección de Gestión Corporativa comenta “El equipo de Gestión Documental actualizó el formato de las Tablas de Retención Documental e inició con el proceso de actualización de las TRD, aprobados por el lider del proceso el día 25 de febrero de 2020. La propuesta fue presentada al Archivo de Bogotá en una mesa técnica en la cual se recibió una primera retroalimentación sobre la propuesta. La fecha programada para la radicación de las TRD en el Consejo Distrital de Archivo de Bogotá es el 30 de junio. 
En consideración con lo anterior, sugerimos revisar la observación dado que la meta se encuentra cumplida”.
Es importante mencionar que la meta hace referencia a la propuesta de TRD, la cual como se menciona en la respuesta fue presentada al Archivo de Bogotá en mesa técnica, no obstante, no se entregan evidencias adicionales. La propuesta debió ser presentada posterior a la aprobación de cada TRD por el líder de dependencia, la cual se realizó a partir del mes de marzo de 2020, posterior a la fecha de culminación de la acción. No obstante, se retirará el incumplimiento de esta actividad. </t>
  </si>
  <si>
    <t xml:space="preserve">Las tablas de retención documental fueron aprobadas en comité institucional de gestión y desempeño del 14 de agosto. </t>
  </si>
  <si>
    <t xml:space="preserve">1. Correos de aprobación doc. presentados en comité
2. Presentación PPT
3.Zip TRD presentadas
4. Borrador Acta de comité </t>
  </si>
  <si>
    <t xml:space="preserve">Las evidencias concuerdan con la acción definida y con lo mencionado en la columna de evidencias. </t>
  </si>
  <si>
    <t>Se evidencia que las TRD aprobadas aplican el formato actualizado. Se está a la espera de su adopción para evaluar la efectividad de la acción.</t>
  </si>
  <si>
    <t>AB5</t>
  </si>
  <si>
    <t>Administración de Bienes e Infraestructura</t>
  </si>
  <si>
    <t>...No se demostró que dichos comprobantes fueron anulados o el motivo de su no utilización...</t>
  </si>
  <si>
    <t>Faltó solicitar información relacionada con los comprobantes de entrada almacèn al área contable</t>
  </si>
  <si>
    <t>Socializar el procedimento contable</t>
  </si>
  <si>
    <t>Aura H. López / Profesional de contabilidad</t>
  </si>
  <si>
    <t xml:space="preserve">2 socializaciones </t>
  </si>
  <si>
    <t xml:space="preserve">La actividad no se ha ejecutado aún, es importante resaltar que la
misma se encuentra programada hasta el 31 de mayo de 2020. </t>
  </si>
  <si>
    <t xml:space="preserve">El 6 de mayo se realizó la primera socialización del procedimiento contable con los profesionales del área de bienes e infraestructura. </t>
  </si>
  <si>
    <t>1.Acta del 6 de mayo-socialización del procedimiento contable.</t>
  </si>
  <si>
    <t>La evidencia concuerda con lo definido en la acción y con lo mencionado en las evidencias. La actividad (2 socializaciones) finaliza el 30 de diciembre, por lo cual se encuentra en ejecución.</t>
  </si>
  <si>
    <t>Evidencia ejecución</t>
  </si>
  <si>
    <t>Se evidencia:
 - Acta BI03 del 06/05/2020 en la cual mediante "reunión virtual" se "sociabilizó Procedimiento Contable y Revisión de Parámetros de Salida de Publicaciones en el Programa SIIGO", la socialización se realizó entre Deivi Octavio Pineda, Aura López y José Luis Buitrago.
 Queda pendiente una socialización que finaliza el 30/12/2020</t>
  </si>
  <si>
    <t xml:space="preserve">El dia 9 de noviembre se realizó la socialización del procedimiento y proceso contable. </t>
  </si>
  <si>
    <t xml:space="preserve">se adjunta correo de invitación y acta del espacio </t>
  </si>
  <si>
    <t>Las evidencias corresponden con lo mencionado adjuntando acta de socialización con fecha 9 de noviembre e invitación a la reunión. Se evidencia el cumplimiento de la segunda socialización establecida para la vigencia.</t>
  </si>
  <si>
    <t>Se evidencia:
 -Pantallazo invitación a la "Reunión técnica revisión de bienes cierre fiscal 2020 y Socialización Contable"
 -Acta sin número del 9/11/2020 "Reunión Técnica Revisión de Bienes Cierre Fiscal 2020 y Socialización de Procedimiento Contable", asistieron: Aura López Salazar, Sandra Patricia Palacios,
 Deivi Octavio Pineda Parra, Juan Carlos Alvarado Peña, Jose Luis Buitrago Nivia. Se cumplió con las dos (2) socializaciones dentro del término establecido</t>
  </si>
  <si>
    <t>AB6</t>
  </si>
  <si>
    <t xml:space="preserve">Ingreso por sobrantes, ingreso a partir de compensaciones, ingreso por reposición. No fue posible llevar a cabo la revisión por cuanto no fue entregada la informacion de inventarios del SIIGO </t>
  </si>
  <si>
    <t>Error de interpretación en la solicitud, al considerar que como no se presentaron faltantes sobrantes, ni compensaciones en el periodo evaluado, no se necesitaba informar.</t>
  </si>
  <si>
    <t>Escalar todas las solicitudes relacionadas con los bienes (Activos e Inventarios) al profesional de contabilidad para apoyar la oportunidad y calidad de las respuestas.</t>
  </si>
  <si>
    <t>Deivi Pineda / Profesional de administraciòn de bienes e infraestructura</t>
  </si>
  <si>
    <t>100% solicitudes atendidas</t>
  </si>
  <si>
    <t>Se evidencia:
-Correo electrónico del 26 de diciembre de 2019´de José Luis Buitrago a Aura López remitiendo reporte de venta de elementos.
-Correo electrónico del 7 de febrero de 2020 de Nubia Stella Lizarazo a Sandra Romo en el que adjunta respuesta para atender el derecho de petición 20205110005862.
-Correo electrónico del 16 de marzo de 2020 de Sandra Romo a Aura López solicitando inventario de bienes asegurados con valores actualizados.
Teniendo en cuenta lo anterior, se observa que se ha venido cumpliendo con el desarrollo de la actividad.</t>
  </si>
  <si>
    <t xml:space="preserve">Todos los requerimientos que llegaron al grupo de bienes e infrestructura, relacionados con el manejo de activos fueron copiados al responsable del proceso financiero. </t>
  </si>
  <si>
    <t>2.1 Correo del 21 de abril solicitando acta de entrega definitiva
2.2Correo del 5 de mayo- Actualización de información de activos para teletrabajo
2.3 Correo del 23 de abril programación recibo y entrega de lote de teatro libre.
2.4 Correo del 11 de mayo - solicitud reunión teatro libre
2.5 borrador respuesta contraloria
2.6 Minuta modificación caja menor
2.7 Pérdida escultura replica San Agustin
2.8 Consignación pérdida carné
2.9 Requerimiento Contraloría
2.10 Inmuebles en comodato
2.11 Aclaración proceso</t>
  </si>
  <si>
    <t>Las evidencias corresponden con la acción y con lo  mencionado en evidencias, sin embargo dos de ellos (2.1 Correo del 21 de abril solicitando acta de entrega definitiva y 2.3 Correo del 23 de abril programación recibo y entrega de lote de teatro libre.) se enviaron en el mes de abril, por lo cual no corresponden al período monitoreado. 
Se evidencia ejecución de la actividad de acuerdo con lo definido.</t>
  </si>
  <si>
    <t>Se evidenciaron los siguientes correos electrónicos:
 - 21/04/2020- Deivi Parra a Angela Castro, solicitando acta para proceso de registro financiero
 - 23/04/2020- Deivi Parra a Teatro Libre, relacionado con la programación de la recepción de los activos entregados en arrendamiento.
 - 5/05/2020 - José Luis Buitrago a Equipo Financiero reportando los equipos autorizados para ser retirados de las instalaciones del IDPC
 - 11/05/2020 - Sandra Romo a Teatro Libre y equipo Financiero y Bienes para acordar la entrega de un inmueble 
 - 10/06/2020 - Deivi con funcionaria del Museo, resolviendo duda con un ítem que está en el inventario del museo
 - 8/07/2020 - Deivi Pineda informa a Mayerly Caro, Edisson Guauque, Aura López y Juan Fernando Acosta el "como resultado del proceso de expedición de paz y salvos a la fecha, se han informado de las siguientes consignaciones por concepto de pérdida o extravío del carné institucional."
 - 13/08/2020 - Deivi Pineda a Juan Fernando informando el posible hurto de un monumento
 - 20/08/2020 - Deivi a Sandra Romo, correo relacionado con reclamación de seguros.
 - 20/08/2020 - Deivi y Asesora de CI relacionada con respuesta a la Contraloría por el hurto de un celular y para UN TV
 - 20/08/2020 - Deivi a Sandra Romo y equipo Financiero, relacionado con la aprobación de Resolución de modificación de caja menor.
 - 28/08/2020 - Deivi Pineda le solicita a Aura López "enviar las certificaciones contables que requieren para el proceso de comodatos de los inmuebles mencionados. Las escrituras ya las aporté en correo anterior."
 Sin embargo, los correos mencionados no dan cumplimiento a la acción que hace referencia al acompañamiento de Contabilidad en las respuestas del proceso.
 Respuesta del auditado:
 Los requerimientos que recibe almacén se escalan al profesional de contabilidad, pero no todos requieren apoyo a la respuesta, teniendo en cuenta que algunos son transacciones en el sistema, atención a pedidos, solo aquellos de que necesiten una respuesta formal, queda la evidencia del apoyo recibido en la trazabilidad de Orfeo. Por esta razón y teniendo en cuenta que en el periodo no hubo requerimiento de este tipo solo se adjunta los correos informativos o para conocimiento de la profesional.
 Análisis Respuesta:
 Teniendo en cuenta lo mencionado, se acepta la respuesta otorgada y se retira la observación.</t>
  </si>
  <si>
    <t>Todos los requerimientos que llegaron al grupo de bienes e infrestructura, relacionados con el manejo de activos fueron copiados al responsable del proceso financiero y contable con el objetivo de informar sobre los tramites que adelantó el área, y durante el cuatrimestre no se requirio apoyo directo del área contable o financiero para atender las solicitudes, por lo que se adjunta correos informativos.</t>
  </si>
  <si>
    <t>En la carpeta de evidencias "escalar solicitudes a contabilidad" se cargan 10 archivos- correos que evidencia los correos que fueron informados al área contable o financiero de los tramites de almacen</t>
  </si>
  <si>
    <t>Una vez revisados los 10 archivos adjuntos se evidencia que entre septiembre y octubre se respondieron solicitudes y se informó sobre actividades relacionadas con activos.</t>
  </si>
  <si>
    <t>Se evidencia:
 Correo electrónicos con diferentes solicitudes, así:
 -7/10/2020 de Sandra Romo a Deivi Parra, para corregir un documento
 -8/10/2020 de Deivi Parra a Sandra Romo, observación auditoría
 -22/10/2020 de Deivi Parra a Aural López, fumigaciones
 -29/10/2020 de Deivi Parra a Juan Fernando Acosta remitiendo presentación
 -28/10/2020 de Deivi Parra a Soluciones en seguridad, solicitando soporte
 -28/10/2020 de Ximena Bernal a Nubia Lizarazo y de esta a Deivi Parra, corrección Resolución
 -29/09/2020 de Deivi Parra a Eleana Urrego, observaciones relacionadas con Resolución de baja
 -13/10/2020 de Nubia Lizarazo a Deivi Parra y visceversa, análisis movimiento de cuenta
 -15/09/2020 de Deivi Parra a Aura López, facturas.
 -21/10/2020 de Aura López a Deivi Parra, soporte de baja
 -26/10/2020 de Deivi Parra a Aura López, respuesta solicitud soporte de baja
 -2/10/2020 de Natalia Cardona a Deivi Parra, solicitud de información sobre contrato
 -6/10/2020 de Deivi Parra a Natalia Cardona, respuesta a solicitud de contrato
 La actividad finalizó el 31/10/2020</t>
  </si>
  <si>
    <t>AB7</t>
  </si>
  <si>
    <t>Las salidas de almacen no cuentan con los soportes respectivos</t>
  </si>
  <si>
    <t>Falta de unificación del expediente físico y virtual</t>
  </si>
  <si>
    <t>Unificar  y organizar los expedientes para evidenciar la trazabilidad de las solicitudes, de acuerdo a los lineamientos del proceso de gestión documental</t>
  </si>
  <si>
    <t>1 Expediente Unificado</t>
  </si>
  <si>
    <t>Se evidencia:
-Un (1) formato único de inventario documental en que se relacionan las series documentales trasladadas a Gestión documental, correspondiente a la vigencia 2019, entre ellas:
396 folios - salida o traslado de bienes de bodega a servicio.
223 folios - Ingreso de almacén
95 folios - Documentos de apoyo
-15 folios - comité de inventarios
Teniendo en cuenta lo anterior, se evidencia el avance de la actividad, no obstante es preciso indicar que la misma hace referencia a la unificación de los expedientes, por lo tanto la evidencia definitiva de esta actividad es el Inventario Documental unificado, así mismo, se resalta que esta acción cuenta con fecha de finalización del 31 de mayo de 2020.</t>
  </si>
  <si>
    <t>En el mes de mayo se hizo la entrega de los expedientes unificados y organizados del área de almacen a gestión documental.</t>
  </si>
  <si>
    <t xml:space="preserve">3.1 Acta de entrega a almacen y unificación de expedientes
</t>
  </si>
  <si>
    <t>La evidencia corresponde con la acción definida y con lo mencionado en evidencias. La actividad se cumpló dentro de los términos establecidos.</t>
  </si>
  <si>
    <t>Se evidencia:
 - Acta sin número del 22/05/2020 "entrega de expedientes de almacén 2019" entregando en total 9 carpetas, asistentes Nancy Zamora, Dario Yaima, Deivi Pineda y José Luis Buitrago.
 No se evidencia FUID, ni soportes que contengan información que permita verificar la unificación de los expedientes existentes.
 Documentos Aportados:
 -FUID transferencia documentos 2019 del 
 Almacén a Gestión documental.
 (4/02/2020)
 Análisis documentos:
 Se evidencia el cumplimiento de la acción, por tanto se cambia el estado. La efectividad se evaluará en el</t>
  </si>
  <si>
    <t>AB8</t>
  </si>
  <si>
    <t>baja de bienes inservibles, procedimiento administrativo. No se pudo comprobar que algunos elementos fueran objeto de concepto por parte de un técnico.</t>
  </si>
  <si>
    <t>Falla en la parametrización de artículos nuevos y del proceso de convergencia</t>
  </si>
  <si>
    <t>Revisar la parametrización actual de los artículos y realizar los ajustes necesarios en el aplicativo</t>
  </si>
  <si>
    <t>Deivi Pineda / Profesional de administraciòn de bienes e infraestructura  - Aura H. López / Profesional de contabilidad</t>
  </si>
  <si>
    <t>Articulos parametrizados de acuerdo a las polìticas contables</t>
  </si>
  <si>
    <t>Se evidencia:
-Archivo en excel con 211 registros de artículos parametrizados.
-Pantallazo con 3 hojas, de los artículos en el aplicativo SIIGO
No se tiene claridad si esa es la totalidad de los artículos a parametrizar, es importante mencionar que la actividad finaliza el 31 de mayo de 2020. La efectividad se revisará posteriormente.</t>
  </si>
  <si>
    <t>La parametrización finalizó con los 211 articulos reportados anteriormente. Posterior a ello se viene realizando la actualización de las funcionalidades para la nueva versión del software de SIIGO. Se realizó revisión y ajuste de parámetros de los grupos contables de inventario, consumo y devolutivos, conforme al anexo en PDF; así mismo se ajusto la configuración de reportes, la tipología de movimiento de entrada y salida.</t>
  </si>
  <si>
    <t>4.1 Anexo PDF de parámetros revisados y ajustados
4.2 Ejemplo nuevo formato Bienes e Infraestructura</t>
  </si>
  <si>
    <t>Las evidencias corresponden con lo mencionado. El anexo PDF de parámetros revisados y ajustados no tiene una fecha o forma de verificar si son los parámetros ajustados y si corresponden al período al que se le está haciendo monitoreo.</t>
  </si>
  <si>
    <t>Vencida</t>
  </si>
  <si>
    <t>Se evidencia:
 - Documento denominado "Configuración Contable de Bienes e Infraestructura"
 - Acta RPC02 del 27/05/2020 "Revisión Parámetros Contables de Bienes" Asistentes: Aura López, Nubia Lizarazo, Deivi Pineda, José Luis Buitrago.
 - Documento de una Entrada "INGRESO DE BIENES DEVOLUTIVOS" E - 001 - 11 del 11/05/2020.
 Teniendo en cuenta que se informa que es la cantidad total de artículos a parametrizar se da por cumplida la acción. En cuanto a la efectividad se revisará con el próximo seguimiento.</t>
  </si>
  <si>
    <t>AB9</t>
  </si>
  <si>
    <t>Salida o traslado de bienes entregados a través de contratos de comodato. No se evidencia informes de supervisión de los contratos 609/2007, 250/2017, 58/2008.</t>
  </si>
  <si>
    <t xml:space="preserve">Falta de un cronograma de visitas </t>
  </si>
  <si>
    <t xml:space="preserve">Incluir en el cronograma de actividades las visitas a los bienes de comodato , en cumplimiento de las obligaciones de supervisión descritas en el manual respectivo, generando los informes que deberán ser remitidos al expediente contractual correspondiente.  
</t>
  </si>
  <si>
    <t>Supervisor de los comodatos - apoyo a la supervision de comodatos</t>
  </si>
  <si>
    <t>1 cronograma de actividades formulado y ejecutado</t>
  </si>
  <si>
    <t>Se evidencia:
-Planificador de actividades fijas del Proceso de Administración de Bienes e Infraestructura.
-Informe del 21 de enero de 2020 firmado por la arquitecta Sandra Palacios, …"de inmuebles en comodato y arrendamiento casa Iregui" (no contiene nombre del comodatario) -Informe del 16 de marzo de 2020 suscrito por la arquitecta Sandra Palacios (sin firma) de inmuebles en comodato y arrendamiento casa Poesía Silva"
-Informe del 21 de enero de 2020 firmado por la arquitecta Sandra Palacios, …"de inmuebles en comodato y arrendamiento casa Iregui" (no contiene nombre del comodatario) - y corresponde es a casa venados 
Teniendo en cuenta lo anterior, se observa que se ha venido cumpliendo con el desarrollo de la actividad, no obstante, es importante tener en cuenta las observaciones realizadas.</t>
  </si>
  <si>
    <t>En cumplimeinto a esta acción se realizarón las visitas de los bienes en comodato, tal y como se relacionan a continuación
1. Casa Saenz de santa Maria realizada el 4 de junio
2. Casa invidentes realizada el 4 de junio
Adicionalmente se entregan los informes de visitasa comodatos realizadas en los meses anteriores con la subnación a las observaciones:
3. Casa Iregui realizada el 21 de enero
4. Casa Venados realizada el 21 de enero
5. Casa poesia Silva realizada el 16 de marzo
La visita programada en agosto a casa asuntos judiciales no se pudo realizar por restricciones de aislamiento del sector.</t>
  </si>
  <si>
    <t>Informes visitas comodatos de:
1. Casa Saenz de santa Maria realizada el 4 de junio
2. Casa invidentes realizada el 4 de junio
3. Casa Iregui realizada el 21 de enero
4. Casa Venados realizada el 21 de enero
5. Casa poesia Silva realizada el 16 de marzo</t>
  </si>
  <si>
    <t>1. El informe de la Casa Saenz Santamaría concuerda en la fecha, sin embargo el título del registro fotográfico menciona la Casa de Poesía Silva.
2. El informe de la casa invidentes concuerda con la fecha, pero la identificación que se da en el informe es "Casa Afro".
3. El informe de la visita realizada en el mes de enero a la casa Iregui evidencia la ejecución de la actividad, sin embargo pertenece al primer cuatrimestre.
4. El informe de la visita realizada en el mes de enero a la casa Venao evidencia la ejecución de la actividad, sin embargo pertenece al primer cuatrimestre.
5. El informe de la visita realizada en el mes de marzo a la casa Poesía Silva evidencia la ejecución de la actividad, sin embargo pertenece al primer cuatrimestre.
No se adjunta el cronograma de supervisión y la ejecución del mismo.</t>
  </si>
  <si>
    <t>Riesgo de vencimiento</t>
  </si>
  <si>
    <t>Se evidencia:
 - Acta No 1 del 27/05/2020 "Seguimiento Actividad Revisión Expedientes de Comodato" Asistentes: Sandra Romo, Liliana Patiño, Deivi Pineda y Juan Carlos Alvarado, Tema: Revisión expedientes de comodato, en el acta se comprometen a revisar los expedientes en la segunda semana de agosto.
 - Documento del 10 de agosto denominado "Informe de Comodatos y contratos de rrendamiento (sic)" en el cual se relacionan diez (10) inmuebles, está firmado por el Contratista Juan Carlos Alvarado Peña.</t>
  </si>
  <si>
    <t xml:space="preserve">En los meses de septiembre y octubre no se adelantaron visitas a comodatos, estas se realizaron durante el I y II cuatrimestre. </t>
  </si>
  <si>
    <t>N/A</t>
  </si>
  <si>
    <t>De acuerdo con lo mencionado por el proceso no se ejecutaron actividades en los meses de septiembre y octubre</t>
  </si>
  <si>
    <t>No hay evidencias, sin embargo, conforme al Planificador de Visitas aportado por el Proceso de Administración de Bienes, se evidencia que para el mes de noviembre se tenía programación de inspección técnica de inmuebles en comodato.
 -</t>
  </si>
  <si>
    <t>Debilidades en la gestión documental de los expedientes contractuales de comodatos.</t>
  </si>
  <si>
    <t>Verificar semestralmente que la información que repose en el expediente contractual se encuentre completa y responda a las obligaciones contractuales pactadas-</t>
  </si>
  <si>
    <t>Carpetas con información completa y evidencias del cumplimiento de obligaciones</t>
  </si>
  <si>
    <t xml:space="preserve">Es importante resaltar que de acuerdo con el cronograma esta actividad se encuentra programada para la tercera semana del mes de mayo de 2020. </t>
  </si>
  <si>
    <t>Dada la emergencia sanitaria y la no presencialidad laboral, se determino que la actividad se retomaba en el mes de agosto; asi las cosas la primera semana de agosto se realizó la revisión de los expedientes de comodato.</t>
  </si>
  <si>
    <t>1. Acta del 27 de mayo seguimiento a actividad de revisión de expedientes
2. Informe de revisión expedientes de comodato del 10 de agosto</t>
  </si>
  <si>
    <t>Las evidencias concuerdan con lo mencionado.
Se evidencia la ejecución de la acción definida con las observaciones efectuadas a cada uno de los bienes y los compromisos establecidos al final del informe de revisión de expedientes.
Debido a que en algunas carpetas faltan documentos y no hay certeza de su incorporación la actividad está en riesgo de vencimiento.</t>
  </si>
  <si>
    <t>Se evidencia:
 - Acta No 1 del 27/05/2020 "Seguimiento Actividad Revisión Expedientes de Comodato" Asistentes: Sandra Romo, Liliana Patiño, Deivi Pineda y Juan Carlos Alvarado, Tema: Revisión expedientes de comodato, en el acta se comprometen a revisar los expedientes en la segunda semana de agosto.
 - Documento del 10 de agosto denominado "Informe de Comodatos y contratos de rrendamiento (sic)" en el cual se relacionan diez (10) inmuebles, está firmado por el Contratista Juan Carlos Alvarado Peña.
 Es importante garantizar que los expedientes se encuentren completos, ya que esa es la meta de esta actividad.</t>
  </si>
  <si>
    <t xml:space="preserve">Se adelantó una segunda revisión de los expedientes de comodato, subsanando algunas de las debilidades encontradas en el primer informe. </t>
  </si>
  <si>
    <t>Informe de revisión de expedientes de comodatos del 29 de octubre 2020</t>
  </si>
  <si>
    <t>Se evidencia la revisión de los expedientes de los comodatos y adicionalmente se incorporaron otros archivos relacionados con dicha actividad de revisión.</t>
  </si>
  <si>
    <t>AB10</t>
  </si>
  <si>
    <t>Bienes de consumo controlado- cargos diferidos. Diferencia entre el inventario de SIIGO y el de almacén.</t>
  </si>
  <si>
    <t>Fallas en el manejo de la información, toda vez que por dificultades logísticas  no se logró explicar a Control Interno que despues de haber listado el reporte para la toma de inventario se incorporaron movimientos de entrada y salida</t>
  </si>
  <si>
    <t>Realizar arqueos periódicos de bienes de consumo que aseguren la existencia de los mismos por parte de contabiidad</t>
  </si>
  <si>
    <t>2 arqueos (primer cuatrimestre y tercer cuatrimestre)</t>
  </si>
  <si>
    <t>Modificada</t>
  </si>
  <si>
    <t>Inicialmente eran 4 arqueos (enero, marzo, junio y septiembre) y finalizaba el 30 de septiembre. Oficio Memorando 20205000027453 del 3 de junio de 2020.</t>
  </si>
  <si>
    <t>Se evidencia:
-Acta revisión de activos del 30 de enero de 2020, suscrita en conjunto con el área de Contabilidad.
Es importante resaltar que se encontraba programado un arqueo para el mes de marzo el cual no se pudo desarrollar debido a la emergencia sanitaria, no obstante, no se realizó reprogramación de la actividad.</t>
  </si>
  <si>
    <t>N/A ACCION MODIFICADA.
Oficio Memorando 20205000027453 del 3 de junio de 2020</t>
  </si>
  <si>
    <t>No se presentan evidencias. Si bien la actividad fue modificada hay riesgo de vencimiento debido a la limitación para asistir a las instalaciones del IDPC.</t>
  </si>
  <si>
    <t>No hay evidencias.
 Se resalta que se había efectuado un arqueo en el mes de enero, la segunda actividad tiene plazo hasta el 30/11/2020</t>
  </si>
  <si>
    <t>En el mes de octubre se realizó arqueo de inventarios de los bienes del instituto</t>
  </si>
  <si>
    <t>Se adjunta carpeta de evidencias que contiene las planillas de muestra por tipo de bien, correo acta e informe de resultados</t>
  </si>
  <si>
    <t>Se evidencia el reporte del informe con fecha 30 de octubre, el resumen del muestreo realizado y los archivos en excel utilizados para el muestreo asi como el correo solicitando el apoyo del almacen para su ejecución.</t>
  </si>
  <si>
    <t>Se evidencia:
 -Acta del 15/10/2020 "Muestreo Inventarios"
 -Comunicación sin radicado del 30/10/2020 dirigida a Aura López y suscrita por Blanca Lyda Bogotá y Deivi Parra en el que le informan sobre la muestra del inventario de 2020.
 -12 archivos que contienen tablas con muestra de edificaciones, tecnología, herrramientas, planta y equipo, equipo de transporte, comodatos, publicaciones, consumibles.
 -Correo electrónico del 29/10/2020 de Nubia Lizarazo a Deivi Parra solicitando acompañamiento para adelantar prueba de inventario.
 Terminó el 30/11/2020</t>
  </si>
  <si>
    <t>AB11</t>
  </si>
  <si>
    <t xml:space="preserve">Traslado entre dependencia o usuarios. No fue posible corroborar los traslados realizados, puesto que no se entregaron los inventarios individuales. </t>
  </si>
  <si>
    <t>Debilidades frente a la implementación de los lineamientos de gestión documental</t>
  </si>
  <si>
    <t>Crear un expediente que contenga los inventarios individuales y sus novedades soportados en documentos que evidencien el recibo del inventario por parte del funcionario o contratista.</t>
  </si>
  <si>
    <t>Expediente con la información de los inventarios individuales y novedades de traslados.  
Soportes de recibo y traslado del inventario individual</t>
  </si>
  <si>
    <t>No se reporta avance en la ejecución de la actividad.</t>
  </si>
  <si>
    <t xml:space="preserve">Se realizó actualización en el sistema SIIGO de las novedades de contratistas por terminación de contrato de forma digital por motivos del aislamiento preventivo.
Se deja relación de contratos finalizados y a los cuales se les firmó paz y salvo, el cual es concordante con el reporte del sistema.
Se entrega la evidencia de asignaciones y traslados individuales realizados entre los meses de abril a agosto.
</t>
  </si>
  <si>
    <t>7.1 Lista de actualizaciones y paz y salvos
7.2 Base de datos de SIIGO con los cambios
7.3 Muestra soportes de revisión en sitio
(21) evidencias de asignaciones y traslados realizados</t>
  </si>
  <si>
    <t>La carpeta de evidencias cuenta con los siguientes documentos:
- Lista de actualizaciones y paz y salvos
- Base de datos de SIIGO con los cambios
- Soportes de revsión en sitio
- Evidencias de asignaciones y traslados entre los que se encuentran:
     - 9 comprobantes de traslado de activos cuyas fechas corresponden al segundo cuatrimestre
     - 5 memorandos de traslado de activos de septiembre, por lo cual no corresponden al segundo cuatrimestre
     - 7 correos de asignación de inventario que corresponden al segundo cuatrimestre
No hay evidencia de los expedientes individuales por cada servidor.</t>
  </si>
  <si>
    <t>Es importante mencionar que las evidencias corresponden de abril a agosto de 2020, por lo que las que están por fuera de estas fechas no fueron relacionadas.
 Se evidencia:
 - Formato de traslado de activos de un computador a Andrea Brito del 5/05/2020
 - Formato de traslado de activos de un computador a Liliana Calle del 5/05/2020
 - Formato de traslado de activos de un disco duro a Ximena Bernal del 7/05/2020
 - Formato de traslado de activos de un computador portátil a Oscar Uyaban del 7/05/2020
 - Formato de traslado de activos sin firmas de un celular a Juan Fernando Acosta del 4/06/2020
 - Formato de traslado de activos sin firmas de un celular a Patricia Quintanilla del 4/06/2020
 - Formato de traslado de activos sin firmas de un computador de mesa a Lina Díaz del 10/06/2020
 - Correo del 1/07/2020 de José Luis Buitrago a Eleana Páez informando la asignación del computador a Liliana Calle a ella.
 - Correo del 1/07/2020 de José Luis Buitrago a Mayerly Caro asignándole un computador
 - Correo del 1/07/2020 de José Luis Buitrago a Dario Yaima asignándole un computador
 - Correo del 3/07/2020 de José Luis Buitrago a Dario Yaima asignándole un portátil
 - Correo del 3/07/2020 de José Luis Buitrago a María Claudia Vargas asignándole un portátil
 - Correo del 3/07/2020 de José Luis Buitrago a Patricia Quintanilla asignándole un computador
 - Base de Datos SIIGO procesada el 21/07/2020
 - Formato de traslado de activos de un computador portátil a Laura Cuervo del 29/07/2020
 - Formato de traslado de activos de un computador de mesa a Guillermo Salazar del 25/08/2020
 - Archivo en excel que contiene listado de los funcionarios a los cuales se les expidió paz y salvos 
 Documentos Aportados por el Auditado:
 -Adjunta algunos formatos de traslado de activos firmados.
 Análisis documentos:
 -Se retira el comentario “sin firmas” de aquellos documentos que se corrigieron, no obstante, continúan 3 sin firmas.
 Finaliza el 31/10/2020</t>
  </si>
  <si>
    <t>Con la implementación de los soportes a través del sistema ORFEO, se agrupan los soportes por expediente electrónico, por lo cual se aporta lista de radicados Orfeo de los documentos generados, así como soportes previos a la implementación, que son correos de asignación, formatos de traslado con firma física y listas de bienes en servicio.</t>
  </si>
  <si>
    <t>Lista de radicados ORFEO</t>
  </si>
  <si>
    <t>En los formatos anexados para el mes de septiembre se encuentran 6 Comprobantes de Traslado de Activos, de los cuales 5 tienen su respectivo correo de traslado y uno no lo tiene. Para el mes de octubre se evidencian 7 Comprobantes de Traslado de Activos sin correo de envío al destinatario y 16 Planillas Bienes en Servicio del Usuario, una de ellas, la IDPC830051084000 sin datos en la casilla denominada "UBICACIÓN". No se evidencian firmas de recibido en ninguno de los formatos mencionados.</t>
  </si>
  <si>
    <t>Se evidencia:
 Movimientos septiembre 2020- correos electrónicos a los usuarios sobre manjeo de bienes así como el formato "comprobante traslado de Activos"
 -8/09/2020 a Danilo Sánchez, Juan Fernando Acosta, Nancy Zamora, Omar Patiño, Camilo Moreno, Patrick Morales (este sin correo).
 Moviemientos octubre 2020 formato "Planillas de Bienes en Servicio por Usuario "
 -Ana Marcela Castro González, Ricardo Arias Forero, Laura Moreno, Yennifer Lagos, Jhon Morales, Gabriela Pinilla, Andrés Villamil, Jorge Rodríguez, Nicolás Pachón, Ivan Rodríguez, Naysla Torres, Erika Blanco, Alicia Bello, Diana Rayo, Efrain Canedo, Javier Mateus,
 -"Comprobantes traslado Activos" Carlos Mario Santos, Fernando Vergara, Harold Agudelo, Helbert Guzmán, Jaiber Sarmiento, Magally Morea y Sandra Romo.
 Listado en excel con 17 Traslados de Bienes en diciembre, sin embargo, la actividad finalizó el 31/10/2020 Se precisa que ningún traslado y/o planilla de bienes se encuentra firmada por las partes.</t>
  </si>
  <si>
    <t>Implementar el documento T de SIIGO para realizar los traslados en el Sistema</t>
  </si>
  <si>
    <t xml:space="preserve">Deivi Pineda / Profesional de administraciòn de bienes e infraestructura - Aura H. López / Profesional de contabilidad </t>
  </si>
  <si>
    <t>SIIGO parametrizado incluyendo traslados</t>
  </si>
  <si>
    <t>Mediante memorando 0205500018203 del 16 de marzo, se solicitó unificar la meta del hallazgo, ya que despues de consultar  con el técnico y soporte SIIGO informó que no es posible realizar el proceso de traslado masivo.</t>
  </si>
  <si>
    <t>Se remite un oficio direccionado a la Asesoría de Control Interno, con fecha de radicación 16 de marzo de 2020, no obstante el mismo, nunca fue reasignado, ni entregado a esta dependencia, como se evidencia en el histórico del radicado, razón por la cual no se puede tener en cuenta y no es posible realizar la modificación solicitada dado que a la fecha ya se venció la actividad.
Como respuesta al informe preliminar la Subdirección de Gestión Corporativa informa “Para subsanar esta observación informamos que el memorando ya fue reasignado a la Oficina de Control Interno para su revisión”.
Si bien se reasigna el documento, es importante precisar que las modificaciones de acciones, deben ser anteriores a la fecha de vencimiento de las mismas. En esta única oportunidad se tendrá en cuenta el oficio.</t>
  </si>
  <si>
    <t>ACCIÓN MODIFICADA (ELIMINADA)</t>
  </si>
  <si>
    <t>Acción eliminada</t>
  </si>
  <si>
    <t>AB12</t>
  </si>
  <si>
    <t>Manual general para la administración de bienes. No se evidencia el análisis de la rotación o movimiento de bienes, asi como la identificación de las necesidades por Unidad de Gestión.</t>
  </si>
  <si>
    <t>No se deja documentado el análisis de la rotación o movimientos de bienes, así como la identificación de necesidades por unidad de gestión, toda vez que esta actividad se hace en mesa de trabajo y con las fichas de los artículos.</t>
  </si>
  <si>
    <t>Actualizacion del manual de bienes e infrasetrutura, según lo establecido en la resolución 0001 de 2019 de la Secretarìa de Hacienda</t>
  </si>
  <si>
    <t>Deivi Pineda / Profesional de administraciòn de bienes e infraestructura - Auta H. López / Profesional de contabilidad / Profesional de presupuesto</t>
  </si>
  <si>
    <t>Manual de bienes actualizado</t>
  </si>
  <si>
    <t>Se evidencia:
-Resolución 951 del 30 de diciembre de 2019, "por medio de la cual se adicionan algunos apartes de la Resolución No. 0358 del 22 de mayo de 2019, por la que se crea el Comité Institucional de Gestión y Desempeño del Instituto Distrital de Patrimonio Cultural , y se dictan otras disposiciones" la cual entre otros temas dispone un  término de transición de 6 meses para ajustar los manuales, procedimientos, instructivos y demás documentos conforme a los lineamientos de la Resolución 001 de 2019.
Es importante resaltar que la fecha de finalización de esta actividad es el 30 de junio de 2020 y no se remitieron avances de la misma.</t>
  </si>
  <si>
    <t>Con base en  la resolución 951 de 2019 se adopta el manual de administración de bienes del distrito y se elabora y publica el instructivo de bienes e infraestructura del IDPC</t>
  </si>
  <si>
    <t>8.1 instructivo gestión y control de bienes
8.2 Manual de bienes del distrito
8.3 Resolución manual de bienes
8.4 correo confirmación aprobación y publicación en intranet</t>
  </si>
  <si>
    <t>Se evidencia el cumplimiento de la actividad con el Instructivo de gestión y control de bienes y con el correo de confirmación de aprobación y publicación de los documentos en intranet.</t>
  </si>
  <si>
    <t>Se evidencia:
 - Instructivo "Gestión y Control de Bienes" del 30/06/2020 V.1
 - Correo electrónico del 30/06/2020 de Carlos Sandoval de la OAP dirigido al Subdirector de GC informando la aprobación del documento.
 Se recomienda realizar actividades que conlleven al conocimiento generalizado del Instructivo. La evaluación de la efectividad se realizará en el próximo seguimiento.</t>
  </si>
  <si>
    <t>AB13</t>
  </si>
  <si>
    <t>Toma fisica o inventario, informes a emitir para formalizar el proceso de toma fisica en la entidad. No fue posible llevar a cabo la revisión por cuanto no fue entregada la información de inventarios individuales del SIIGO.</t>
  </si>
  <si>
    <t xml:space="preserve">Los soportes aqui relacionados están en su totalidad e integridad. Sin embargo por dificultades logísticas no fueron enviados en forma oportuna a la Asesorìa de Control interno. </t>
  </si>
  <si>
    <t xml:space="preserve">100% soicitudes escaladas
</t>
  </si>
  <si>
    <t>2.1 Correo del 21 de abril solicitando acta de entrega definitiva
2.2Correo del 5 de mayo- Actualización de información de activos para teletrabajo
2.3 Correo del 23 de abril programación recibo u entrega de lote de teatro libre.
2.4 Correo del 11 de mayo - solciitud reunión teatro libre
2.5 borrador respuesta contraloria
2.6 Minuta modificación caja menor
2.7 Pérdida escultura replica San Agustin
2.8 Consignación pérdida carné
2.9 Requerimiento Contraloría
2.10 Inmuebles en comodato
2.11 Aclaración proceso</t>
  </si>
  <si>
    <t>Las evidencias corresponden con la acicón y con lo  mencionado en evidencias, sin embargo dos de ellos (2.1 Correo del 21 de abril solicitando acta de entrega definitiva y 2.3 Correo del 23 de abril programación recibo y entrega de lote de teatro libre.) se enviaron en el mes de abril, por lo cual no corresponden al período monitoreado. 
Se evidencia ejecución de la actividad de aciuerdo con lo definido.</t>
  </si>
  <si>
    <t>AB14</t>
  </si>
  <si>
    <t xml:space="preserve">Baja de bienes servibles no utilizables. No fue posible llevar a cabo la revisión del inventario existente de bienes inservibles por cuanto no fue entregada la información por parte de la dependencia. </t>
  </si>
  <si>
    <t xml:space="preserve">100% solicitudes escaladas
</t>
  </si>
  <si>
    <t>Permanente</t>
  </si>
  <si>
    <t>2.1 Correo del 21 de abril solicitando acta de entrega definitiva
2.2Correo del 5 de mayo- Actualización de información de activos para teletrabajo
2.3 Correo del 23 de abril programación recibo u entrega de lote de teatro libre.
2.4 Correo del 11 de mayo - solicitud reunión teatro libre
2.5 borrador respuesta contraloria
2.6 Minuta modificación caja menor
2.7 Pérdida escultura replica San Agustin
2.8 Consignación pérdida carné
2.9 Requerimiento Contraloría
2.10 Inmuebles en comodato
2.11 Aclaración proceso</t>
  </si>
  <si>
    <t>AB15</t>
  </si>
  <si>
    <t xml:space="preserve">Toma fisica o inventario, procedimiento administrativo. La mayoria de los inventarios de la toma fisica están sin firmas de los usuarios responsables y del encargado de almacén. </t>
  </si>
  <si>
    <t>Debilidades de gestiòn documental</t>
  </si>
  <si>
    <t>Realizar la toma física y entregar el inventario a cada funcionario o contratista</t>
  </si>
  <si>
    <t>100% planillas firmadas</t>
  </si>
  <si>
    <t>Se evidencia:
-206 archivos pdf los cuales contienen el inventario individualizado (se hizo una muestra de 50 archivos y todos ellos contienen la firma del "usuario responsable").
Esta acción se mantiene abierta hasta poder verificar su efectividad.
Como respuesta al informe preliminar la Subdirección de Gestión Corporativa comenta “De acuerdo con la meta establecida se considera cumplida. No obstante sugerimos que la observación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</si>
  <si>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Esta actividad fue calificada en el primer trimestre del año como cumplida dentro del término. Su efectividad se evaluará en el próximo seguimiento.</t>
  </si>
  <si>
    <t>Revisar la totalidad de las planillas para garantizar su completitud, antes de enviar los soportes al expediente</t>
  </si>
  <si>
    <t>Planillas 100% revisadas</t>
  </si>
  <si>
    <t>No se remite evidencia del cumplimiento de esta actividad 
Como respuesta al informe preliminar la Subdirección de Gestión
Corporativa comenta “Dentro del reporte realizado, se anexo la carpeta “Acción 11” la cual incluye 206 planillas escaneadas que hacen referencia a la revisión realizada para la entrega y posterior envió al expediente”.
No obstante lo anterior, es preciso aclarar que las planillas firmadas son evidencia de la ejecución de la toma física, sin embargo la actividad hace mención a la revisión de la totalidad de planillas para garantizar su completitud, las planillas por sí mismas no garantizan la completitud, ni la revisión de las mismas. Por lo anterior, se mantiene como incumplida.</t>
  </si>
  <si>
    <t xml:space="preserve">El 29 de mayo se reunieron los profesionales del area de almacen, para validar que las planillas entregadas en el levantamiento de inventario, estuviesen firmadas por el contratista y por el profesional del área de almacen. </t>
  </si>
  <si>
    <t>1. Acta del 29 de mayo 2020 revisión planillas</t>
  </si>
  <si>
    <t>Se evidencia la ejecución de la actividad mencionada en el avance cualitativo. El documento del acta de reunión corresponde a la fecha y se trató el tema relacionado con la acción definida.</t>
  </si>
  <si>
    <t>Se evidencia:
 -Acta del 29/05/2020 "Revisión de Planillas de Revisión Física de Inventario y Bienes Devolutivos" Asistentes, grupo de Bienes, en la que indican que validaron 206 planillas de la relación de bienes devolutivos, por responsable, para verificar que se encuentren debidamente diligenciadas y firmadas. concluyen que corresponden a los bienes que se encuentran registrados en el sistema de información finaciero SIIGO.</t>
  </si>
  <si>
    <t>TH16</t>
  </si>
  <si>
    <t>Gestión de Talento Humano</t>
  </si>
  <si>
    <t>Dentro de la revisión a las historias laborales, se evidenció que algunas se encuentran en desorden, hacen falta documentos, hay documentos que no hacen parte de la historia laboral, falta la firma en algunos documentos, no se encuentran los documentos de paz y salvo y entrega de cargos en los casos de retiro de la Entidad.</t>
  </si>
  <si>
    <t>Para la fecha de la apertura de las historias laborales no existía formato de lista de chequeo, con el fin de controlar los documentos que deben ser parte de dichos expedientes.</t>
  </si>
  <si>
    <t>Modificar el formato de paz y salvo para la entrega del cargo, de tal manera que se debe incluir los documentos requeridos para el retiro y adicionar copia del acta de entrega del cargo.</t>
  </si>
  <si>
    <t>Yesid Caicedo / Profesional Especialziado de Talento Humano</t>
  </si>
  <si>
    <t>39 hojas de vida actualizadas
Formato de Paz y Salvo para la entrega del cargo, actualizado.</t>
  </si>
  <si>
    <t>El formato de Paz y Salvo para la entrega del cargo fue actualizado y publicado en la intranet</t>
  </si>
  <si>
    <t>1, Formato de paz y salvo para el control de retiro 
2, publicado en http://10.20.100.31/intranet/gestion-de-talento-humano/</t>
  </si>
  <si>
    <t>Evidencias Ok.</t>
  </si>
  <si>
    <t xml:space="preserve">Se evidencia:
-Formato denominado " Control para Retiro" V.3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a la meta establecida se actualizó, aprobó y publicó el formato de paz y salvo para la entrega del cargo. Por lo anterior solicitamos que las observaciones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 </t>
  </si>
  <si>
    <t>Favor notificar a Talento Humano para la revisión de efectividad, en fisico.</t>
  </si>
  <si>
    <t>TH17</t>
  </si>
  <si>
    <t>No se cuenta con un programa de inducción para todos los servidores públicos que se vinculen, el cual debe contar con un plan curricular que contenga los temas señalados por la Ley 190 de 1995 en su artículo 64 y el Decreto 1567 de 1998 en su artículo 7 y su intensidad horaria será de mínimo 60 horas, que se complementarán con el proceso virtual de inducción adelantado por la ESAP (núcleo común).</t>
  </si>
  <si>
    <t>El Instituto no cuenta con un programa de inducción definido el cual sea aplicable en cualquier momento del año y de esta manera garantizar la realización de la inducción.</t>
  </si>
  <si>
    <t>Crear un micrositio de TH en la Intranet del Instituto, en donde se publiquen herramientas pedagógicas con los contenidos determinados en el programa de inducción.</t>
  </si>
  <si>
    <t>Micrositio creado y actualizado</t>
  </si>
  <si>
    <t>En la intranet del IDPC, se encuentra creado el micro sitio de Talento Humano</t>
  </si>
  <si>
    <t>Se puede consultar en el siguiente enlace: http://10.20.100.31/intranet/micrositio/</t>
  </si>
  <si>
    <t>Micrositio creado</t>
  </si>
  <si>
    <t xml:space="preserve">No se aportan evidencias, adicionalmente, dada la emergencia sanitaria y el trabajo en casa, la Asesoría de Control Interno no cuenta con acceso a la intranet para poder verificar el cumplimiento de esta actividad.
Como respuesta al informe preliminar, la Subdirección de Gestión Corporativa comenta “Como se mencionó en el reporte, el micrositio de Talento Humano fue creado en la intranet y se envió el link para su consulta:
http://10.20.100.31/intranet/talento-humano/micrositio/. 
Sugerimos se reconsidere la observación sobre la verificación del cumplimiento de esta actividad a través de la intranet, dado que:
a. El reporte y las evidencias del Plan de Mejoramiento se realizaron y enviaron el día 26 de febrero de 2020, 15 días antes de la declaratoria de aislamiento preventivo olbligatorio.
b. De ser necesario se puede solicitar el acceso remoto a la intranet para su consulta.
No obstante se adjunta como evidencia el correo del 26 de febrero y el pantallazo de la publicación del microsito de TH en la intranet”. 
En este sentido, es necesario aclarar:
1. Los seguimientos de Control Interno se realizan con base en el Plan Anual de Auditoría debidamente aprobado, en el cual están las fechas de seguimiento programadas con anterioridad, Plan que es de conocimiento público, por lo tanto, se solicitan y revisan cuando se va a hacer el seguimiento y no antes.
2. Es el área como primera línea de defensa y en su función de monitoreo, quien debe conservar y mantener bien documentadas las evidencias para aportarlas en el momento que sea solicitado.
3. El acceso remoto a intranet no debería ser solicitado, sino garantizado a todos los funcionarios y contratistas.
4. En varias ocasiones se ha preguntado a la Subdirección de Gestión Corporativa cómo se garantiza el acceso a intranet, no obstante, a la fecha no se ha dado acceso al mismo.
No obstante todo lo anterior, teniendo en cuenta los pantallazos remitidos del micrositio se retira el incumplimiento. </t>
  </si>
  <si>
    <t>El micrositio se encuentra actualizado, no obstante, se seguirá revisando durante el siguiente seguimiento para garantizar su efectividad.
 Se evidencia:
 -Correo electrónico del 5/05/2020 de Yesid Caicedo a Administrativos, invitando a capacitación Riesgo Biomecánico - Ergonómico
 -Correo electrónico del 23/07/2020 de Yesid Caicedo a Administrativos, invitando a capacitación Alteraciones Emocionales
 -Correo electrónico del 29/07/2020 de Yesid Caicedo a Administrativos, invitando a capacitación ORFEO
 -Correo electrónico del 2/08/2020 de Yesid Caicedo a Administrativos, invitando a capacitación de Transparencia y Acceso a la información pública.
 -Correo electrónico del 18/08/2020 de Yesid Caicedo a Administrativos, invitando a capacitación Comunicación Acertiva
 -Correo electrónico del 25/08/2020 de Yesid Caicedo a Administrativos, invitando a capacitación Uso Adecuado de Elementos de Protección Personal.</t>
  </si>
  <si>
    <t>TH18</t>
  </si>
  <si>
    <t>Teniendo en cuenta lo establecido en el numeral 5.3.1.9 de la Cartilla, no se evidencia el registro de los servicios prestados de manera deficiente o aquellos susceptibles de ser mejorados y el nivel de competencia de los servidores, utilizando registros sistematizados de atención al usuario, análisis de los compromisos de mejoramiento y resultados de las evaluaciones del desempeño, encuestas, entre otras acciones para obtener información, con el fin de medir el impacto del Plan.</t>
  </si>
  <si>
    <t>El Instituto no cuenta con un procedimiento actualizado para la definición del PIC, por tal razón no se contemplan todas las variables para determinar las necesidades de capacitación de los servidores.</t>
  </si>
  <si>
    <t>Revisar y ajustar el procedimiento para la elaboración del PIC, que incorpore uan fase de evaluación y  que consulte los resultados de las evaluaciones de desempeño y las mediciones de satisfacción de clientes internos y externos que realicen las áreas competentes.</t>
  </si>
  <si>
    <t>Proceso ajustado
Procedimiento para la elaboración del PIC</t>
  </si>
  <si>
    <t xml:space="preserve">Se elaboró el procedimiento para la "FORMULACIÓN Y MONITOREO DE LOS PLANES DE
TALENTO HUMANO"
</t>
  </si>
  <si>
    <t>1, Procedimiento para la formulación y monitoreo de los planes de Talento Humano
2, publicado en http://10.20.100.31/intranet/gestion-de-talento-humano/</t>
  </si>
  <si>
    <t>Se evidencia:
-Procedimiento "Formulación y Monitoreo de los Planes de Talento Humano" V. 1 del 25/02/2020, el cual contempla en Política de Operación este ítem:
5.2 La definición del Plan Institucional de Capacitación (PIC) debe estar basada en la información de las siguientes fuentes:
5.2.2 Normatividad aplicable al PIC .
5.2.6 5.2.6 Evaluación del Desempeño y Retroalimentación.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Para la evaluación de la efectividad de la acción se procedió a verificar el PIC 2020, no obstante se evidencia que en la página Web únicamente se encuentra el documento general, sin adjuntar el plan de acción que se menciona. Por lo anterior, la actividad se mantendrá abierta.
Como respuesta al informe preliminar, la Subdirección de Gestión Corporativa comenta “De acuerdo con la meta propuesta la actividad se encuentra cumplida dado que se diseñó el procedimiento para la elaboración del PIC.
Sugerimos se reconsidere la observación sobre la evidencia en la publicación en la página web, dado que la publicación no está contemplada dentro de la meta. Para subsanar la observación, se adjuntan los pantallazos de publicación y el correo del 31 de enero enviado a la OAP”.
Todas las acciones son objeto de revisión de su efectividad y como se puede ver en el informe en la parte inicial está como cumplida, sin embargo, se hace necesario para su cierre definitivo tener en cuenta que la acción sí fue efectiva. 
Los documentos entregados evidencian lo mismo que está publicado y lo cual se verificó, lo que se solicitó fue adjuntar el plan de acción que se menciona. Por lo anterior, la actividad estará abierta hasta corroborar su efectividad.</t>
  </si>
  <si>
    <t xml:space="preserve">El Procedimiento para la formulación y monitoreo de los planes de Talento Humano fue actualizado, durante el mes de junio se adelanto el trabajo conjunto con la oficina de planeación para adelantar la respectiva actualización, de las politicas, el documento puede ser consultado en el siguiente link: http://10.20.100.31/intranet/gestion-de-talento-humano/
Por otra parte se actualizo en la pagina web la versión del plan de trabajo. </t>
  </si>
  <si>
    <t xml:space="preserve">1. Solciitud de acompañamiento para actualizar el procedimiento
2. Correo invitación - Comisión de Personal 24 junio
3. Documento Formulacion    monitoreo planes TH V2formulacion_monitoreo_planes_TH_V2 - Acceso directo
3. Correo  Documentos actualizados 
4. Comunicación actualización procedimiento y planes
5. Correo  confirmación doc aprobados y publicados - Talento Humano
6. pantallazo publiación planes de trabajo  V3 en la web
</t>
  </si>
  <si>
    <t>Las evidencias corresponden con lo mencionado y concuerdan con el periodo monitoreado.</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</si>
  <si>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Se evidencia:
 - Pantallazo de Ley de Transparencia en el cual se evidencia publicación del Plan de Trabajo
 - Procedimiento "Formulación y Monitoreo de los Planes de Talento Humano"
 - Correo electrónico del 25/06/2020 Solicitado al SIG acompañamiento
 - Comunicación con radicado número 20205200028933 del 30/06/2020 de Corporativa a Planeación solicitando la publicación de este procedimiento y otros documentos.
 - Correo electrónico del 3/07/2020 de Carlos Sandoval a Juan Fernando Acosta, Yesid Caicedo informando que se encuentran publicados.
 En cuanto al cumplimiento del PIC,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</si>
  <si>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TH19</t>
  </si>
  <si>
    <t>No se contó con la totalidad de las evidencias para verificar el cumplimiento en la ejecución del PIC 2017, del Programa de Bienestar 2017 y 2018 y de los planes de Seguridad y Salud en el Trabajo vigencias 2017 y 2018, por lo tanto, no fue posible su evaluación.</t>
  </si>
  <si>
    <t>El área de talento humano no es rigurosa con la conservación de los documentos y las evidencias que soportan esta ejecución.</t>
  </si>
  <si>
    <t>Incorporar en el proceso de Talento Humano medidas de evaluación y control, cuyas evidencias se documenten y conserven de manera digital.</t>
  </si>
  <si>
    <t>Proceso ajustado
En el procedimiento de los planes, se establecerán las actividades y controles para el seguimiento de la ejecución.</t>
  </si>
  <si>
    <t xml:space="preserve">Se elaboró el procedimiento para la "FORMULACIÓN Y MONITOREO DE LOS PLANES DE
TALENTO HUMANO"
asi mismo se verificó que los planes aprobados en comité de gestión y desempeño institucional, contaran con un apartado de seguimiento y control. </t>
  </si>
  <si>
    <t xml:space="preserve">Se evidencia:
-Procedimiento "Formulación y Monitoreo de los Planes de Talento Humano" V. 1 del 25/02/2020.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No se observa que dentro del mismo se refiera al tema de evidencias.
Para la evaluación de la efectividad de la acción se requiere la ejecución del procedimiento en la etapa de evaluación del plan. Por lo anterior, la actividad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Dado que se realiza seguimiento trimestral pero la etapa de evaluación del Plan se hace efectiva solo al finalizar la vigencia”.
Todas las acciones son objeto de revisión de su efectividad y como puede ver en el informe en la parte inicial está como cumplida, sin embargo, se hace necesario para su cierre definitivo tener en cuenta que la acción sí fue efectiva, por lo tanto, se deja la observación correspondiente a la efectividad. </t>
  </si>
  <si>
    <t xml:space="preserve">Dentro del  Procedimiento para la formulación y monitoreo de los planes de Talento Humano, actividad 7, 8, 9, 10 y 8, se habla de las acciones para el seguimiento, reporte y evaluación de los planes de talento humano. 
Como evidencia de las acciones que se adelantan se realizón 2 reuniones con el lider del proceso para seguimiento a los planes de trabajo y POA el 8 de junio y el 23 de julio. Se realizó el reporte de POA, en donde se refleja el porcentaje de cumplimiento de los planes de trabajo, asi como las acciones adelantadas. </t>
  </si>
  <si>
    <t>1. Procedimiento Formulacion monitoreo planes_TH_V2
2. Acta No. 2 seguimiento a planes 8 06 20
3. Reporte POA II trimestre
4. Reporte planes de trabajo V3 corte junio
5. Acta reunión 23 de julio- primera reunión del equipo autoevaluador 
6. presentación seguimiento a planes del 23 de julio</t>
  </si>
  <si>
    <t>Se presentan las evidencias que muestran la ejecución de las actividades de seguimiento:
- Procedimeinto de formulación de monitoreo de planes actualizado al 3 de julio.
- Acta del 8 de junio en la que se hace seguimiento a la ejecución de los planes de la Subdirección de Gestión Corporativa incluyendo los de talento humano.
- Reporte POA II trimestre en el que se videncia el seguimiento a las actividades definidas en el mismo.
- Reporte a planes de trabajo con corte a junio en el que se evidencia el seguimiento a las actividades establecidas.
- Acta de reunión del 223 de julio en la que se hace seguimiento alos planes de majoramiento de los procesos de la Subdirección de Gestión Corporativa.
- Presentación de seguimiento a planes del 23 de julio, en la que se evidencian los avances presentados en losplanes.</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</si>
  <si>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Se evidencia:
 - Procedimiento "Formulación y Monitoreo de los Planes de Talento Humano"
 - Reporte POA Sub. Corporativa II Trimestre 2020
 - Acta del 8/06/2020 reunión virtual "Seguimiento a: Plan operativo Anual, Planes de trabajo de sistemas, gestión documental, Talento Humano, Bienes e infraestructura y planes de mejoramiento de contraloría e internos. asistentes: 10 funcionarios de la Sub, de Gestión Corporativa
 - Acta del 23/07/2020 reunión virtual "Primera reunión de Equipo técnico de autoevaluación y control" asistentes: 11 funcionarios de la Sub, de Gestión Corporativa. Temas: Socializar los temas tratados en reunión del 22-07-20, Socializar Articulo 18 de la Resolución 237 del 19-06-20- Definir el equipo, Socializar cronograma Plan de Auditoria,Seguimiento a planes de mejoramiento, Seguimiento a planes.
 - Archivo en excel denominado "reporte Plan de Trabajo Talento Humano II trimestre"
 - Presentación del 23/07/2020 "Seguimiento a planes institucionales y de mejoramiento"
 En cuanto al cumplimiento del PIC,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</si>
  <si>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TH20</t>
  </si>
  <si>
    <t>No se evidencia evaluación y seguimiento a los programas de Bienestar adelantados, para verificar la eficacia de los mismos y decidir sobre su modificación o continuidad.</t>
  </si>
  <si>
    <t>No existe un procedimeinto actualizado que de cuenta de al evaluación y seguimiento del plan de bienestar por parte del área de talento humano</t>
  </si>
  <si>
    <t>Incorporar en el proceso de Talento Humano un programa de bienestar laboral con su respectivo procedimiento y fase de seguimiento y  evaluación.</t>
  </si>
  <si>
    <t>Proceso ajustado
Procedimiento para la elaboración del Plan de Bienestar Laboral</t>
  </si>
  <si>
    <t xml:space="preserve">Se evidencia:
-Procedimiento "Formulación y Monitoreo de los Planes de Talento Humano" V. 1 del 25/02/2020.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Para la evaluación de la efectividad de la acción se requiere la ejecución del procedimiento en la etapa de evaluación del plan. Por lo anterior, la actividad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Dado que se realiza seguimiento trimestral pero la etapa de evaluación del Plan se hace efectiva solo al finalizar la vigencia”.
Todas las acciones son objeto de revisión de su efectividad y como puede ver en el informe en la parte inicial está como cumplida, sin embargo, se hace necesario para su cierre definitivo tener en cuenta que la acción sí fue efectiva, por lo tanto, se deja la observación correspondiente a la efectividad. </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</si>
  <si>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En cuanto al cumplimiento del Plan de Bienestar,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</si>
  <si>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TH21</t>
  </si>
  <si>
    <t>Durante la revisión de las nóminas, se evidenció que en el mes de febrero de 2018 se realizó el pago del retroactivo, no obstante, el mismo tuvo un error en su cálculo, lo cual conllevo a realizar un ajuste en el mes de marzo, no obstante, el valor ajustado fue deducido del salario sin contar con un mandamiento judicial o autorización por escrito del empleado, tal como lo establece el artículo 2.2.31.5 del Decreto 1083 de 2015.</t>
  </si>
  <si>
    <t>* Respecto a error en el cálculo del retroactivo mencionado, se debe indicar que este se presentó en el cálculo de los conceptos dependientes de la asignación básica, como son los conceptos de prima técnica, Gastos de representación, prima de antiguedad y prima secretarial; tal error se presentó debido a un error en la parametrización del procedimiento en el sistema.</t>
  </si>
  <si>
    <t xml:space="preserve">1. Revisar parametrización de aplicativo y realizar los ajustes correspondientes, de tal manera que se subsane el error presentado.
2. Elaborar un formato de autorización de descuento el cual deberá ir firmado por el servidor en los casos en los que se requiera realizar el ajuste correspondiente.
3. Realizar revisión y validación de la nómina por parte del área de pagaduría, para tal efecto se requiere que la misma esté liquidada el día 15 de cada mes y de esta manera poder realizar la validación correspondiente. </t>
  </si>
  <si>
    <t>Formato de autorización de descuento.</t>
  </si>
  <si>
    <t>El formato de autorización de deducción por nomina, fue creado y publicado en la intranet</t>
  </si>
  <si>
    <t>1, Formato de autorización de deducción por nomina
2, publicado en http://10.20.100.31/intranet/gestion-de-talento-humano/</t>
  </si>
  <si>
    <t xml:space="preserve">Se evidencia:
-Formato denominado "Autorización deducciones por Nómina" V.1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Se anexa soporte de las acciones adelantadas para la revisión de la nómina por parte del proceso de TH con el área de pagaduría para los meses de enero y febrero”.
Se aclara que la efectividad de esta acción se hace con base en las historias laborales, en la cual se podrán evidenciar las novedades de los funcionarios, mientras no se pueda corroborar, continuará con la observación de efectividad.  </t>
  </si>
  <si>
    <t>Por favor programar con TH para verificar los expedientes fisicos de las historias laborales.</t>
  </si>
  <si>
    <t>TH22</t>
  </si>
  <si>
    <t xml:space="preserve">Se evidencia que el contratista encargado del Sistema de Seguridad y Salud en el Trabajo realizó una política de SST, no obstante, la misma no se encuentra suscrita ni divulgada al interior de la Entidad, así como no se encuentran soportes de su comunicación al COPASST. </t>
  </si>
  <si>
    <t>No existe un procedimiento actualizado en donde se establezca el flujo de las comunicaciones y la divulgación de estos documentos.</t>
  </si>
  <si>
    <t>Incorporar en el proceso de Talento Humano un programa de Salud y Seguridad en el Trabajo con su respectivo procedimiento y fase de seguimiento y  evaluación.</t>
  </si>
  <si>
    <t>Proceso ajustado
Procedimiento para la elaboración del Plan de SST</t>
  </si>
  <si>
    <t xml:space="preserve">Se evidencia:
-Formato denominado "Autorización deducciones por Nómina" V.1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Se anexa soporte de las acciones adelantadas para la revisión de la nómina por parte del proceso de TH con el área de pagaduría para los meses de enero y febrero”.
Se aclara que la efectividad de esta acción se hace con base en las historias laborales, en la cual se podrán evidenciar las novedades de los funcionarios, mientras no se pueda corroborar, continuará con la observación de efectividad. </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</si>
  <si>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En cuanto al cumplimiento del Plan de SST,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</si>
  <si>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TH23</t>
  </si>
  <si>
    <t>Si bien se cuenta con capacitaciones definidas dentro del Plan de SST, no se evidencia un  programa de capacitación anual en seguridad y salud en el trabajo - SST, ni soporte de la revisión realizada por la Alta Dirección y el COPASST al programa de capacitación definido, así mismo, no se evidencia inducción a los trabajadores que ingresan, en los aspectos generales y específicos de las actividades a realizar, que incluya entre otros, la identificación y el control de peligros y riesgos en su trabajo y la prevención de accidentes de trabajo y enfermedades laborales.</t>
  </si>
  <si>
    <t>Para el año 2017 no se contaba con la implementación de la matriz de requisitos mínimos requeridos por la Ley, dado que durante el primer semestre del año no se contaba con un profesional certificado en la materia para realizar la planeación del SST</t>
  </si>
  <si>
    <t>Presentar dentro del primer trimestre de cada vigencia el plande capacitaciones ya trazado  ante el comite directivo de la entidad y los servidores miembros del COPASST.</t>
  </si>
  <si>
    <t>Vinculación 
PIC presentado y Socializado ante la Comisión de Personal y COPASST</t>
  </si>
  <si>
    <t xml:space="preserve">En sesión de Comisión de Personal y de Copasst, se presentó y aprobó el PIC y Plan de SST, el PIC fue presentado y aprobaró en comité de gestión y desempeño institucional </t>
  </si>
  <si>
    <t xml:space="preserve"> 1, Acta del 28/01/2020 comisión de personal
2, Borrador Acta y lista de asistencia del 28/01/2020 comité de gestión y desempeño institucional
3, Acta y lista de asistencia del 30/01/2020 COPASST</t>
  </si>
  <si>
    <t>Se evidencia: 
-Acta Comisión de personal del 28 de enero de 2020 
-Acta Comité Institucional de Gestión y Desempeño de 28 de enero de 2020
-Acta Comité Paritario de Salud y Seguridad en el Trabajo del 30 de enero de 2020 y lista de asistencia, en el acta se plasma que se da lectura, revisión y aprobación de las actividades que componen en Plan de Seguridad y Salud en el Trabajo y del Plan de Emergencia y Contingencias adoptado para el 2020.
Para la evaluación de la efectividad de la acción se procedió a verificar el Plan SST 2020, no obstante se evidencia que en la página Web únicamente se encuentra el documento general, sin adjuntar el plan de acción que se menciona. Por lo anterior, la actividad se mantendrá abierta. Como respuesta al informe preliminar, la Subdirección de Gestión Corporativa comenta “De acuerdo con la meta propuesta la actividad se encuentra cumplida dado que se diseñó el procedimiento para la elaboración del Plan de SST 2020.
Sugerimos se reconsidere la observación sobre la evidencia en la publicación en la página web, dado que la publicación no está contemplada dentro de la meta.
Para subsanar la observación, se adjuntan los pantallazos de publicación y el correo del 31 de enero enviado a la OAP”.
Todas las acciones son objeto de revisión de su efectividad y como se puede ver en el informe en la parte inicial está como cumplida, sin embargo, se hace necesario para su cierre definitivo tener en cuenta que la acción sí fue efectiva.
Los documentos entregados evidencian lo mismo que está publicado y lo cual se verificó, lo que se solicitó fue adjuntar el plan de acción que se menciona. Por lo anterior, la actividad estará abierta hasta corroborar su efectividad.</t>
  </si>
  <si>
    <t>El plan institucional de capacitación fue  actualizado y aprobado por la Comisión de Personal, en sesión del 24 de junio de 2020.
El plan de trabajo de PIC, se actualizó en la pagina web (V3 de los planes)</t>
  </si>
  <si>
    <t>1. Correo invitación a sesión de comisión de personal 
2. pantallazo publiación planes de trabajo en la web</t>
  </si>
  <si>
    <t>Se anexan las pruebas mencionadas y adicionalmente el plan de capacitación actualizado y el correo de publicaciión del documento.</t>
  </si>
  <si>
    <t>Para la evaluación de la efectividad de esta acción es importante que se remitan los soportes de aprobación de cambios en el PIC, con lo cual se pueda corroborar que efectivamente estos cambios se están revisando en los comités correspondientes. Por lo anterior se revisará en el próximo seguimiento la efectividad del mismo.</t>
  </si>
  <si>
    <t>TH24</t>
  </si>
  <si>
    <t>No se suscribieron planes de mejoramiento producto de la auditoría interna realizada en la vigencia 2016, así como de la materialización de riesgos y resultados de indicadores. Se recomienda realizar análisis de las causas que conllevaron a los hallazgos identificados en la presente auditoría y generar las acciones de mejora necesarias para evitar su reincidencia.</t>
  </si>
  <si>
    <t>El área de Talento Humano no es rigurosa con el seguimiento y ejecución de los planes de mejora resultado de las auditorias internas.</t>
  </si>
  <si>
    <t>Reuniones internas (Subdirección de Gestión Corporativa)  quincenales de seguimiento al cumplimiento de las acciones descritas en este plan.</t>
  </si>
  <si>
    <t>Dos reuniones mensuales de seguimiento.</t>
  </si>
  <si>
    <t xml:space="preserve">En el mes de febrero se realizaron dos reuniones de seguimiento al plan de mejora del proceso. </t>
  </si>
  <si>
    <t>1, Acta del 07/02/2020
2, Acta del 24/02/2020</t>
  </si>
  <si>
    <t>Las evidencias para el mes de febrero se encuentran biien. No hay evidenicas de las reuniones de seguimento del mes de marzo.</t>
  </si>
  <si>
    <t xml:space="preserve">Se evidencia:
-Acta No. 1 del 7 de febrero de 2020 "Reunión de seguimiento a planes de mejoramiento de Talento Humano, Gestión Documental, Bienes e infraestructura y Austeridad"
-Acta No. 2 del 24 de febrero de 2020 "Reunión de seguimiento a planes de mejoramiento de Talento Humano, Gestión Documental, Bienes e infraestructura y Austeridad"
Se evidencia el cumplimiento de la actividad, no obstante para la verificación de efectividad de la misma se requiere el cierre efectivo de todas las acciones contenidas en este plan.
Como respuesta al informe preliminar, la Subdirección de Gestión Corporativa comenta “De acuerdo a lo definido en la meta la actividad se cumplió porque se realizaron las reuniones internas de seguimiento atendiendo la periodicidad establecida. No obstante, consideramos que la observación que se refiere a la evaluación de su efectividad, no procede en este caso, dado que las reuniones se realizan como puntos de control con el fin de hacer seguimiento a las actividades de los planes y, no están supeditadas a la medición de su efectividad”.
Todas las acciones son objeto de revisión de su efectividad y como se puede ver en el informe en la parte inicial está como cumplida, sin embargo, se hace necesario para su cierre definitivo tener en cuenta que la acción sí fue efectiva. </t>
  </si>
  <si>
    <t xml:space="preserve">El 8 de junio y 24 de julio, se realizaron reunión de seguimiento a los planes de la subdirección, en este seguimiento se incluyo el plan de mejoramiento de Talento Humano, en la ultima reunión se menciona que a corte de junio se adelanto el reporte por parte del lider de TH mostrando acciones en las actividades que quedaron en medición de efectividad. </t>
  </si>
  <si>
    <t>1. Acta del 8 de junio 2020
2. Acta del 24 de julio 2020</t>
  </si>
  <si>
    <t>Se adjuntan actas de reunión del 23 de julio y del 8 de junio. Si bien la actividad finalizó en febrero, es importante mencionar que la periodicidad definida es quincenal, por lo cual si se van a seguir haciendo las reuniones es necesario que se hagan en la periodicidad definida.</t>
  </si>
  <si>
    <t>Se evidencia que la actividad se ha mantenido ejecutando durante el tiempo y muestra de ello es que se cumple con las acciones contenidas en el plan de mejora, no obstante se mantendrá abierta la verificación de la efectividad hasta que se cierre por completo el plan de mejora. Como soportes de ejecución se evidencia: 
 - Acta del 8/06/2020 reunión virtual "Seguimiento a: Plan operativo Anual, Planes de trabajo de sistemas, gestión documental, Talento Humano, Bienes e infraestructura y planes de mejoramiento de contraloría e internos. asistentes: 10 funcionarios de la Sub, de Gestión Corporativa
 - Acta del 23/07/2020 reunión virtual "Primera reunión de Equipo técnico de autoevaluación y control" asistentes: 11 funcionarios de la Sub, de Gestión Corporativa. Temas: Socializar los temas tratados en reunión del 22-07-20, Socializar Articulo 18 de la Resolución 237 del 19-06-20- Definir el equipo, Socializar cronograma Plan de Auditoria,Seguimiento a planes de mejoramiento, Seguimiento a planes.</t>
  </si>
  <si>
    <t>GF25</t>
  </si>
  <si>
    <t xml:space="preserve">Informe Evaluación Control Interno Contable </t>
  </si>
  <si>
    <t>Gestión Financiera</t>
  </si>
  <si>
    <t>Revisión y actualización de politicas contables</t>
  </si>
  <si>
    <t>Informes y Seguimientos Asesoría Control Interno u Otros Entes de Control</t>
  </si>
  <si>
    <t>Oportunidad de mejora</t>
  </si>
  <si>
    <t xml:space="preserve">Revisión y actualización del manual </t>
  </si>
  <si>
    <t>Manual actualizado y alineado con el M.P.C. del Distrito</t>
  </si>
  <si>
    <t>Se evidencia:
-Manual Políticas Contables - Proceso Gestión Financiera. V. 5 del 30/12/2019
-Resolución 950 del 30/12/2019 "Por el cual se actualiza el Manual de Políticas Contables del Instituto con el fin de dar cumplimiento al marco regulativo vigente expedido por la Contaduría General de la Nación y se deroga la Resolución 0893 del 28 de diciembre de 2017."
Se da cierre efectivo de la acción, dado que se atendió la recomendación y se mantienen actualizados los documentos.</t>
  </si>
  <si>
    <t>GF26</t>
  </si>
  <si>
    <t>Elaboración, Seguimiento y ejecución del plan de mejoramiento</t>
  </si>
  <si>
    <t xml:space="preserve">Elaborar y ejecutar el plan </t>
  </si>
  <si>
    <t>Plan elaborado y ejecutado al 100%</t>
  </si>
  <si>
    <t>El plan de mejora se encuentra en ejecución</t>
  </si>
  <si>
    <t>Se evidencia:
-Plan de Mejoramiento con seguimiento
Se da cierre efectivo a la acción teniendo en cuenta que se atendió la
recomendación de generar acciones de mejora, la cual se ha
mantenido.</t>
  </si>
  <si>
    <t>GF27</t>
  </si>
  <si>
    <t>Socialización de lineamientos contables a las dependencias misionales</t>
  </si>
  <si>
    <t>Establecer y ejecutar el plan de socialización anual de politicas y lineamientos contables</t>
  </si>
  <si>
    <t>Actualización cuatrimestral</t>
  </si>
  <si>
    <t>Se evidencia:
-Acta del 19 de noviembre de 2019, reunión con el propósito de socializar las definiciones de la Dirección Distrital de Contabilidad.
-Acta del 10 de diciembre de 2019, reunión con el propósito de compartir el cierre contable 2019.
-Acta del 16 de diciembre de 2019, en la cual se indica que se comparte video sobre el cierre contable 2019.
Se da cierre efectivo a la acción teniendo en cuenta que se atendió la recomendación de generar acciones de socialización, la cual se ha mantenido.</t>
  </si>
  <si>
    <t>GF28</t>
  </si>
  <si>
    <t xml:space="preserve"> Se recomienda generar una Circular de flujos de información que contemple todos los hechos económicos que deben ser reflejados en los Estados Financieros.</t>
  </si>
  <si>
    <t xml:space="preserve">Revisión, actualización y socializacion del procedimiento e instructivos de contabilidad </t>
  </si>
  <si>
    <t>Procedimientos  actualizados, socializados  y alineado con el M.Políticas</t>
  </si>
  <si>
    <t>Se evidencia:
-Procedimiento de Contabilidad. V6 del 2 de julio de 2019.
-Correo del 16 de julio de 19 de Aura López dirigido al almacén y al área financiera anexando presentación procedimiento contable.
Se da cierre efectivo a la acción teniendo en cuenta que se atendió la recomendación incluyendo flujos de información en los procedimientos del área Contable y de acuerdo a lo verificado en la Evaluación de Control Interno Contable, no se evidencian debilidades.</t>
  </si>
  <si>
    <t>GF29</t>
  </si>
  <si>
    <t>Implementar un control que permita verificar la correcta parametrización de nuevos items de inventario  en el SIIGO.</t>
  </si>
  <si>
    <t>Falla en la parametrización de articulos nuevos</t>
  </si>
  <si>
    <t>Antes de realizar el proceso listar los bienes nuevos y revisar la completitud del registro</t>
  </si>
  <si>
    <t>Cero errores (0)</t>
  </si>
  <si>
    <t>Se evidencia:
-Registro de depreciaciones de octubre, noviembre y diciembre de 2019.
Se da cierre efectivo a la acción teniendo en cuenta que se atendió la recomendación de incluir un punto de control, el cual se encuentra en ejecución y de acuerdo a lo verificado en la Evaluación de Control Interno Contable, no se evidencian debilidades. No obstante se recomienda incluir este punto de control dentro de los procedimientos, para garantizar que se mantenga su ejecución.</t>
  </si>
  <si>
    <t>GF30</t>
  </si>
  <si>
    <t>Establecer plazos para la publicación de los Estados financieros Mensuales</t>
  </si>
  <si>
    <t>Establecer y cumplir un plazo mensual máximo para la publicación</t>
  </si>
  <si>
    <t>Fecha Establecida e incluida en el cronograma</t>
  </si>
  <si>
    <t>Mediante acta del 19 de marzo de 2019 se estableció la publicación como fecha de publicación el 20 del mes siguiente al corte correspondiente. Se verificó en Ley de Transparencia y están publicados los informes de enero a octubre de 2019.
Se da cierre efectivo de la acción, teniendo en cuenta que de acuerdo a la verificación de la página Web, no se han presentado demoras injustificadas en la publicación de Estados Financieros.</t>
  </si>
  <si>
    <t>GF31</t>
  </si>
  <si>
    <t>La información contable con su respectivo análisis en pocas oportunidades es tenida en cuenta por la administración para cumplir propósitos de gestión. Las ejecuciones presupuestales son las más relevantes en el análisis de la gestión.</t>
  </si>
  <si>
    <t>Hacer un conversatorio ante el Comité Directivo que permita conocer la importancia de la información contable</t>
  </si>
  <si>
    <t xml:space="preserve">Conversatorio de sensibilización </t>
  </si>
  <si>
    <t>Se evidencia:
-Acta del 30 de diciembre de 2019, en la cual se refleja que la doctora Aura López presentó ante el comité Directivo el informe contable de la entidad en cumplimiento de los lineamientos de la Contaduría y como parte integral del PM . 
Se cumplió por fuera de la fecha establecida
Se da cierre efectivo de la acción teniendo en cuenta que se atendió la recomendación de dar a conocer la importancia de la Contabilidad.</t>
  </si>
  <si>
    <t>GF32</t>
  </si>
  <si>
    <t>Revisar y actualizar los riesgos teniendo en cuenta cada una de las etapas del proceso contable, realizando monitoreo periódico.</t>
  </si>
  <si>
    <t>Faltó dejar evidencia del proceso</t>
  </si>
  <si>
    <t>Revisión y actualización de la matriz de riesgo- dejar evidencia</t>
  </si>
  <si>
    <t>Matriz de riesgos actualizada</t>
  </si>
  <si>
    <t xml:space="preserve">Se evidencia:
-Adjuntan matriz de riesgos actualizada
Se da cierre efectivo de la acción teniendo en cuenta que la identificación de riesgos se realizó de manera juiciosa verificando las etapas del proceso contable </t>
  </si>
  <si>
    <t>GF33</t>
  </si>
  <si>
    <t>El PIC no contempla las competencias para el personal del proceso contable</t>
  </si>
  <si>
    <t>Enviar información de  las acciones de socialización y de formación planeadas a Talento Humano para ser incluidas en el PIC</t>
  </si>
  <si>
    <t>Acciones de socialización y formacion incluidas en el PIC</t>
  </si>
  <si>
    <t>Conforme al cronograma PIC que adjuntan se tenía inducción, ingreso al servicio público, evaluación de competencias, actualización en temas financieros, contables e impuestos, factores salariales. Para lo cual se realizó curso de contratación (pantallazo veeduría), así mismo, el 11 de julio se llevó a cabo el taller “Régimen Simple de Tributación”.
Se evidencia listado de asistencia.
Esta acción fue evaluada como cerrada por cumplimiento de la misma, no obstante, al verificar la efectividad de esta se observa que en la página Web no se encuentra publicado la matriz de Plan de Acción del PIC, lo cual impide la verificación de cumplimiento de la actividad.</t>
  </si>
  <si>
    <t>GF34</t>
  </si>
  <si>
    <t>Se recomienda realizar autoevaluaciones periódicas del Control Interno Contable</t>
  </si>
  <si>
    <t>Autoevaluación Semestral</t>
  </si>
  <si>
    <t xml:space="preserve">2 Documentos de autoevaluacion </t>
  </si>
  <si>
    <t xml:space="preserve">Se evidencia:
-Hoja en Excel con matriz denominada "FORMULARIO PARA LA AUTOEVALUACIÓN DEL CONTROL INTERNO CONTABLE"
En relación con la efectividad de la acción, durante la Evaluación de Control Interno Contable, se observó que se mantienen las autoevaluaciones del proceso, por lo cual se da cierre efectivo </t>
  </si>
  <si>
    <t>TH35</t>
  </si>
  <si>
    <t>Austeridad en el gasto</t>
  </si>
  <si>
    <t>En el mes de septiembre se realizó autorización de compensatorios correspondientes a horas extras de la vigencia 2018.
Según Acuerdo 004 de 2007, solo se reconocen hasta 40 horas. El conductor está reportando mensualmente un promedio de 65 horas. Lo cual indica que 25 horas se deberán reconocer por compensatorio, pero no se ha podido realizar, teniendo en cuenta las nevesidades del servicio</t>
  </si>
  <si>
    <t xml:space="preserve">Debilidad en el control de la liquidación de los topes de horas extras </t>
  </si>
  <si>
    <t xml:space="preserve">Documentar y aplicar  control a las novedades de horas extras reportadas por los trabajadores y jefes inemediatos,  y en caso de exceso evitar el trámte y pago de las mismas e informar a las partes de las acciones a tomar.  
Informar a través de memorando de la restricción de horas extras a los trabajadores y jefes inmediatos y las acciones a tomar en caso de excederlas. </t>
  </si>
  <si>
    <t>Yesid Caicedo / Profesional Especializado de Talento Humano</t>
  </si>
  <si>
    <t xml:space="preserve">Control documentado y aplicado a las novedades  de horas extras reportadas  
Memornado remitido a todos los jefes y trabajadores sobre la restricciones de horas extras </t>
  </si>
  <si>
    <t xml:space="preserve">Control documentado y aplicado al 100% de las novedades de horas extras presentadas entre el mes de enero y abril </t>
  </si>
  <si>
    <t>Control aplicado al 100% de las novedades de horas extras presentadas entre el mes de mayo y agosto</t>
  </si>
  <si>
    <t>El formato de Horas Extras fue actualizado y  publicado en la intranet. Desde el 25 de febrero de 2020 está disponible el nuevo formato, por tanto las horas extras de los meses de enero y febrero se solicitaron con la versión anterior.</t>
  </si>
  <si>
    <t>1.1 formato de Horas Extras 
1.2, memorando de aprobación y solicitud de publicación
1.3. Reporte de horas extras de los meses de enero, febrero y marzo</t>
  </si>
  <si>
    <t>Hay evidencia del reporte de horas extras y del formato y la solicitud de publicación.
No hay evidencia de los memorados enviados a todos los jefes y servidores en cuanto a las horas extras.</t>
  </si>
  <si>
    <t>Se evidencia:
-Formato Reporte de Horas Extras -Versión 1 del 25/02/2020.
-Oficio 20205200015053 del 25/02/2020 solicitando la publicación del formato 
-Formatos diligenciados por el conductor de enero a marzo de 2020.
Se evidencia que para el mes de marzo de 2020, no se diligenció el nuevo formato, sino el anterior.
Se encuentra pendiente el oficio a los jefes y trabajadores para culminar el cumplimiento de la actividad y proceder a verificar la efectividad de la misma.</t>
  </si>
  <si>
    <t xml:space="preserve">El 30 de abril mediante oficio No. 20205200022763 se comunico a los servidores de planta del instituto los lineamientos para el reconocimiento de horas extras. 
En las nóminas de los meses de mayo a agosto, no se han reportado horas extras por parte de Conductor, Edicson Sánchez.
</t>
  </si>
  <si>
    <t>1.Comunicación Interna Horas Extras</t>
  </si>
  <si>
    <t>La evidencia corresponde con lo mencionado, sin embargo la fecha hacer parte del primer cuatrimestre, por lo cual no aplica para el segundo cuatrimestre. 
De acuerdo con lo mencionado en el avance cualitativo en el cuatrimestre no se han reportado horas extras, por lo cual la acción definida no se ha aplicado.</t>
  </si>
  <si>
    <t>En el anterior segumiento se dejó la siguiente observación: Se encuentra pendiente el oficio a los jefes y trabajadores para culminar el cumplimiento de la actividad y proceder a verificar la efectividad de la misma.
 Se evidencia memorando del 30/04/2020 dirigido a los servidores de planta, en el que el Subdirector de Gestión Corporativa les informa sobre el trámite de horas extras. Es importante mencionar que este memorando no se adjuntó en el primer cuatrimestre.</t>
  </si>
  <si>
    <t>TH36</t>
  </si>
  <si>
    <t>De acuerdo con lo informado por Talento Humano, no se han tenido en cuenta apoyos tecnológicos. Se recomienda explorar la posibilidad de grabar las capacitaciones y remitirlas a todos los servidores con el fin de lograr un mayor impacto o hacer uso del espacio aula virtual de la intranet.</t>
  </si>
  <si>
    <t>No se cuenta con los equipos tecnológicos para grabar las capacitaciones.</t>
  </si>
  <si>
    <t>En la próxima vigencia se implementará el espacio de aula virtual para las capacitaciones que se ofrezcan a los servidores.</t>
  </si>
  <si>
    <t>Virtualización de la capacitación.</t>
  </si>
  <si>
    <t>Diseño del(os) espacio(s) de virtualización con las temáticas de capacitación</t>
  </si>
  <si>
    <t xml:space="preserve">Puesta en marcha de los espacios de virtualización </t>
  </si>
  <si>
    <t>En la intranet del IDPC, se creó el micrositio de Talento Humano en el cual se han puesto a disposición de los servidores la Inducción y Reinducción y la capacitación para Brigadistas.</t>
  </si>
  <si>
    <t>Dirección del micrositio de Talento Humano:  http://10.20.100.31/intranet/talento-humano/micrositio/</t>
  </si>
  <si>
    <t>No hay evidencia.</t>
  </si>
  <si>
    <t>No aportan evidencias
Como respuesta al informe preliminar la Subdirección de Gestión Corporativa comenta “Dentro del reporte realizado se mencionó “En la intranet del IDPC, se creó el micro sitio de Talento Humano en el cual se han puesto a disposición de los servidores la Inducción y Reinducción y la capacitación para Brigadistas” relacionando el Link donde se puede realizar la consulta directamente para evidenciar lo descrito. http://10.20.100.31/intranet/talento- humano/micrositio/
Sugerimos se reconsidere la observación sobre la verificación del cumplimiento de esta actividad a través de la intranet, dado que de ser necesario se puede solicitar el acceso remoto a la intranet para su consulta”.
No obstante lo anterior, no se aportan evidencias y teniendo en cuenta la imposibilidad de acceder a la intranet para su verificación, está actividad se revisará en el próximo seguimiento.</t>
  </si>
  <si>
    <t xml:space="preserve">En la intranet - micrositio de Talento Humano, se han colgado las capacitaciones de:
- Inducción y Reinducción.
-Nómina y Prestaciones Sociales.
-Situaciones Administrativas.
- Errores comunes en la redacción de correos.
Asi mismo se han impartido diversas capacitaciones de manera virtual utilizando la app de meet, entre ellas: 
- Capacitación en transparencia y acceso a la información 
- Comunicación asertiva
- Uso adecuado de elementos de protección personal.
- Alteraciones emocionales.
- Riesgo Biomecanico- Ergonómico
- Capacitación Orfeo
</t>
  </si>
  <si>
    <t xml:space="preserve">http://10.20.100.31/intranet/talento-humano/micrositio/
1. correo invitación Capacitación en transparencia y acceso a la información 
2. correo invitación capacitación en Comunicación acertiva
3. correo invitación capacitación Uso adecuado de elementos de protección personal.
4. correo invitación capacitación Alteraciones emocionales.
5. correo invitación capacitación Riesgo Biomecanico- Ergonómico
6. Correo invitación a Capacitación Orfeo
7. Pantallazo publicación en intranet
</t>
  </si>
  <si>
    <t xml:space="preserve">En las carpetas se encuentran las evidencias de las capacitaciones que han sido impartidas por medio de las plataformas tecnológicas. Estas concuerdan con lo mencionado en las evidencias. 
La evidencia es el micrositio de intranet con las capacitaciones incluidas. No se pudo verificar el micrositio de intranet y no hay evidencia de la inclusión de las capacitaciones en el msimo. </t>
  </si>
  <si>
    <t>Se evidencian los siguientes correos electrónicos:
 - Invitación capacitación "Riesgo Biomecánico-Ergonómico" del 5/05/2020
 - Invitación capacitación "Alteraciones Emocionales" del 23/07/2020
 - Invitación capacitación "Reinducción - Capacitación de Orfeo " del 29/07/2020
 - Invitación capacitación "comunicación Acertiva" del 18/08/2020
 - Invitación capacitación "Uso adecuado de elemntos de Protección Personal" del 25/08/2020
 - Invitación capacitación "Transparencia y Acceso a la Información Pública " del 28/08/2020 
 Igualmente, se observan pantallazos de la Intranet en el cual se aprecia en la carpeta de Talento Humano información tal como: "Inducción y Reinducción", "Nómina y Prestaciones Sociales", "Situaciones Administrativas", "Problemas comunes en la Redacción de Correos Electrónicos".
 Es importante resaltar que la acción se encontraba enfocada a implementar el espacio aula virtual, el cual no se promovió durante la presente vigencia, por lo cual se evalúa la acción como incumplida.
 Finalizó el 30/08/2020
 Respuesta otorgada:
 Es preciso manifestar que, en la presente vigencia se hizo un enorme esfuerzo por dar cumplimiento al PIC, aun cuando las condiciones actuales implicaron un cambio en la modalidad de ofrecer capacitaciones. En ese sentido, se dio uso a las TIC´s y se virtualizaron el 100% de las capacitaciones. Frente al aula virtual, es preciso indicar que no se cuenta con los recursos económicos y humanos para la creación de un espacio de esta índole, estilo PAO plataforma coordinada por el DASC, además que la misma implicaría un gasto elevado para la entidad e iría en contra del principio de austeridad del gasto. No obstante, con el apoyo de Sistemas, Se creó el Micrositio de Talento Humano, donde se han compartido las presentaciones de las capacitaciones brindadas.
 Análisis respuesta:
 Esta Asesoría entiende las dificultades mencionadas, no obstante y teniendo en cuenta que la acción finalizaba el 30/08/2020 se debió prever dichas eventualidades y solicitar el cambio de la acción, lo que no se presentó, por tanto, se mantiene como incumplida.</t>
  </si>
  <si>
    <t xml:space="preserve">En el micrositio de talento humano se creo un enlace que direcciona al aula virtual en el que esta disponible las presentaciones y/o grabaciones de las capacitaciones brindadas por el Instituto. </t>
  </si>
  <si>
    <t>Pantallazos del micrositio - enlace Aula Virtual.</t>
  </si>
  <si>
    <t>Se adjuntan dos archivos con pantallazos que evidencian la existencia de capacitaciones de nómina, situaciones administrativas y un curso de redacción.</t>
  </si>
  <si>
    <t>Se evidencia:
 -Pantallazo intranet de la entidad donde se evidencia "Aula Virtual" con algunos temas de nómina y situaciones administrativas.
 La Actividad se había calificado como incumplida, esto teniendo en cuenta que finalizó el 30 de agosto y</t>
  </si>
  <si>
    <t>TH37</t>
  </si>
  <si>
    <t>No se está transmitiendo el conocimiento por parte de los funcionarios asistentes a capacitaciones. Se recomienda incluir esta disposición dentro de los procedimientos y socializarlo.</t>
  </si>
  <si>
    <t>No se cuenta con una herramienta que permita la efectiva transferencia del conocimiento.</t>
  </si>
  <si>
    <t>Se modificarán los procedimientos de capacitación, con el fin de lograr la transferencia del conocimiento de los servidores que asisten a los eventos de capacitación.</t>
  </si>
  <si>
    <t xml:space="preserve">100% de procedimientos de capacitación actualizados que incluyan la transferencia de conocimiento </t>
  </si>
  <si>
    <t>Se diseñó un procedimiento para la elaboración del PIC, con el fin de lograr la transferencia del conocimiento de los servidores que asisten a actividades de capacitación.</t>
  </si>
  <si>
    <t>El procedimiento se encuentra públicado en la intranet del instituto: http://10.20.100.31/intranet/sig/3_ProcesosApoyo/GestionTalentoHumano/3_Procedimientos/Formulacion_monitoreo_planes_TH_V1.pdf  
3. Procedimiento para la elaboración y monitoreo de planes.</t>
  </si>
  <si>
    <t>El procedimiento incorpora las actividades propias para el diseño y la formulación de un plan de TH pero no incluye en forma específica la transferencia de la información que los servidores reciben en las capacitaciones.</t>
  </si>
  <si>
    <t>Se evidencia:
-Procedimiento "Formulación y Monitoreo de los Planes de Talento Humano" Versión 01 del 25 de febrero de 2020.
Dentro del mismo no se evidencia tema relacionado con la transferencia de conocimiento.</t>
  </si>
  <si>
    <t>En sesión del 24 de junio de 2020 de la Comisión de Personal, se presentó por parte de Talento Humano la actualización al procedimiento de formulación y monitoreo de los planes de talento humano, (actualización en las politicas, para este caso en particular), el cual fue aprobado por memorando No.20206200028933 del 30 de junio  y fue publicado en la página web el 3 de julio de 2020.</t>
  </si>
  <si>
    <t>1. Correo invitación - Comisión de Personal 24 junio
2. V2 procedimiento Formulacion_monitoreo_planes_TH
3. Comunicación actualización procedimiento y planes
4. Correo  Documentos actualizados
5. Correo  confirmación doc aprobados y publicados - Talento Humano</t>
  </si>
  <si>
    <t>Las evidencias corresponden con lo mencionado. En el procedimiento de formulación y monitoreo de planes de talento humano se encuentra una política de operación que hace referencia a la transferencia del conocimiento.</t>
  </si>
  <si>
    <t>Se evidencia:
 - Invitación para revisar planes de Talento Humano para el 24/06/2020
 - Correo electrónico del 26/06/2020 de Fernado Vergara a Yesid Caicedo indicándole sobre el ajuste de documentos.
 - Comunicación del 30/06/2020 dirigida a la OAP solicitando publicación del Procedimiento denominado "Formulación y monitoreo de los planes de Talento Humano."
 - Procedimiento "Formulación y monitoreo de los planes de Talento Humano." del 3/07/2020 V.02, en el cual se evidencia en el numeral 5,4 de Políticas de Operación lo siguiente: "Toda persona que asista a una capacitación ofrecida por el Instituto, debe suministrar el material utilizado en el proceso de capacitación a Talento Humano, quien se encargará de difundirlo al interior del Instituto a través de medios como el correo electrónico o el micrositio de Talento Humano en la intranet."
 - Correo electrónico del 3/07/2020 de Carlos Sandoval a la Subdirección de Corporativa informándoles que los documentos ya se encuentran aprobados, actualizados en SIG y publicados en la intranet.
 Si bien se cumplió la acción es importante, realizar actividades de socialización que conlleven a la efectividad de la acción.</t>
  </si>
  <si>
    <t>TH38</t>
  </si>
  <si>
    <t>De acuerdo con lo informado por Talento Humano, no se tuvo en cuenta a otras entidades para el desarrollo de actividades de Bienestar.</t>
  </si>
  <si>
    <t xml:space="preserve">Falto incluir en la formulación del plan de bienestar a los grupos de valor relacionados   </t>
  </si>
  <si>
    <t>Tener en cuenta la oferta del DASCD y de otras entidades a la hora de planear las actividades de Bienestar Laboral.</t>
  </si>
  <si>
    <t>Plan de bienestar aprobado, con la inclusión o análisis de las ofertas de otras entidades o grupos de valor</t>
  </si>
  <si>
    <t xml:space="preserve">El plan de bienestar fue presentado y aprobado en comisión de personal y posteriormente por el comité de gestión y desempeño. </t>
  </si>
  <si>
    <t>1, Plan de bienestar Versión 4 del 28/01/2020;  2, acta de sesion de comisión de personal del 28/01/2020
3,Acta de sesión de comité de gestión y desempeño del 28/01/2020.</t>
  </si>
  <si>
    <t>Se evidencia:
-Plan de Bienestar e Incentivos Versión 04 del 28 de enero de 2020.
-Acta del 28 de enero de 2020 del Comité de Personal  
-Acta del 28 de enero de 2020 del Comité Institucional de Gestión y Desempeño.
No obstante lo anterior, no se evidencia que para la formulación del Plan de Bienestar se haya tenido en cuenta oferta de otras entidades a excepción del DASCD.
Adicionalmente, se encuentra mal definida la fecha, ya que se hace referencia al 2019 Como respuesta al informe preliminar la Subdirección de Gestión Corporativa comenta “Se sugiere considerar está observación dado que el Plan de Bienestar del Instituto prioriza las actividades que promueve el Departamento Administrativo del Servicio Civil Distrital, que se enmarcan en la Política de Bienestar del Distrito y que se realizan para garantizar el cumplimiento del principio de austeridad del gasto. Otras actividades se realizan con apoyo de la Caja de Compensación. 
Fecha de terminación esta actividad: 31/01/2020”.
En sintonía con el informe de Austeridad en el Gasto Público, es importante resaltar que el Decreto indica tener en cuenta a otros entes públicos distritales para disminuir costos, los cuales no se relacionan, motivo por el cual se mantiene la observación y se incluirá este comentario en el informe definitivo.</t>
  </si>
  <si>
    <t xml:space="preserve">El plan de bienestar fue actualizado, incluyendo el apicie C-recursos, la necesidad de revisar la oferta de las entidades, en atención al cronograma de actividades establecido, asi mismo se evidencia que en el cronograma se considera principalmente el DASD, pero no cierra la opción de considerar la oferta de otras entidades.
  En sesión del 24 de junio de 2020 de la Comisión de Personal, se presentó por parte de Talento Humano la actualización al plan de bienestar, siendo aprobado, posteriormente mediante memorando No.20206200028933 del 30 de junio, fue aprobado y remitido a la oficina de planeación a su publicación. Se evidencia que el mismo quedo con versión No. 5 del 3 de julio.   </t>
  </si>
  <si>
    <t>1. Plan de Bienestar V5.
2. correo actualización de documentos
3. Memorando del 30 de junio
4. Correo  confirmación doc aprobados y publicados - Talento Humano
5. Correo invitación - Comisión de Personal 24 junio</t>
  </si>
  <si>
    <t>Se evidencia el plan de bienestar e incentivos actualizado y los correos que soportan su aprobación y publicación. En el plan de bienestar se mencionan entidades como bancos, EPS y Caja de Compensación Familiar además del DASCD, para prestar el apoyo en las capacitaciones de los temas definidos.</t>
  </si>
  <si>
    <t>Se evidencia:
 - Continúa mal la fecha de terminación de la actividad, no se evidencia solicitud de modificación
 - Invitación para revisar planes de Talento Humano para el 24/06/2020
 - Correo electrónico del 26/06/2020 de Fernado Vergara a Yesid Caicedo indicándole sobre el ajuste de documentos.
 - Comunicación del 30/06/2020 dirigida a la OAP solicitando publicación del Procedimiento denominado"Plan de Bienestar e Incentivos"
 - "Plan de Bienestar e Incentivos" del 3/07/2020 V.05, en el cual se evidencia la participación del DASCD, EPS, Fondos de Pensión y Cesantías, ARL, Cajas de Compensación.
 - Correo electrónico del 3/07/2020 de Carlos Sandoval a la Subdirección de Corporativa informándoles que los documentos ya se encuentran aprobados, actualizados en SIG y publicadosen la intranet.
 Se evidencia el cumplimiento de la actividad, de igual manera, en cuanto a la efectividad se ha venido verificando con el informe de austeridad en el Gasto Público, evidenciando que se ha venido cumpliendo, no obstante, se mantendrá abierta y se verificará nuvamente en el próximo seguimiento.</t>
  </si>
  <si>
    <t>SI39</t>
  </si>
  <si>
    <t>Gestión de Sistemas de Información y Tecnología</t>
  </si>
  <si>
    <t>Se cuenta con contrato de compra número IDPC-CV-371-2019 y de alquiler IDPC-PS-360-2019, en los cuales se observa Estudio de Mercado y análisis de la contratación en otras entidades, sin embargo, no se evidencia el estudio de ventajas y desventajas de la compra o alquiler.</t>
  </si>
  <si>
    <t>Fallas en la organización del expediente contractual</t>
  </si>
  <si>
    <t>Incluír en los estudios previos las ventajas y desventajas entre compra y alquiler de equipos, programados para la vigencia 2020.</t>
  </si>
  <si>
    <t>Responsable de la definición de los estudios previos (Equipo de Sistemas)</t>
  </si>
  <si>
    <t>Expedientes de los contratos de compra número IDPC-CV-371-2019 y de alquiler IDPC-PS-360-2019 con el estudio de ventajas y desventajas de la compra o alquiler realizado
100% de los estudios previos realizados en el vigencia 2020 con el análisis de las ventajas y desventajas de alquiler y/o compra de equipos</t>
  </si>
  <si>
    <t>Cambia la redacción de la acción, indicando que para los contratos en los que se pretendía incluir las ventajas y desventajas ya estaban ejecutados, por lo cual no era posible hacer la inclusión.
Memorando No. 20205000027453 del 3 de junio</t>
  </si>
  <si>
    <t>Los expediente de los contratos de compra número IDPC-CV-371-2019 y de alquiler IDPC-PS-360-2019  con la inclusión del análisis de ventajas y desventajas.
Estudios previos con el análisis de las ventajas y desventajas de alquiler y/o compra de equipos, realizados entre el 1ro de enero y 30 de abril de 2020.</t>
  </si>
  <si>
    <t>Los expediente de los contratos de compra número IDPC-CV-371-2019 y de alquiler IDPC-PS-360-2019  con la inclusión del análisis de ventajas y desventajas.
Estudios previos con el análisis de las ventajas y desventajas de alquiler y/o compra de equipos, realizados entre el 1ro de mayo y 31 de agosto de 2020.</t>
  </si>
  <si>
    <t>En el primer trimestre se adelanto el estudio previo del contrato de alquiler de equipos de computo, al cual se le realizo el analisis de ventajas y desventajas.</t>
  </si>
  <si>
    <t>Estudio previo del proceso, el analisis se encuentra en la pag, 45.</t>
  </si>
  <si>
    <t>Se adjunta evidencia del análisis de ventjas y desventajas en el estudio previo hecho en este año, pero no se evidencia la inclusión de esta información en el expediente de los contratos de compra números IDPC-CV-371-2019 y de alquiler IDPC-PS-360-2019.</t>
  </si>
  <si>
    <t>Se evidencia:
-Anexo Proceso de Alquiler: ESTUDIOS PREVIOS DE CONVENIENCIA Y OPORTUNIDAD DE LOS PROCESOS DE SELECCIÓN ABREVIADA POR EL MECANISMO DE SUBASTA INVERSA VIRTUAL . En la Página 45 se evidencia formato diligenciado por la Ingeniera de Sistemas, denominado " Análisis de ventajas y desventajas para la contratación de alquiler de equipos."
No se adjunta evidencia de la corrección.</t>
  </si>
  <si>
    <t>1. oficio 20205000027453 del 3 de junio</t>
  </si>
  <si>
    <t>Si bien no adjuntan evidencias, es importante mencionar que en el informe de seguimiento a Austeridad correspondiente al tercer trimestre, se evidenció, que "Actualmente se cuenta con plan de mejoramiento en ejecución para este ítem, evidenciando que durante el período evaluado el IDPC suscribió contrato IDPC-PS-633-2020 del 08/09/2020, para el alquiler o arrendamiento de equipos de impresión, para lo cual se hace entrega del documento "Análisis de Ventajas y Desventajas" suscrito por el Profesional de Almacén, sin embargo, este documento no se encuentra incluido en el proceso de selección como se pudo evidenciar en la plataforma SECOP"
 Lo anterior compromete la efectividad de la acción.
 Respuesta otorgada:
 Se anexa pantallazo de SECOP, donde se muestra el cargue en “documentos de ejecución del contrato” el análisis de ventajas y desventajas del contrato y documento de análisis.
 Análisis Respuesta:
 Se evidencia la publicación en SECOP, sin embargo, esta se efectuó posterior al alcance de este seguimiento.</t>
  </si>
  <si>
    <t>AB40</t>
  </si>
  <si>
    <t>Se evidencia que el IDPC cuenta con 13 celulares corporativos y 1 sim card, todos con plan de minutos ilimitados y tarifas máximas dentro de los topes establecidos en la normatividad vigente. En cuanto al registro de estos equipos en el inventario de los funcionarios que lo tienen a su cargo, de acuerdo con lo reportado por la Subdirección de Gestión Corporativa se observa que únicamente 4 celulares y 1 sim card son asignados a directivos de la Entidad, los demás se encuentran en poder de funcionarios de otros niveles y contratistas, como se evidencia en registro de inventario. Se evidencia que únicamente 4 celulares y 1 sim card fueron asignados al nivel directivo, para los demás celulares  no se observan “necesidades estrictamente justificadas por el jefe de la respectiva entidad y organismo"</t>
  </si>
  <si>
    <t xml:space="preserve">Inexistencia del acto administarativo motivado que establece los responsables de las líneas y equipos de celular.  </t>
  </si>
  <si>
    <t xml:space="preserve">Expedir acto administrativo con los criterios de asigjnación de equipos y líneas de celular y verificar la aplicación de la mismas. </t>
  </si>
  <si>
    <t>Deivi Pineda / Profesional Almacén</t>
  </si>
  <si>
    <t xml:space="preserve">1 Resolución criterios de asigjnación de equipos y líneas de celular
Memorandos asignación de la línea y equipo de celular informando las condiciones de uso del mismo </t>
  </si>
  <si>
    <t>A corte del 31 de marzo, no se ha realizado acciones.</t>
  </si>
  <si>
    <t>No hay evidencias. Esta acción vence el 30 de abril. Se debe elaborar la resolución de criterios de asignación de equipos y de línea celular antes del vencimiento.</t>
  </si>
  <si>
    <t>No aportan evidencias, es importante resaltar que la actividad culmina su ejecución el 30 de abril de 2020.</t>
  </si>
  <si>
    <t>1. Acta de entrega de lineas de celular del 28 de mayo.
2. Correo del 29 de mayo con los lineamientos para su uso
3. Resolución 147 del 17 de abril de 2020</t>
  </si>
  <si>
    <t>Las evidencias muestran la existencia de la resolución que reglamenta el uso de teléfonos celulares expedida el 17 de abril de 2020, con lo cual se hizo dentro de la fecha estimada inicialmente.
El correo de asignación de equipos y el acta de entrega tienen fecha de mayo, lo cual indica que se ejecutaron por fuera de la fecha establecida como límite para hacerlo. Hay evidencia de su ejecución pero fuera del tiempo.</t>
  </si>
  <si>
    <t>Se evidencia:
 - Resolución No. 147 del 17 de abril de 2020 “Por la cual se autoriza el uso de equipos y/o líneas telefónicas a funcionarios públicos y/o contratistas, y se establecen medidas para su uso y control”
 - Acta de entrega de equipos del 28/05/2020 
 - Correo electrónico del 29 de Mayo del Almacen dirigido a los Subdirectores y Jefes de Oficinas Asesoras, en el que se les comunica la citada Resolución y sus condiciones de uso.
 No se evidenció Memorando para la entrega de estos, y el correo y acta de entrega se realizó por fuera de los términos de finalización de la actividad.
 En relación con la efectividad se evidencia que se ha mantenido la misma distribución, por lo cual se continuará en su verificación.</t>
  </si>
  <si>
    <t>GF41</t>
  </si>
  <si>
    <t>No se evidencia la publicación del informe correspondiente al primer semestre de la vigencia 2019.</t>
  </si>
  <si>
    <t>Falto coordinacion en la ejecución del crionograma</t>
  </si>
  <si>
    <t xml:space="preserve">Incluir en el cornograma de informes a presentar por la Subdirección de Gestión Corporativa y publicar  informe(s) relacionado(s) con el gasto público y la gestión realizada sobre las medidas de austeridad implementadas.  </t>
  </si>
  <si>
    <t>Profesional Especializado de Presupuesto Gestión Financiera</t>
  </si>
  <si>
    <t>2 Informes publicados de la vigencia 2019
2 Informes publicados de la vigencia 2020</t>
  </si>
  <si>
    <t xml:space="preserve">2 Informes publicados de la vigencia 2019
</t>
  </si>
  <si>
    <t>1Informe publicado del pimer semestre de la vigencia 2020</t>
  </si>
  <si>
    <t>Dando cumplimiento al decreto 492 de agosto de 2019 se reportaron los dos informes semestrales que alli se envian a la secretaria de cultura quien se encarga de realziar la consolidacion del sector.
Los Informes correspondientes al primer semestre enero-junio y el segundo semestre julio-diciembre se ecncuentran publicados en el link: https://idpc.gov.co/5-2-ejecucion-presupuestal/</t>
  </si>
  <si>
    <t>7.1 Informe de austeridad primer semestre/2019
7.2 informe de austeridad segundo semestre 2019.
7.3 correo de envio a cultura.</t>
  </si>
  <si>
    <t>Hay evidencia del reporte del infome del primer semestre de 2019, pero no del segundo. Considerando que estamos a punto de terminar el primer cuatrimestre de 2020, ya debería estar realizado y enviado el informe del segundo semestre de 2019.</t>
  </si>
  <si>
    <t>Se evidencia:
-Informe "Seguimiento al Cumplimiento de Directrices aplicables a la Racionalización y Austeridad en el Gasto de Enero a Junio a 30 de 2019", incluido archivo en Excel con justificación.
-Correo electrónico del 10 de enero de 2020 de Mayerly Caro a Transparencia, solicitando la publicación del informe.
No es posible identificar la fecha de publicación de los informes.</t>
  </si>
  <si>
    <t xml:space="preserve">El primer informe de auteridad de gasto fue publicado en la pagina web del instituto- corresponde al primer semestre de 2020. </t>
  </si>
  <si>
    <t>1. Correo remitiendo informe a SCRD el 13 de julio
2. Informe plan de austeridad
3. Correo del 30 de julio confirmación de publicación en la pagina web</t>
  </si>
  <si>
    <t>Se adjuntan las evidencias mencionadas en la columna evidencias. Los correos corresponden al segundo cuatrimestre y en el informe del plan de austeridad se evidencia el comparativo entre el 2019 y el 2020, aunque para este último año se está haciendo referencia al "II Semestre" en las columnas del informe.</t>
  </si>
  <si>
    <t>Se evidencia:
 - Correo electrónico del 13/07/2020 de Mayerly Caro (financiera) a la SCRD remitiendo informe sobre austeridad y transparencia con corte al 30/06/2020.
 - Correo electrónico del 30/07/2020 de Transparencia a Financiera (Mayerly Caro) sobre la publicación del informe en el micrositio de Transparencia en el numeral 6,2.
 - Archivo en excel denominado "Informe Plan de Austeridad" el cual contiene dos hojas de cálculo, una denominada "Relación Costos Cultura" y otra "Plan Austeridad Cultura".
 Se encuentran publicados los informes correspondientes al I y II semestre de la vigencia 2019, así como I semestre de 2020, no obstante, se recomienda incluirlos en el numeral 6,2 del micrositio de transparencia en el cual se encuentran los planes de gasto público.</t>
  </si>
  <si>
    <t xml:space="preserve">Con corte al 21 de diciembre 2020, se elaboró el informe del segundo semestre de la vigencia, el cual fue enviado para revisión y fines pertinentes a la secretaria de cultura. Su publicación se realiza en enero de 2021. </t>
  </si>
  <si>
    <t>Correo soporte de envio del informe a la sra Lucila Guerrero.</t>
  </si>
  <si>
    <t>Se evidencia correo dirigido a Lucila Guerrero Ramirez remitiendo Informe de Austeridad IDPC 213 con fecha 21 de diciembre del 2020.</t>
  </si>
  <si>
    <t>Se evidencia:
 -Correo electrónico del 21/12/2020 de Alysa Mayerly Caro del área financiera a la Secretaría de Cultura, Recreación y Deporte, remitiendo el informe de Austeridad con corte a 21/12/2020.
 Indican que la publicación se hará en enero de 2021. Sin embargo la actividad finalizó el 31/12/2020 y la meta son dos (2) informes publicados en el 2020</t>
  </si>
  <si>
    <t>TH42</t>
  </si>
  <si>
    <t>Se recomienda incluir dentro del formato de reporte de horas extras casillas para diligenciar el origen y destino, ya que en la casilla "Motivo" no se expone la justificación de la necesidad sino el origen y destino. Adicionalmente, es importante revisar el lineamiento de horas extras.</t>
  </si>
  <si>
    <t>Fallas de diseño del formato</t>
  </si>
  <si>
    <t xml:space="preserve">Modificar el formato de horas extras </t>
  </si>
  <si>
    <t>1 formato de Horas Extras publicado en la intranet.</t>
  </si>
  <si>
    <t>El formato de Horas Extras fue actualizado y  publicado en la intranet</t>
  </si>
  <si>
    <t>8.1, formato de Horas Extras 
8.2, memorando de aprobación y solicitud de publicación</t>
  </si>
  <si>
    <t>Se evidencia:
-Formato Reporte de Horas Extras -Versión 1 del 25/02/2020.
-Oficio 20205200015053 del 25/02/2020 solicitando la publicación del formato 
Es importante mencionar que el formato se está diligenciando sin justificación, solo el origen y el destino.</t>
  </si>
  <si>
    <t>De acuerdo con el seguimiento de Austeridad, se ha venido aplicando el formato de horas extras modificado, no obstante, la acción se mantendrá abierta verificando su efectividad.</t>
  </si>
  <si>
    <t>TH43</t>
  </si>
  <si>
    <t>El PIC vigencia 2019 fue aprobado mediante Resolución 187 de 2019, en la cual se encuentra anexo el cronograma de ejecución. Es importante resaltar que este cronograma ha tenido modificaciones las cuales no se manejan en versiones, así mismo, no se han llevado a aprobación de la Comisión de Personal.</t>
  </si>
  <si>
    <t>No se manejó la opción de versiones en los planes, teniendo en cuenta las modificaciones.</t>
  </si>
  <si>
    <t>Cada vez que se efectué una modificación al PIC, se llevará para la aprobación de la Comisión de Personal y se modificará la versión del mismo.</t>
  </si>
  <si>
    <t xml:space="preserve">PIC 2020 con su modificaciones aprobadas por la comisión de personal y publicadas en la página web. </t>
  </si>
  <si>
    <t>El plan institucional de capacitación para la vigencia 2020 fue formulado, aprobado y publicado. Aprobado en sesión de comité de gestión y desempeño y sesión de comisión de personal. 
A la fecha no se han realizado modificaciones al PIC</t>
  </si>
  <si>
    <t xml:space="preserve">1, V3 del PIC
2, Acta de sesión coimisión de personal del 28/01/2020
3, Acta de comité de gestión y desempeño del 28/01/2020. </t>
  </si>
  <si>
    <t xml:space="preserve">Se evidencia:
-Plan Institucional de Capacitación -Versión 03- del 28 de enero de 2020 
-Acta Comisión de personal del 28 de enero de 2020
-Acta Comité Institucional de Gestión y Desempeño de 28 de enero de 2020
La actividad se viene desarrollando de acuerdo a lo establecido </t>
  </si>
  <si>
    <t>El plan institucional de capacitación fue actualizado en el mes de junio 2020, se presentó para aprobación en sesión de comisión de personal el 24 de junio y fue aprobado mediante oficio No. 20206200028933 el 30 de junio,  y remitido a la oficina de planeación para su publicación. Se evidencia que el mismo quedo con versión No. 4 del 3 de julio.</t>
  </si>
  <si>
    <t>1. Correo invitación - Comisión de Personal 24 junio 
2. Plan_Institucional_Capacitaciones_V4
3. Comunicación actualización procedimiento y planes
4. Correo  confirmación doc aprobados y publicados</t>
  </si>
  <si>
    <t>Las evidencias muestran el plan de capacitación actualizado con el versionamiento coprrespondiente, la citación a la reunión de la Comisión de Personal, la comunicación de solicitud de publicación del plan y el correo de cofirmación de publicación del mismo, sin embargo no se adjuntó acta o documento alguno que evidencie que el plan fué aprobado por la Comisión de Personal.</t>
  </si>
  <si>
    <t>Se evidencia:
 - Plan "Plan Institucional de Capacitación" del 3/07/2020 V.04, sin embargo, no hay evidencia de aprobación de la comisión de Personal.
 Se resalta que el plan de trabajo hace parte integral del PIC por lo cual, al efectuarse modificaciones, estas deben ser aprobadas por la Comisión de Personal, evidencia que no fue aportada en este seguimiento.
 Documentos aportados:
 -Acta del 24 de junio (faltan firmas)
 Análisis documentos:
 Se evidencia la aprobación de la comisión, se recomienda obtener todas las firmas. Por tanto se cambia el estado del seguimiento.</t>
  </si>
  <si>
    <t xml:space="preserve">En el mes de noviembre se realizó sesión de la comisión de personal, donde se aprobó las modificaciones al plan institucional de capacipación y bienestar, considerando la coyuntura del año 2020 y la imposibilidad de realizar las actividades, seguido se procedio a solicitar la modificación mediante memorando a la OAP.. </t>
  </si>
  <si>
    <t>Acta de comisión de personal del 14 de noviembre 2020 y memorando del 18 de noviembre 20205000056243</t>
  </si>
  <si>
    <t>Se evidencia Acta de comisión de personal, sesión ordinaria  #4 del 17 de noviembre de 2020 y memorando del 18 de noviembre con radicado 20205000056243 dirigido a Luz Patricia Quintanilla.</t>
  </si>
  <si>
    <t>Se evidencia:
 -Acta del 17/11/2020 "Sesión Ordinara N°004" Comisión de Personal en la cual se abordó "Presentación para aprobación, medidas a los planes de capacitación y bienestar." modificaciones que fueron aprobadas
 -Radicado 20205000056243 del 18/11/2020 de Corporativa a la OAP informando sobre modificaciones a Planes Institucionales con el fin de realizar los ajustes correspondientes.
 Finalizó el 31/12/2020</t>
  </si>
  <si>
    <t>TH44</t>
  </si>
  <si>
    <t>Una vez revisado el PIC del IDPC y el cronograma de ejecución, se evidencia que algunas capacitaciones organizadas por la Entidad son ofertadas por el DASCD, por ejemplo, Liderazgo Estratégico, la cual en el DASCD se ofrece bajo el nombre Habilidades Gerenciales.</t>
  </si>
  <si>
    <t xml:space="preserve">En la identificación de necesidades para la formumación del PIC no se tuvo en cuenta la las oferta educativa del DASCD
</t>
  </si>
  <si>
    <t>Se tendrá en cuenta la oferta del DASCD para la elaboración del PIC.</t>
  </si>
  <si>
    <t>PIC 2020 que  incluye oferta DASCD</t>
  </si>
  <si>
    <t xml:space="preserve">El plan institucional de capacitación para la vigencia 2020 fue formulado, aprobado y publicado. Aprobado en sesión de comité de gestión y desempeño y sesión de comisión de personal. 
</t>
  </si>
  <si>
    <t>Se evidencia:
-Plan Institucional de Capacitación -Versión 03- del 28 de enero de 2020
-Acta Comisión de personal del 28 de enero de 2020
-Acta Comité Institucional de Gestión y Desempeño de 28 de enero de 2020
De acuerdo con lo establecido en el documento general del PIC en el numeral 7, literal c, "De manera interinstitucional, se buscarán alianzas con entidades como la ESAP, SENA, DASCD (Oferta Circular Externa 038 de 2019), Secretaría Jurídica, y otras instituciones y entidades que faciliten el desarrollo y ejecución del PIC", dando cumplimiento a lo establecido en la actividad; no obstante para la evaluación de la efectividad se requiere la verificación del Plan de acción que hace parte del PIC, el cual no se encuentra publicado en la página Web del IDPC.</t>
  </si>
  <si>
    <t>El plan institucional de capacitación fue  actualizado y aprobado por la Comisión de Personal, en sesión del 24 de junio de 2020.
El plan de trabajo de PIC, se actualizó en la pagina web (V4 de los planes)</t>
  </si>
  <si>
    <t>1. Correo invitación a sesión de comisión de personal 
2. pantallazo publiación planes de trabajo en la web
3. PIC actualizado
4.Correo  Documentos Actualizados y publicados - Talento Humano</t>
  </si>
  <si>
    <t>No hay evidencias publicadas en la carpeta. Las evidencias de la acción anterior dan cuenta de que la actividad see stá ejecutando, sin embargo no hay acta de la Comisión de Personal aprobando el plan.
La acción fue calificada por Control Interno como cumplida en el cuatrimestre anterior.</t>
  </si>
  <si>
    <t>Se evidencia:
 - Invitación para revisar planes de Talento Humano para el 24/06/2020
 - Comunicación del 30/06/2020 dirigida a la OAP solicitando publicación del Procedimiento denominado "Formulación y monitoreo de los planes de Talento Humano."
 - Plan "Plan Institucional de Capacitación" del 3/07/2020 V.04, el cual contiene un numeral denominado Plan de acción, en el cual indica que "el Plan Institucional de Formación y Capacitación PIC 2020, define para la misma vigencia el plan de acción detallado en el cronograma de formación y capacitación.
 - Documento Excel adjunto (matriz seguimiento a planes)" NO se evidencia, se consulta en el micro sitio de Ley de Transparencia encontrando que hay un Plan de Trabajo adjunto al Plan Estratégico de Talento Humano, el cual contien, el plan de capacitación. Contiene además ofertas del DASC y otras entidades.
 - Correo electrónico del 3/07/2020 de Carlos Sandoval a la Subdirección de Corporativa informándoles que los documentos ya se encuentran aprobados, actualizados en SIG y publicadosen la intranet.
 Se evidencia el cumplimiento de la actividad, de igual manera, en cuanto a la efectividad se ha venido verificando con el informe de austeridad en el Gasto Público, evidenciando que se ha venido cumpliendo, no obstante, se mantendrá abierta y se verificará nuvamente en el próximo seguimiento.</t>
  </si>
  <si>
    <t>TH45</t>
  </si>
  <si>
    <t>De acuerdo con lo informado por Talento Humano, se coordinó con FONCEP la ejecución de la capacitación en materia de Código Único Disciplinario, no obstante, para las demás capacitaciones no se tuvo en cuenta a otras entidades</t>
  </si>
  <si>
    <t>No se tuvo en cuenta la oferta de PIC de otras entidades.</t>
  </si>
  <si>
    <t>Se tendrá en cuenta la oferta del DASCD y de otras entidades para la elaboración del PIC.</t>
  </si>
  <si>
    <t>PIC 2020 que incluye oferta DASCD y demás entidades</t>
  </si>
  <si>
    <t>No hay evidencias publicadas en la carpeta. Las evidencias de la acción anterior dan cuenta de que la actividad se está ejecutando, sin embargo no hay acta de la Comisión de Personal aprobando el plan.</t>
  </si>
  <si>
    <t>AB46</t>
  </si>
  <si>
    <t xml:space="preserve">Se cuenta con 3 vehículos oficiales, los cuales están destinados para el nivel directivo de la Entidad. Para atender otras necesidades de transporte de usuarios se cuenta con contrato de prestación de servicios. Se realizó revisión de las planillas de uso de vehículos y se observó que las mismas no cuentan con una casilla en la cual se especifique el motivo del viaje. </t>
  </si>
  <si>
    <t>Actualizar el formato de planilla de uso de vehiculos, para especificar el motivo del viaje</t>
  </si>
  <si>
    <t>1 Planilla actualizada y publicada en la intranet</t>
  </si>
  <si>
    <t xml:space="preserve">El formato de planilla de uso de vehiculos fue actualizado y publicado en intranet </t>
  </si>
  <si>
    <t xml:space="preserve">1, V4  planilla control rutas de servicio de transporte
2, memorando de aprobación y solicitud de publicación </t>
  </si>
  <si>
    <t>Se evidencia:
-Planilla "CONTROL DE RUTAS PARA EL SERVICIO DE TRANSPORTE"- Versión 04- del 28 de febrero de 2020, en la cual se evidencia una columna denominada "Motivo solicitud". 
-Oficio 20205500015993 del 28/02/2020 solicitando la publicación del formato 
Es preciso indicar que la planilla de marzo diligenciada por Jorge Ríos y Quintiliano García está en el formato de la Versión 3 del 11/09/2019, la cual fue modificada en el mes de febrero de 2020, lo que significa que no hay un punto de control y verificación.</t>
  </si>
  <si>
    <t>De acuerdo con el seguimiento de Austeridad, se ha venido aplicando el formato de uso de vehículos modificado, no obstante, la acción se mantendrá abierta verificando su efectividad.</t>
  </si>
  <si>
    <t>AB47</t>
  </si>
  <si>
    <t>Algunas planillas no se encuentran completamente diligenciadas, por lo cual el control no se está desarrollando de manera adecuada.</t>
  </si>
  <si>
    <t>Debilidades en el seguimiento de los soportes de viaje</t>
  </si>
  <si>
    <t>Establcer un punto de control en el momento de validar el pago a contratistas de transporte, donde el trámite este sujeto a la completitud de los documentos</t>
  </si>
  <si>
    <t xml:space="preserve">6 Planillas completas primer semestere </t>
  </si>
  <si>
    <t>En el primer trimestre se realizó el control necesario para valudar el pago a constratistas de transporte, verificadando las planillas entregadas</t>
  </si>
  <si>
    <t xml:space="preserve">Pendiente de entrega se encuentran en fisico </t>
  </si>
  <si>
    <t>No hay evidencia</t>
  </si>
  <si>
    <t>Se evidencia:
- Planillas diligenciadas por los conductores, así:
-Dic-enero, febrero y marzo - Jorge Ríos
-Enero, Febrero y Marzo - Quintiliano García
Es preciso indicar que la planilla de marzo diligenciada por Jorge Ríos y Quintiliano García está en el formato de la Versión 3 del 11/09/2019, la cual fue modificada en el mes de febrero de 2020, lo que significa que no hay un punto de control y verificación.</t>
  </si>
  <si>
    <t>Se realizó el control necesario  validando las planillas de control del servicio de transporte presentado por los 2 contratistas para el respectivo pago.</t>
  </si>
  <si>
    <t>10 planillas en total de los meses de abril, mayo, junio, julio y agosto de los dos contratistas conductores Jorge Ríos y Quintiliano García</t>
  </si>
  <si>
    <t>Las evidencias concuerdan con lo mencionado. Para el mes de abril el señor Jorge Rios presentó la planilla que había perdido vigencia, se debe tener presente que los formatos que se utilicen deben ser siempre los que están vigentes.</t>
  </si>
  <si>
    <t>Se evidencia:
 - Planillas diligenciadas para los meses de abril, mayo, junio, julio y agosto de 2020 por los señores Quintiliano García y Jorge Alirio Ríos. La planilla de abril se diligenció por el señor Jorge Rios en el formato anterior, lo cual evidencia una debilidad en el punto de control establecido como acción, el cual no se encuentra documentado. Lo anterior compromete la efectividad de la acción.</t>
  </si>
  <si>
    <t>SI48</t>
  </si>
  <si>
    <t>Se cuenta con códigos de acceso personal en las impresoras de alquiler. Se mantiene un usuario como no definido el cual no tiene control.</t>
  </si>
  <si>
    <t>Falta de seguimiento en la creación de usuarios
Creación de un usuario no definido</t>
  </si>
  <si>
    <t>Realizar seguimiento al elemento "no definido" en las impresoras verifcando que el contador sea 0.</t>
  </si>
  <si>
    <t>Mary Rojas / Profesional de Sistemas</t>
  </si>
  <si>
    <t>Verificación de esta acción se realizará de manera mensual con los informes que arroja la impresora y se verificará que el usuario NO DEFINIDO esté el contador siempre en 0</t>
  </si>
  <si>
    <t>Mediante memorando 0205500018203 del 16 de marzo, se solicitó unificar la meta del hallazgo, ya que despues de consultar con el técnico y soporte SIIGO informó que no es posible realizar el proceso de traslado masivo.
La accipón inicial estaba descrita como: "eliminar el usuario no definido"</t>
  </si>
  <si>
    <t>4 Actas de verificación mensual del usuario "NO DEFINIDO" en cero y toma de acciones</t>
  </si>
  <si>
    <t xml:space="preserve">Mediante memorando 20205500018203  de fecha 16/03/2020 Se solciitud ajuste en la meta y producto de la actividad.  en este sentido se adelanto el primer seguimiento al elemento NO DEFINIDO en las impresoras, verificando que el contador fuera cero (0) ya que el elemento no puede ser borrado. </t>
  </si>
  <si>
    <t>14.1 carpeta con archivos de seguimiento al elemento NO DEFINIDO
14.2 Memorando  20205500018203  de fecha 16/03/2020</t>
  </si>
  <si>
    <t>Aunque se encuentran las listas en las que sevidencia que el elemento no definido se encuentra en ceros, no se registra el período al que corresponde cada lista.
Hacen falta las actas.</t>
  </si>
  <si>
    <t>Se evidencia:
-Formato sin fecha de diligenciamiento en el cual se relacionan las impresoras con los siguientes ítems: Número- Nombre de departamento-Código de depto.- Impresión total-Escaneo totalTransmisión de fax Recepción de fax.
-11 Pantallazos con la información relacionada en el formato antes descrito.
Se remite un oficio direccionado a la Asesoría de Control Interno, con fecha de radicación 16 de marzo de 2020, no obstante el mismo, nunca fue reasignado, ni entregado a esta dependencia, como se evidencia en el histórico del radicado, razón por la cual no se tuvo en cuenta, no obstante se realizará la modificación solicitada posterior a la reasignación del oficio debido a que esta actividad aún se encuentra en ejecución.</t>
  </si>
  <si>
    <t>Se realizó el seguimiento correspondiente con el fin de validar que el usuario NO DEFINIDO que se encuentra configurado en las impresoras de alquiler permanezca en 0.</t>
  </si>
  <si>
    <t xml:space="preserve"> 1. Reporte validación usuario no definido corte junio
2.Reporte validación usuario no definido corte agosto</t>
  </si>
  <si>
    <t>Se encuentran los reportes de los meses de junio y agosto, faltan los de mayo y julio para completar el cuatrimestre. Evidencia ejecución pero no se puede validar totalmente por la falta de los reportes de los meses mencionados.</t>
  </si>
  <si>
    <t>Se evidencia:
 - Dos listados denominados "reporte validación usuario no definido" con corte a junio y agosto de 2020, en los cuales el usuario llamado "no definido" está en cero.
 Se mantendrá abierta la acción verificando la efectividad de la misma.</t>
  </si>
  <si>
    <t>AB49</t>
  </si>
  <si>
    <t>Se evidencian los comprobantes de caja menor 0049 a 0063 de 2019, en los cuales algunos no cumplen con las características de imprevistos, urgentes, imprescindibles e inaplazables. Ver Anexo 6</t>
  </si>
  <si>
    <t>Actualizar el comprobante provisional de la caja menor incluyendo un campo de justiticación del gasto teniendo en cuentas las caracteristicas del uso de la caja menor (imprevistos, urgentes, imprescindibles e inaplazables)</t>
  </si>
  <si>
    <t>1 formato actualizado y publicado en la intranet</t>
  </si>
  <si>
    <t xml:space="preserve"> El formato de comprobante provisional de la caja menor fue actualizado, aprobado y publicado en intranet, se incluyo el campo de justiticación del gasto</t>
  </si>
  <si>
    <t>1, Formato de comprobante provisional de caja 
2, memorando aprobación y solicitud de publicación</t>
  </si>
  <si>
    <t>Se evidencia:
-Comprobante Provisional de Caja Menor -Versión 05- del 28 de febrero de 2020, el cual incluye Visto Bueno de inexistencia.
-Oficio 20205500015993 del 28/02/2020 solicitando la publicación del formato.
Se evidencia que el mismo se utilizó en el comprobante No 3, no obstante la actividad continuará abierta hasta poder verificar su efectividad.
Como respuesta al informe preliminar, la Subdirección de Gestión Corporativa comenta “De acuerdo con la meta establecida se considera cumplida. No obstante sugerimos que la observación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</si>
  <si>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Se realizaron 3 comprobantes de caja menor, los cuales se adelantaron teniendo en cuenta el nuevo formato de comprobante provisional de caja menor</t>
  </si>
  <si>
    <t>Carpetas de comprobantes de caja mejor, 005, 006 y 007</t>
  </si>
  <si>
    <t>Si bien la actividad de modificar el formato ya se cumplió, se observa que el formato utilizado es el actualizado con la casilla de justificaciión ya incorporada.</t>
  </si>
  <si>
    <t>Se evidenció:
 - Comprobante definitivo de Caja Menor Versión 3 del 13/04/2019
 - Información Soporte legalización de Anticipo Versión 1 del 11/02/2020
 - Comprobante Caja menor Versión 5 del 28/02/2020
 Se evidencia que se viene cumpliendo con el formato, no obstante la actividad continuará abierta hasta poder verificar su efectividad.</t>
  </si>
  <si>
    <t>AB50</t>
  </si>
  <si>
    <t xml:space="preserve">Dentro de la revisión de comprobantes de caja menor y sus soportes se evidencia: - Pagos por transporte de pasajeros, contando con contrato para esta actividad. No obstante, de acuerdo a lo manifestado por el responsable de la caja menor, se realizan estos pagos debido a que no se contaba con disponibilidad del vehículo contratado. Por lo anterior se recomienda documentar la falta de disponibilidad.
- Compra de elementos consumibles sin contar con un certificado de inexistencia en el Almacén. Por lo tanto, se recomienda documentar la inexistencia de elementos previo a su adquisición por caja menor.
En relación a este punto, la Subdirección de Gestión Corporativa en su respuesta al informe preliminar manifiesta: "Se incluirá en el formato respectivo un espacio de justificación para aquellos casos en los que se deba hacer un gasto extraordinario. De otro lado cuando las actividades de carácter extraordinario como el caso en comento, no se puede arriesgar la seguridad de las personas que cumplen la tarea respectiva. Se anexa cronograma, plan de choque actualización de inventarios en SIIGO", por lo tanto se mantiene la observación.
</t>
  </si>
  <si>
    <t>Actualizar el formato comprobante provisional de la caja menor incluyendo un campo de justificación de inexistencia</t>
  </si>
  <si>
    <t>1 formato comprobante provisional de la caja menor actualizado y publicado</t>
  </si>
  <si>
    <t xml:space="preserve"> El formato de comprobante provisional de la caja menor fue actualizado, aprobado y publicado en intranet, se incluyo el campo de justiticación de inexistencia</t>
  </si>
  <si>
    <t>Se evidencia:
-Comprobante Provisional de Caja Menor -Versión 05- del 28 de febrero de 2020, el cual incluye Visto Bueno de inexistencia.
-Oficio 20205500015993 del 28/02/2020 solicitando la publicación del formato.
Se evidencia que el mismo se utilizó en el comprobante No 3, no obstante la actividad continuará abierta hasta poder verificar su efectividad.
Como respuesta al informe preliminar, la Subdirección de Gestión Corporativa comenta “De acuerdo con la meta establecida se  considera cumplida. No obstante sugerimos que la observación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</si>
  <si>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Carpetas de comprobantes de caja mejor, 005, 006 y 008</t>
  </si>
  <si>
    <t>No hay evidencias en la carpeta. 
La actividad hace referencia a los tres comprobantes incluidos en la actividad anterior en los cuales se evidencia el cumplimiento de la acción.</t>
  </si>
  <si>
    <t>SI51</t>
  </si>
  <si>
    <t>Se cuenta con Plan Institucional de Gestión Ambiental, el cual cuenta con metas de ahorro de energía y agua, no obstante, las mismas no son cuantificables. Así mismo, no se cuenta con mensajes de ahorro de energía y agua en las comunicaciones internas. Ver Anexo 7</t>
  </si>
  <si>
    <t>Falta de actualización en el patrón de mensajes de correo institucional</t>
  </si>
  <si>
    <t>Verificar que las metas institucionales de ahorro de energia y agua del  Plan Institucional de Gestión Ambiental - PIGA  sean cuantificables.
Se adelantará el trámite interno para incluir mensajes conducentes al ahorro de agua y energía en los correos electrónicos</t>
  </si>
  <si>
    <t xml:space="preserve">Plan Institucional de Gestión Ambiental - PIGA  con metas cuantificables de ahorro de energía y agua 
1 patrón de mensajes actualizado de ahorro de agua y energía </t>
  </si>
  <si>
    <t>31/04/2019</t>
  </si>
  <si>
    <t>En conjunto con las áreas de planeación y comunicaciones se envió  por correo electrónico el mensaje, para que todos los funcionarios configuraran en la firma institucional  el mensaje de ahorro  de energía y agua.</t>
  </si>
  <si>
    <t>Correo electronico enviado  por la oficinia de comubicaciones.</t>
  </si>
  <si>
    <t>En las evidencias se debería incluir el PIGA para mostrar la cuantificación de metas en ahorro de energía y agua.</t>
  </si>
  <si>
    <t xml:space="preserve">Se evidencia:
-Correo electrónico del 27 de marzo de 2020 de la Oficina de Comunicaciones para todo el personal, en el cual indican que conforme a solicitud desde la Oficina Asesora de Planeación, se solicita que debajo del logo morado se incluyan estos tres mensajes:
"¡Por favor considere el medio ambiente antes de imprimir este correo electrónico!
¡Utilice de manera responsable el agua contribuyendo a la preservación y conservación de nuestros páramos, ríos y quebradas!
¡Apague las luces y equipos electrónicos cuando salga! Haciendo esto ahorramos energía que no estamos necesitando." 
Se remiten evidencias de la inclusión de mensajes en las comunicaciones, no obstante, hace falta la evidencia del PIGA con metas cuantificables.
Las fechas se encuentran mal definidas </t>
  </si>
  <si>
    <t>El Documento PIGA cuenta con los programas de uso eficiente del agua y de energía los cuales están directamente relacionados con el consumo de servicios públicos y por ende con Austeridad. Dichos programas cuentan con metas cuantificables y se pueden evidenciar en el Documento PIGA, NUMERAL 7, PAGINA 48.
En el seguimiento al plan de acción del PIGA 2020 se evidencia la ejecución de las actividades del PIGA, así como también se explica el retraso de algunas actividades "ins situ" por motivo de la cuarentena</t>
  </si>
  <si>
    <t>Las evidencias concuerdan con lo mencionado. Las fechas del acta del comité y del documento PIGA están mal. En los documentos adjuntos se evidencian metas cuanticables. La fecha de terminación de la actividad se encuentra mal definida.</t>
  </si>
  <si>
    <t>Se evidenció:
 - La fecha de terminación de la actividad es errónea y no se evidencia solicitud de corrección
 - Archivo en excel que contiene el Plan Institucional de Gestión Ambiental por trimestre con su seguimiento en el cual se evidencia porcentualmente cómo va cada actividad, esto es, programación vs ejecución, indicando que el mismo se encuentra en una ejecución del 24,49% para el segundo trimestre.
 Se mantendrá abierta la acción verificando que la misma mantenga su efectividad.</t>
  </si>
  <si>
    <t>AC52</t>
  </si>
  <si>
    <t>Atención a la Ciudadanía</t>
  </si>
  <si>
    <t>Revisada la muestra de 71 PQRS, tomada de la matriz de peticiones entregadas por el área de atención a la ciudadanía y una vez consultadas a través de los sistemas Orfeo y “Bogotá te Escucha”, se observó que 9 peticiones, es decir el 12,6% de la muestra, fueron atendidas fuera de los términos establecidos por la norma y no contaron con la debida comunicación informando al peticionario las causas de la demora y el plazo razonable para resolver o responder a su requerimiento (Anexo 3 - Revisión PQRS)
Ley 1755 de 2015, Artículo 14. Resolución IDCP 373 de 2018, Capitulo III, Articulo 26 Términos para resolver las distintas modalidades de peticiones.</t>
  </si>
  <si>
    <t>Falta de aplicación de controles en el procedimiento para el cumplimiento de los términos de oportunidad en la entrega de las respuestas a la ciudadanía</t>
  </si>
  <si>
    <t>Remitir alertas por correo electrónico dos (2) días hábiles antes de la fecha de vencimiento del requerimiento, al líder de la dependencia, con copia al operador lateral del sdqs y al funcionario o contratisto encargado de remitir la respuesta</t>
  </si>
  <si>
    <t>Equipo de Atención a la Ciudadanía - Profesional responsable de la gestión de PQRS en la entidad y de la Política de Servicio al Ciudadano.</t>
  </si>
  <si>
    <t># de peticiones de las peticiones revisadas aleatoriamente/ # de peticiones registradas</t>
  </si>
  <si>
    <t>Para el mes de agosto, se realizaron 4 seguimientos a través de correo electrónico a las solicitudes próximas a vencer, con 2 días de anticipación y copia al operador laterial del SDQS y al funcionario/contratista encargado de emitir la respuesta</t>
  </si>
  <si>
    <t>10. Correos electrónicos</t>
  </si>
  <si>
    <t>Se adjuntan 4 correos de fecha 19 de agosto en los cuales se evidencian las solicitudes próximas a vencer, sin embargo algunas de ellas no contaban con la antelación de dos días hábiles ya que vencían el 20 de agosto.</t>
  </si>
  <si>
    <t>Se evidencian las siguientes alertas a través de correo electrónico, provenientes de Atención a la Ciudadanía:
 - 19/08/2020 a la Subdirección de Gestión Corporativa con una (1) alerta
 - 19/08/2020 a la Subdirección de Intervención con doce (12) alertas
 - 19/08/2020 a la Dirección General con una (1) alerta
 - 19/08/2020 a la Subdirección de Divulgación con una (1) alerta
 Es importante mencionar que cinco (5) peticiones tenían vencimiento el 20 de agosto, es decir, se realizó la alerta con 1 día de antelación, por lo que se hace importante que estas se hagan mínimo dos (2) días antes para dar cumplimiento a lo establecido.</t>
  </si>
  <si>
    <t>Riesgo de Incumplimiento</t>
  </si>
  <si>
    <t>Se realizaron 15 alertas por correo electrónico a las dependencias responsables de dar respuesta a los requerimientos.</t>
  </si>
  <si>
    <t>Se adjuntan 15 archivos que muestran las alertas enviadas a las dependencias. Es necesario revisar cuidadosamente las fechas de envío de alertas ya que había una de ellas que había vencido el día anterior, otra vencía el mismo día y algunas no tenían la antelación de los dos días.</t>
  </si>
  <si>
    <t>Se evidencian las siguientes alertas a través de correo electrónico, provenientes de Atención a la Ciudadanía:
 - 23/12/2020 a la Subdirección de Gestión Corporativa con una (1) alerta
 - 4/12/2020 a correspondencia con (2) alertas
 - 24/11/2020 a la OAJ con (1) alerta
 - 24/11/2020 a la Subdirección de Divulgación con dos (2) alertas (una de ellas con 1 día de antelación)
 - 23/10/2020 a la Subdirección de Divulgación con una (1) alerta
 - 22/09/2020 al Almacén con una(1) alerta (Se vencía el mismo día)
 - 22/09/2020 a Talento Humano con una(1) alerta
 - 23/10/2020 a correspondencia con una (1) alerta
 - 17/11/2020 a la Subdirección de Gestión Corporativa con tres (3) alertas (una de ellas con 1 día de antelación)
 -10/12/2020 a la Subdirección de Gestión Corporativa con siete (7) alertas (una de ellas se vencía el mismo día )
 - 18/12/2020 a correspondencia con una (1) alerta
 - 6/11/2020 a financiera con una (1) alerta
 -17/11/2020 a la Subdirección de Intervención con doce (12) alertas (una de ellas con 1 día de antelación)
 - 2/12/2020 a la Subdirección de Intervención con una ((1) alerta
 - 10/12/2020 a la Subdirección de Intervención con doce (12) alertas (una de ellas con 1 día de antelación)
 - 22/09/2020 a la Subdirección de Intervención con una (1) alerta
 Es importante mencionar que cuatro (4) peticiones tenían vencimiento al día siguiente y dos (2) vencían el día de la alerta, por lo que se hace importante que estas se hagan mínimo dos (2) días antes para dar cumplimiento a lo establecido.</t>
  </si>
  <si>
    <t>AC53</t>
  </si>
  <si>
    <t>Se evidencia la falta de verificación y seguimiento a la adecuada constitución del expediente virtual, el cual se encuentra establecido en la actividad 15 del procedimiento “Cuando la petición se haya comunicado por aviso, este aviso con su correspondiente constancia de publicación (pantallazo micrositio) debe ser cargado en el expediente de la petición en Orfeo.”. 
Procedimiento Atención de las Peticiones Presentadas por la  ciudadanía. Numeral 5.11 y Actividades 10 a la 15.</t>
  </si>
  <si>
    <t>Falta de controles en el procedimiento</t>
  </si>
  <si>
    <t>Ajustar e incluir en el procedimiento para la Atención de las Peticiones Presentadas por la Ciudadanía una actividad relacionada con solicitar a la Oficina de Correspondencia comunicar por correo electrónico sobre el cargue de la imagen (pantallazo) en orfeo, cuando la respuesta al requerimiento se haya comunicado por aviso e incluir un punto de control la revisión aleatoria de las.</t>
  </si>
  <si>
    <t>Un procedimiento ajustado, aprobado y divulgado</t>
  </si>
  <si>
    <t>La actividad daba inicio el 1 de agosto. No se presentaron evidencias.
Se debe tener en cuenta que finaliza el último custrimestre del año, por lo cual se debe asegurar la ejecución de la acción.</t>
  </si>
  <si>
    <t>No hay evidencias.
 Se encuentra en ejecución finaliza el 30/11/2020</t>
  </si>
  <si>
    <t>Se realizó la actualización, aprobación y divulgación del procedimiento para la Atención de las Peticiones Presentadas por la Ciudadanía. En el procedimiento se incluyó una actividad relacionada con solicitar a la Oficina de Correspondencia comunicar por correo electrónico sobre el cargue de la imagen (pantallazo) en orfeo, cuando la respuesta al requerimiento se haya comunicado por aviso e incluir un punto de control la revisión aleatoria.</t>
  </si>
  <si>
    <t>Se adjunta procedimiento actualizado con fecha de versión 30 de noviembre de 2020, También se adjunta la solicitud de publicación del procedimiento y un correo del Subdirector de Gestión Corporativa informando sobre la actusalización del mismo.</t>
  </si>
  <si>
    <t>Se evidencia:
 -Comunicación con radicado 20205100057723 del 24/11/2020 solicitando la actualización del Procedimiento a la OAP
 -Procedimiento denominado "ATENCIÓN DE LAS PETICIONES PRESENTADAS POR LA CIUDADANÍA"
 Versión 5 del 30/11/2020, evidenciándose que en las actividades 15 y 16 se indicó sobre el cargue del pantallazo al correo electrónico de atención a la ciudadanía.Igualmente en la actividad 16 se dejó "Realizar una revisión aleatoria en Orfeo de las comunicaciones por aviso que se hayan publicado para verificar que tengan digitalizada la imagen en el sistema de gestión documental ."
 -Correo electrónico del 30/11/2020 a todos los funcionarios y contratistas poniendo en conocimiento la actualización del procedimiento</t>
  </si>
  <si>
    <t>Hacer una revisión mensual aleatoria en orfeo de las comunicaciones por aviso que se notifican en el micrositio de Transparencia de la página web para verificar el cumplimiento de la actividad.</t>
  </si>
  <si>
    <t>Se realizó una revisión mensual a las comunicaciones por aviso que se conitican en el Micrositio de Transparencia de la página web</t>
  </si>
  <si>
    <t>12. Informe de seguimiento "Notificaciones por aviso" del 1 de julio al 30 de agosto de 2020</t>
  </si>
  <si>
    <t>Se evidencia:
 - Documento en word generado por Michelle Suárez y Danilo Sánchez, en el que evidencian el seguimiento efectuado desde el 1/07/2020 al 30/08/2020 (es importante mencionar que la actividad iniciaba el 1/08/2020) en el que indican el seguimiento aleatorio efectuado a las notificaciones por aviso, relacionando cinco (5).</t>
  </si>
  <si>
    <t xml:space="preserve">Se realizó la revisión aleatoria de las notificaciones por aviso publicadas y cargadas en orfeo y publicadas en el micrositio de transparencia. </t>
  </si>
  <si>
    <t xml:space="preserve">Carpeta 67
Informes revisión aleatoria de notificaciones por aviso septiembre, octubre y noviembre. </t>
  </si>
  <si>
    <t>Se adjuntan tres archivos que evidencian las revisiones a las notificaciones por aviso publicadas para los meses de septiembre, ocrubre y noviembre. Falta la revisión del mes de diciembre ya que la acción indica que la revisión es mensual. Aunque evidencia ejecución se debe incorporar la evidencia correspondiente al mes de diciembre.</t>
  </si>
  <si>
    <t>Se evidencia:
 -Docuementos en word en los que se deja constancia del seguimiento a notificaciones por aviso: para septiembre cinco (5), octubre seis (6) y noviembre cuatro (4)
 Es importante tener en cuenta que si bien se verificó su publicación, el aviso 130 se publicó por fuera de término.</t>
  </si>
  <si>
    <t>AC54</t>
  </si>
  <si>
    <t>Incumplimiento al Artículo 3, en lo correspondiente al Principio de Calidad de la Información; al Artículo 26: Respuesta a solicitud de acceso a información, ambos de la ya citada Ley de Transparencia y Acceso a la Información; y al numeral 1, articulo 3 del Decreto Distrital 371 de 2010.
Ley 1712 de 2014, Artículo 3. Otros principios de la
transparencia y acceso a la información pública. Y Articulo 26. Respuesta a solicitud de acceso a información.
Decreto Distrital 371 de 2010. Artículo 3, numeral 1</t>
  </si>
  <si>
    <t>Ajustar el procedimiento para la Atención de las Peticiones Presentadas por la Ciudadanía, en el que se incluya a los operadores laterales designados por las dependencias como corresponsables de garantizar que las respuestas a los requerimientos de la ciudadanía cumplan con lo solicitado por el peticionario, sea claro y amable.</t>
  </si>
  <si>
    <t xml:space="preserve">Como resultado del monitoreo, no se evidencian avances de ejecución de la acción  y teniendo en cuenta que  conforme con las fechas de vencimiento se encuentra dentro de los 30 días hábiles para su vencimiento, se recomienda dentro de las sesiones del equipo de evaluación y control realizar una revisión preventiva de la ejecución de la misma y tomar las medidas oportunas. </t>
  </si>
  <si>
    <t>No hay evidencias.
 Se encuentra en ejecución, finaliza el 30/11/2020</t>
  </si>
  <si>
    <t>Se realizó la actualización, aprobación y divulgación del procedimiento para la Atención de las Peticiones Presentadas por la Ciudadanía. En el procedimiento se incluyó a los operadores laterales designados por las dependencias como corresponsables de garantizar que las respuestas a los requerimientos de la ciudadanía cumplan con lo solicitado por el peticionario.</t>
  </si>
  <si>
    <t>Procedimiento de Atención de las peticiones prresentadas por la ciudadanía - versión de 30 de noviembre de 2020, correo de divulgación del procedimiento con fecha 30 de noviembre de 2020 y memo interno de solicitud de actualización del procedimiento con fecha 24 de noviembre de 2020.</t>
  </si>
  <si>
    <t>Se evidencia:
 -Informe denominado "SEGUIMIENTO A CALIDAD EN LAS RESPUESTAS- Proceso de Atención a la Ciudadanía del 1 al 30 de septiembre revisaron 50 peticiones, del 1 al 31 deoctubre de 2020 revisaron 50 peticiones y del 1 al 30 de noviembre revisaron 52 peticiones
 . La mayoría de las respuestas cumple con los criterios de calidad.
 . Las respuestas se cargan tarde en el sistema Bogotá te escucha en término, a pesar de que su radicación se genera con anterioridad. De acuerdo con lo señalado por la Secretaría General los documentos deben cargarse al sistema dentro de los tres (3) días siguientes hábiles a su radicación.
 . Algunas peticiones no cumplen con el criterio de amabilidad. Es clave saludar y despedir de manera cordial al ciudadano, con el fin de generar vínculos de confianza y simpatía con el Instituto y sus grupos de interés y de valor.
 . Algunas respuestas fueron cargadas sin los anexos respectivos
 . Algunas respuestas no coincidieron los datos del peticionario
 . Algunas respuestas fueron cargadas con palabras mal escritas.
 No obstante lo anterior, algunas peticiones que se revisaron, también fueron objeto de verifiación por CI, encontrando que en septiembre las radicadas con los números 2567722020, 2670772020 y 2670792020, en octubre las número 2761852020, 2782822020 y 2817522020; y en noviembre la número 3148362020, no cumplieron con los parámetros establecidos, sin embargo, en la verificación efectuado por Atención a la Ciudadanía no hubo pronunciamiento, por el contrario, se indicó que cumplía con los parámetros de calidad.</t>
  </si>
  <si>
    <t>Ajustar, aprobar y divulgar el formato "Designación de Operador Lateral del Sistema Distrital de Quejas y Soluciones -SDQS" e incluir dentro de las funciones del operador lateral la corresponsabilidad de garantizar que las respuestas a los requerimientos de la ciudadanía cumplan con lo solicitado por el peticionario, sea claro y amable.</t>
  </si>
  <si>
    <t>Un formato ajustado, aprobado y divulgado</t>
  </si>
  <si>
    <t>Se adelantó el ajuste del formato "Designación de Operador Lateral del Sistema Distrital de Quejas y Soluciones -SDQS", a la fecha se encuentra en revisión para su posterior aprobación.</t>
  </si>
  <si>
    <t>14. formato borrador</t>
  </si>
  <si>
    <t>Presenta evidencias del formato con los ajustes propuestos.</t>
  </si>
  <si>
    <t>Se evidencia:
 - Borrador de documento denominado "Designación de Operador Lateral del Sistema Bogotá te Escucha" en el cual se observan varios ajustes, no obstante, no está finalizado.
 Se encuentra en ejecución, sin embargo, tiene fecha final 30/11/2020 por lo que se alerta para que se cumpla dentro del término</t>
  </si>
  <si>
    <t>Se realizó la actualización, aprobación y divulgación del formato "Designación de Operador Lateral del Sistema Bogotá te Escucha"</t>
  </si>
  <si>
    <t>Se evidencia el formato de Designación de Operador Lateral de versión de 30 de octubre de 2020 y correo de divulgación del formato actualizado de fecha 3 de noviembre.</t>
  </si>
  <si>
    <t>Se evidencia:
 - Documento denominado "Designación de Operador Lateral del Sistema Bogotá te Escucha" Versión 3 del 30/10/2020, en el cual se observa instrucciones relacionadas cómo se debe cargar la PQRS y con qué criterior abordar las respuestas.
 - Correo electrónico del 3/11/2020 para "adminstrativos" poniendo en conocimiento el formato.</t>
  </si>
  <si>
    <t>Falta de seguimiento a las respuestas de los requerimientos cargados en el sistema por lo Operadores Laterales</t>
  </si>
  <si>
    <t>Hacer una revisión mensual aleatoria de las respuestas a los requerimientos de la ciudadanía emitidos por las dependencias, incluir las observaciones en el informe de PQRS mensual e informar por correo electrónico a los lideres de las dependencias de los errores que se estén presentando.</t>
  </si>
  <si>
    <t>Una revisión aleatoria mensual a la calidad en las respuestas emitidas a la ciudadanía por las dependencias.</t>
  </si>
  <si>
    <t>Se realizó revisión de forma aleatroria a la calidad de las respuestas emitidas por todas las dependencias del IDPC y registradas en el sistema Bogotá Te escucha. El seguimiento se realizó a una muestra de 46 solicitudes de 142 que ingresaron en el mes de julio</t>
  </si>
  <si>
    <t>15. Informe de resultados</t>
  </si>
  <si>
    <t>No hay evidencias en la carpeta. 
La evidencia se encuentra en la carpeta "09 Revision mensual aleatoria documentos recibidos en buzones". 
Se evidencia ejecución de la activdad. Se sugiere colocar el archivo en la carpeta correcta: "06 Revision mensual aleatoria de respuesta a requerimientos".</t>
  </si>
  <si>
    <t>Se evidencia:
 - Documento Seguimiento a Calidad en las Respuestas- Proceso de Atención a la Ciudadanía correspondiente al mes de julio de 2020.
 No obstante lo anterior, no se observa que se comunique el informe con el fin que las dependencias tomen las acciones que se requieran</t>
  </si>
  <si>
    <t>Se realizó el seguimiento a la calidad de las respuestas de los siguientes meses:
a. Agosto
b. Septiembre
c. Octubre
d. Noviembre</t>
  </si>
  <si>
    <t>Se incluyen los documentos de los seguimientos efectuados a la calidad de las respuestas para los meses comprendidos entre agosto y noviembre. No se incluye el mes de diciembre.</t>
  </si>
  <si>
    <t>AC55</t>
  </si>
  <si>
    <t>Incumplimiento a lo descrito en el Procedimiento Atención de las peticiones presentadas por la ciudadanía en su numeral 5.2 Canales de recepción y registro de peticiones ciudadanas, con respecto a las peticiones recibidas por redes sociales. 
Procedimiento Atención de las peticiones presentadas por la ciudadanía en su numeral 5.2</t>
  </si>
  <si>
    <t>Falta de divulgación y conocimiento de los procedimientos</t>
  </si>
  <si>
    <t>Ajustar, aprobar y divulgar el procedimiento para la Atención de las Peticiones Presentadas por la Ciudadanía e incluir otros canales de atención a la ciudadanía para el trámite de requerimientos recibidos a través de redes sociales.</t>
  </si>
  <si>
    <t xml:space="preserve">Como resultado del monitoreo no se evidencian avances de ejecución y teniendo en cuenta que la acción se encuentra dentro de los 30 días hábiles para su vencimiento, se recomienda  dentro de las sesiones del equipo de autoevaluación y control realizar una revisión a la ejecución de la misma. </t>
  </si>
  <si>
    <t>No hay evidencia
 Está en ejecución, sin embargo, se debe tener en cuenta que finaliza el 30/11/2020 por lo que se alerta para que se cumpla dentro del término</t>
  </si>
  <si>
    <t>Se realizó la actualización, aprobación y divulgación del procedimiento para la Atención de las Peticiones Presentadas por la Ciudadanía. En el procedimiento se incluyó otros canales de atención a la ciudadanía para el trámite de requerimientos recibidos a través de redes sociales.</t>
  </si>
  <si>
    <t>Se evidencia:
 -Comunicación con radicado 20205100057723 del 24/11/2020 solicitando la actualización del Procedimiento a la OAP
 -Procedimiento denominado "ATENCIÓN DE LAS PETICIONES PRESENTADAS POR LA CIUDADANÍA"
 Versión 5 del 30/11/2020, evidenciándose que se incluyó en el procedimiento el tratamiento a las solicitudes o peticiones que llegan a través de redes sociales.</t>
  </si>
  <si>
    <t>Realizar una mesa de trabajo con el equipo de comunicaciones responsable de las redes sociales para la divulgación del procedimiento de Atención de las Peticiones Presentadas por la Ciudadanía y el protocolo para la Atención de Requerimientos a través de Redes Sociales.</t>
  </si>
  <si>
    <t>Una mesa de trabajo realizada</t>
  </si>
  <si>
    <t xml:space="preserve">Se realizó una mesa de trabajo de divulgación de los protocolos para la atención a los requerimientos a través de redes sociales el día 28 de agosto con el equipo de comunicaciones. </t>
  </si>
  <si>
    <t>17. Lista de asistencia a la capacitación e invitación a la misma</t>
  </si>
  <si>
    <t>Se evidencia la lista de asistencia a la mesa de trabajo, no hay evidencia de la inviitación.</t>
  </si>
  <si>
    <t>Se evidencia:
 - Listado con 8 asistentes del 29/08/2020 y 2 asistentes del 31/08/2020, no se evidencia por qué medio se llevó a cabo, ni que temas se trataron. Esta actividad finaliza el 30/11/2020 por lo que se alerta para que se cumpla dentro del término.
 Respuesta otorgada:
 Se adjunta la grabación de la mesa de trabajo con el equipo de comunicaciones y de anteproyecto. También se encuentra en drive en el link https://drive.google.com/file/d/1Obp
 Rl5W6JZruubyOcBzqqW8V7u
 PgDyim/view?usp=drive_web
 Análisis Respuesta:
 Se ingresa al vínculo y en efecto se evidencia la reunión a través de google meet. Se recomienda dejar listados de asistencia.</t>
  </si>
  <si>
    <t>Se evidencia la lista de asistencia a la mesa de trabajo en archivos pdf y excel y el video de la mesa de trabajo realizada el 28 de agosto de 2020.</t>
  </si>
  <si>
    <t>Se evidencia:
 -Listado de asistencia con 10 participantes a "Divulgación Protocolos de atención a la ciudadanía (respuestas) " los días 28,29 y 31 de agosto.
 -Resumen google de la divulgación
 -El video no fue posible abrirlo</t>
  </si>
  <si>
    <t>AC56</t>
  </si>
  <si>
    <t>Fallas en la ejecución del procedimiento de Atención de las peticiones pesentadas por la ciudadanía y de los controles asociadas a la misma, radicación oportuna de documentos “…recibidas a través del formato (buzón de sugerencias) se radican en Orfeo a más tardar el día hábil siguiente a la apertura del buzón de sugerencias” los buzones de sugerencias, dicta el procedimiento, “…se abrirán una vez a la semana.” Al verificar las evidencias aportadas se observó ausencia del acta del mes de febrero de 2020 y en el caso del acta de mayo de 2019 se observa que entre la apertura del 8 de mayo y la del 21 de mayo pasaron 2 semanas, lo que significa que las aperturas del buzón no se realizaron conforme a lo estipulado en el Procedimiento.
Procedimiento Atención de las peticiones presentadas por la ciudadanía en su numeral 5.2 El IDPC tiene dispuestos los siguientes canales para la recepción de peticiones: Presenciales.</t>
  </si>
  <si>
    <t>Realizar una revisión mensual aleatoria de los documentos recibidos en los buzones de sugerencias y que son radicados en el SDQS y Orfeo para garantizar la radicación oportuna de los mismos a mas tardar el día siguiente hábil a su ingreso a la entidad. Informar de las fallas en el Informe de Seguimiento a la Gestión de las PQRS. (especificar apertura de buzon)</t>
  </si>
  <si>
    <t>Una revisión aleatoria mensual.</t>
  </si>
  <si>
    <t>La actividad iniciará en enero del año 2021.
En la carpeta se encuentra un informe de seguiimiento aleatorio a requerimientos de la ciudadanía.</t>
  </si>
  <si>
    <t>Inicia en enero del año 2021</t>
  </si>
  <si>
    <t>No se reporta</t>
  </si>
  <si>
    <t>AC57</t>
  </si>
  <si>
    <t>Fallas en el Procedimiento Atención de las Peticiones Presentadas por la Ciudadanía. numeral 5.13 y actividad 4 "reportes semanales enviados por el administrador central" "sobre los informes semanales, se observó que: I) Para el mes de enero se reportaron informes correspondientes a dos de las cuatro semanas del mes, reportados con corte al 2 y 28 de enero de 2020. II) De las registradas en la matriz como atendidas fuera de términos en el periodo evaluado, no hay evidencia de haber reportado las peticiones con números de radicado 20205110000372 del 3 de enero de 2020 y 20205110000502 del 7 de enero de 2020 en ninguno de los informes de seguimiento entregados a la Asesoría de Control Interno".
Procedimiento Atención de las Peticiones Presentadas por la Ciudadanía. numeral 5.13 y actividad 4</t>
  </si>
  <si>
    <t>Remitir alertas por correo electrónico dos (2) días hábiles antes de la fecha de vencimiento del requerimiento, al lider de la dependencia, con copia al operador lateral del sdqs y al funcionario o contratisto encargado de remitir la respuesta</t>
  </si>
  <si>
    <t>19. Correos electrónicos</t>
  </si>
  <si>
    <t>AC58</t>
  </si>
  <si>
    <t>Incumplimiento en la Presentación de Informes de Quejas y Reclamos "Una vez revisadas las evidencias entregadas se observa que de los 12 informes correspondientes al periodo evaluado, 4 fueron subidos incumpliendo los términos, esto ocurrió con el cargue realizado en la vigencia 2019 para los meses de marzo, mayo y octubre, ya en la vigencia 2020 el cargue fuera de términos ocurrió en enero. Lo que significa un incumplimiento a lo establecido en la Circular Conjunta 006 de 2017."
Decreto Distrital No. 371 de 2010. Artículo 3, numeral 3.
Circular Conjunta 006 de 2017. Implementación Formato de elaboración y Presentación de Informes de Quejas y Reclamos.</t>
  </si>
  <si>
    <t>Remitir correos electrónicos de alerta al responsable de la elaboración del Informe de PQRSD la primera semana del mes en curso para garantizar su presentación oportuna os primeros 15 días hábiles del mes en la Red de Quejas de la Veeduría Distrital. Incluir</t>
  </si>
  <si>
    <t>11 correos</t>
  </si>
  <si>
    <t>En el mes de agosto, se realizó una alerta por al profesional responsable del sistema Bogotá Te Escucha-SDQS, sobre la elaboración del informe de seguimiento a la gestión de las PQRSD del mes de julio , durante los primeros 15 días hábiles del mes de agosto</t>
  </si>
  <si>
    <t>20. Correo electrónico</t>
  </si>
  <si>
    <t>Se evidencia correo del 12 de agosto. Si bien el correo se envió y se evidencia la ejecución de la actividad, es importante mencionar que en la acción definida está establecido que el correo se enviará en la primera semana del mes, lo cual nos indica que el correo fue enviado por fuera de los tiempos establecidos.</t>
  </si>
  <si>
    <t>Se evidencia:
 - Correo electrónico del 12/08/2020 de la responsable de Atención a la Cidudanía a uno de los contratistas de esta dependencia, recordando sobre el informe de seguimiento a las SDQS, el cual debe ser cargado en la Red de Quejas de la Veeduría Distrital.
 Es importante mencionar que la actividad se debe cumplir la primera semana del mes, sin embargo, se remitió la segunda semana de agosto.</t>
  </si>
  <si>
    <t>Se remitieron las alertas por correo electrónico para la elaboración de los informes de seguimiento a las PQRS</t>
  </si>
  <si>
    <t>Se presentan 4 correos enviados, uno por cada mes desde septiembre hasta diciembre, solicitando la presentación del informe para su envío dentro de los plazos estipulados por la Red Distrital de Veeduría. Los correos de septiembre, octubre y diciembre se enviaron el día 1 de cada mes, el de nociembre se envió el 10 de noviembre.</t>
  </si>
  <si>
    <t>Se evidencia:
 -Correos electrónicos suscritos por Ángela María Castro C, dirigidos a Danilo Sánchez en los que le solicita presentar el informe de gestión de las pqrs antes del 15 del mes, los correos fueron suscritos en las siguientes fechas: 1/12/2020, 10/11/2020, 1/10/2020, 1/09/2020 .
 La alerta para el mes de noviembre se remitió la segunda semana, sin embargo, aún faltaban 4 días para su vencimiento</t>
  </si>
  <si>
    <t>AC59</t>
  </si>
  <si>
    <t>Se evidencia incumplimiento en la construcción colectiva de la promesa de valor. 
Estrategia de Transparencia, Atención a la Ciudadanía Y Participación 2017-2019</t>
  </si>
  <si>
    <t>Falta de divulgación y apropiación del proceso de atención a la ciudadanía</t>
  </si>
  <si>
    <t>Realizar una mesa de trabajo con los funcionarios y/o contratistas relacionados con la prestación del servicio a la ciudadanía para la revisión y ajuste de la promesa de valor.</t>
  </si>
  <si>
    <t>Una promesa de valor construida colectivamente</t>
  </si>
  <si>
    <t>La actividad iniciará en diciembre de 2020.</t>
  </si>
  <si>
    <t>Inicia en diciembre de 2020</t>
  </si>
  <si>
    <t>Desde el Proceso de Atención a la ciudadanía, se realizó una estrategia como propuesta de mejora a la promesa de valor</t>
  </si>
  <si>
    <t>Se adjunta documento con propuesta de promesa de valor, el control de versiones muestra que el documento fue modificado el 28 de diciembre de 2020, lo cual indica que la actividad se efectuó dentro del cuatrimestre evaluado. 
La acción vence el 31 de marzo, por lo cual se debe trabajar con celeridad para cumplir con la acción dentro de los tiempós establecidos.</t>
  </si>
  <si>
    <t>Se evidencia:
 -Documento denominado "Estrategia para la construcción colectiva de la Promesa de Valor institucional"
 No se evidencia mesa de trabajo para la construcción de la promesa de valor colectivamente. Vence el 31/03/2020</t>
  </si>
  <si>
    <t>Divulgar la promesa de valor por los diferentes canales de comunicación interna del Instituto con todos los funcionarios y contratistas del IDPC.</t>
  </si>
  <si>
    <t>Un a promesa de valor divulgada</t>
  </si>
  <si>
    <t>La actividad iniciará en abril de 2021.</t>
  </si>
  <si>
    <t>Inicia en abril de 20201</t>
  </si>
  <si>
    <t>GF60</t>
  </si>
  <si>
    <t>Seguimiento a los reportes mensuales y anuales de SIVICOF</t>
  </si>
  <si>
    <t>Extemporaneidad en el reporte de los formularios de Deuda Pública, incumpliendo con ello el parágrafo 6º, artículo 13 de la Resolución 009 del 18 de febrero de 2019.</t>
  </si>
  <si>
    <t>Materialización de Riesgos</t>
  </si>
  <si>
    <t>Fallas en la parametrización del cronograma (alertas tempranas)</t>
  </si>
  <si>
    <t>Programar recordatorios con 2 días de anticipación en el google calendar</t>
  </si>
  <si>
    <t>Acción Correctiva</t>
  </si>
  <si>
    <t>Aura López Salazar
Profesional Especializada</t>
  </si>
  <si>
    <t>Reporte de transmisión deuda pública oportuno</t>
  </si>
  <si>
    <t>Utilizando la herramienta de google calendar se programa los pendientes de reporte y entrega de información, con el objetivo de evitar vencimientos e inoportunidad, adicionalmente se realiza seguimiento al cronograma de trabajo o planeación del proceso</t>
  </si>
  <si>
    <t xml:space="preserve">Se aporta: Pantallazos google calendar de los meses de septiembre, octubre, noviembre y cronograma o tareas del proceso contable. </t>
  </si>
  <si>
    <t>Se adjuntan tres pantallazos correspondientes a los calendarios de los meses de septiembre octubre y noviembre en los cuales se evidencia la programación de reportes en diferentes días del mes. No se adjunta pantallazo del calendario del mes de diciembre.</t>
  </si>
  <si>
    <t>Se evidencia:
 -Pantallazo Calendario meses de septiembre, octubre y noviembre de 2020
 -Cronograma de Actividades Contabilidad IDPC 2020</t>
  </si>
  <si>
    <t>SI61</t>
  </si>
  <si>
    <t>Es importante complementar los procedimientos existentes con lo establecido en la Guía No. 3 de MinTIC Procedimientos de Seguridad de la Información y generar los que aún no se encuentran documentados.</t>
  </si>
  <si>
    <t>Porqué 1: No se realizó plan y proyección de la implementación de la política de seguridad de información 
 Porqué 2: No se contaba con personal suficiente y competente en seguridad de la Información
 Porque 3: No se había priorizado el tema por la administración</t>
  </si>
  <si>
    <t>Contratar al oficial de seguridad del IDPC encargado de gestionar todo lo relacionado con el modelo de privacidad y seguridad de la información</t>
  </si>
  <si>
    <t>Mary Rojas - Profesional</t>
  </si>
  <si>
    <t>1 oficial de seguridad de la información contratado</t>
  </si>
  <si>
    <t>Contrató del Oficial de Seguridad</t>
  </si>
  <si>
    <t>Elaborar y aprobar los documentos para la:
 1. Gestión de Activos de información
 2. Gestión de Usuarios (Control de Acceso)
 3. Criptografía
 4. Seguridad física</t>
  </si>
  <si>
    <t>Oficial de Seguridad - Profesional</t>
  </si>
  <si>
    <t>4 documentos de seguridad de la información aprobados</t>
  </si>
  <si>
    <t>1 Documento Seguridad Física</t>
  </si>
  <si>
    <t>1 Documento de Criptografía</t>
  </si>
  <si>
    <t>1 Documento de Gestión de Activos de Información.
 1. Documento de Gestión de Usuarios (Control de Acceso)</t>
  </si>
  <si>
    <t>SI62</t>
  </si>
  <si>
    <t xml:space="preserve">Identificar el o los riesgos relacionados con el suministro de los servicios de tecnología y comunicación, en la matriz de riesgos que se presenta con los documentos precontractuales de los contratistas y proveedores. </t>
  </si>
  <si>
    <t>Porqué 1: Ausencia de riesgos de seguridad de la información 
 Porqué 2: No se ha definido una metodología clara relacionada con la gestión de riesgos de seguridad de la información
 Porqué 3: No se realizó plan y proyección de la implementación de la política de seguridad de información 
 Porqué 4: No se contaba con personal suficiente y competente en seguridad de la Información</t>
  </si>
  <si>
    <t>Elaborar documento (manual o metodologia) con las directrices para la gestión del riesgo de seguridad de la información</t>
  </si>
  <si>
    <t>1 Documento (manual o metodologia) con las directrices, aprobado en el SIG</t>
  </si>
  <si>
    <t>Documento con las directrices para la gestión del riesgo de seguridad de la información</t>
  </si>
  <si>
    <t>En el mes de diciembre 2020, se elaboró la metodología e instrumento para la gestión de  riesgos de seguridad de la información</t>
  </si>
  <si>
    <t>Archivo en word Metotología y documento excel instrumento.</t>
  </si>
  <si>
    <t>Se adjunta la metodología de Gestión de Riesgos de Seguridad de la Información y el Instrumento Matriz de Riesgos de Seguridad de la Información. No es posible evidenciar si el documento fue creado o actualizado en el mes de diciembre, el control de verisones arroja fecha de modificación del 9 de febrero. Se califica como "Evidencia ejecución" debido a que el plazo aún no expira y se adjuntaron documentos relacionados con la acción.</t>
  </si>
  <si>
    <t>Se evidencia:
 -Metodología Gestión de Riesgos de seguridad de la información. Versión 01- 20/11/2020
 -Matriz de Riesgos de Seguridad de la Información</t>
  </si>
  <si>
    <t>SI63</t>
  </si>
  <si>
    <t>No se evidencia documentación del monitoreo realizado a los riesgos relacionados con los contratistas o proveedores en relación a los objetos contractuales, incluyendo la cadena de suministro de los servicios de tecnología y comunicación. Ver numeral 1.2.3 Respuesta otorgada</t>
  </si>
  <si>
    <t>Identificar el o los riesgos relacionados con el suministro de  los servicios de tecnología y comunicación, en la matriz de riesgos que se presenta con los documentos precontractuales de los contratistas y proveedores.</t>
  </si>
  <si>
    <t>2 productos: Matriz de identificación de riesgos y monitoreo de riesgos</t>
  </si>
  <si>
    <t>La acción a desarrollar inicial era: "Identificar los riesgos de seguridad de la información y realizar monitoreo a la gestión del riesgo relacionados con los contratistas o proveedores en relación a los objetos contractuales a los contratos que se adjudiquen en la vigencia 2021."
Se hizo ajuste de acuerdo con lo sooicitado en el radicado No. 20215000099193 de 28/06/2021.</t>
  </si>
  <si>
    <t>Identificación de riesgos de seguridad de la información</t>
  </si>
  <si>
    <t>Matriz de monitoreo de riesgos</t>
  </si>
  <si>
    <t>SI64</t>
  </si>
  <si>
    <t>El PETI no se construyó con base en la guía establecida por Gobierno Digital, tal y como se explica en el numeral 1.3.1. 1 (…) “que esté alineado a la estrategia y modelo integrado de gestión de la entidad y el cual, con un enfoque de generación de valor público, habilite las capacidades y servicios de tecnología necesarios para impulsar las transformaciones en el desarrollo de su sector y la eficiencia y transparencia del Estado.” (…) 4. “Liderar la gestión, seguimiento y control de la ejecución de recursos financieros asociados al portafolio de proyectos y servicios definidos en el plan estratégico de Tecnologías y Sistemas de información.”
 El PETI definido no cuenta con el desarrollo de los proyectos allí descritos, estos no contienen metas, así como actividades a desarrollar, lo que dificulta establecer si los mismos fueron o no cumplidos. Ver numeral 1.3.1 y numeral 1.3.2</t>
  </si>
  <si>
    <t>Porqué 1: No se conocían las directrices para la formulación del PETI
 Porqué 2: No se contaba con personal suficiente y competente en la formulación del PETI
 Porqué 3: No se había priorizado ni se tenía proyectada la implementación de la política de gobierno digital</t>
  </si>
  <si>
    <t>Actualizar y aprobar el PETI conforme con los lineamientos de la Guía MINTIC para la vigencia 2021-2024</t>
  </si>
  <si>
    <t>Juan Carlos C- Profesional</t>
  </si>
  <si>
    <t>1 documento PETI aprobado</t>
  </si>
  <si>
    <t>PETI Aprobado</t>
  </si>
  <si>
    <t>No se presentan evidencias, sin embargo la acción vence el 31 de enero, por lo cual se califica como "Evidencia ejecución" debido a que el plazo para la acción aún no expira.</t>
  </si>
  <si>
    <t>No hay evidencias</t>
  </si>
  <si>
    <t>SI65</t>
  </si>
  <si>
    <t>No se evidencia que la fase de diagnóstico haya sido desarrollada por el IDPC previo a la etapa de planificación Ver numeral 1.4.1.1</t>
  </si>
  <si>
    <t>Porqué 1: No se conocían las directrices para la formulación del diagnóstico de seguridad de la información
 Porqué 2: No se contaba con personal suficiente y competente en la formulación del diagnóstico
 Porqué 3: No se había priorizado ni se tenía proyectada la implementación del plan de seguridad de la información</t>
  </si>
  <si>
    <t>Elaboración del resultado del diagnóstico MSPI</t>
  </si>
  <si>
    <t>1 Diagnóstico del MSPI</t>
  </si>
  <si>
    <t>Diagnóstico del MSPI</t>
  </si>
  <si>
    <t xml:space="preserve">Se elaboró el resultado del diagnóstico MSPI, el cual fue socializado previamente a su elaboración, en la reunión del equipo autoevaluador de la subdirección. </t>
  </si>
  <si>
    <t>Presentación realizada en reunión del equipo tecnico autoevaluador
Acta No. 7 del equipo tecnico de fecha 24 de noviembre
Documento Diagnostico</t>
  </si>
  <si>
    <t>Se evidencia:
 -Acta del 24/11/2020- Reunión Equipo Técnico Evaluador (Subdirección de Gestión Corporativa), abordaron varios temas de la Subdirección, entre ellos, "Preentación diagnóstico del modelo de seguiridad y privacidad de la inforamación"
 - Archivo en excel con varias hojas de cálculo denominado "Diagnóstico del MPSI " y la portada "Instrumento de Identificación de la Línea Base de Seguridad " del 31/10/2020
 -Presentación en Power Point "MSPI – MODELO DE SEGURIDAD Y PRIVACIDAD DE LA INFORMACIÓN"</t>
  </si>
  <si>
    <t>SI66</t>
  </si>
  <si>
    <t>Instalación de software que por Ley requieren licencia, en equipos de alquiler conforme a lo explicado en el numeral 1.4.1.2.2.1</t>
  </si>
  <si>
    <t>Porqué 1: Se requirió software para desarrollar la gestión de la entidad 
 Porqué 2: Se instalaron licencias de software en versiones gratuitas de licencias debido a la falta de recursos para la adquisición de licencias</t>
  </si>
  <si>
    <t>Incluir el PAA 2021 la adquisición de licencias de acuerdo a las necesidades de la entidad y realizar su instalación</t>
  </si>
  <si>
    <t>3 productos: excel plan de adquisiciones con la inclusión de la linea para su adquisición, gestión para la contratación de licencias (contrato adjudicado); instalación de licencias (correo de confirmación de instalación en equipos solicitados)</t>
  </si>
  <si>
    <t>El Plan Anual de adquisiciones 2021 con la linea de licencias a comprar</t>
  </si>
  <si>
    <t>Gestión de contratación de la licencias (contrato adjudicado)</t>
  </si>
  <si>
    <t>Instalación de la licencias de software adquirido y requeridas por la dependencias (correos de confirmación de instalación)</t>
  </si>
  <si>
    <t>SI67</t>
  </si>
  <si>
    <t>Ausencia de controles y limitaciones a información restringida y confidencial, de acuerdo a lo expuesto en el numeral 1.4.1.2.2.4</t>
  </si>
  <si>
    <t>Porqué 1: Se pudo modificar la información de los backups de los contratistas 
 Porqué 2: Falta de conocimientos en configuración de permiso en el drive</t>
  </si>
  <si>
    <t>Restringir el acceso a los backup que reposan en el Drive de Sistemas@idpc.gov.co</t>
  </si>
  <si>
    <t>Oportunidad de Mejora</t>
  </si>
  <si>
    <t>1 registro en acta del seguimiento realizado (pantallazos de la gestión)</t>
  </si>
  <si>
    <t>Registro en acta del seguimiento Realizado</t>
  </si>
  <si>
    <t>SI68</t>
  </si>
  <si>
    <t>No se establecen funciones específicas para cada rol o responsable que interviene en la formulación, ejecución y seguimiento del Modelo de Seguridad y Privacidad de la Información. Ver numeral 1.4.1.2.4</t>
  </si>
  <si>
    <t>Porqué 1: No se realizó plan y proyección de la implementación de la política de seguridad de información 
 Porqué 2: No se contaba con personal suficiente y competente en seguridad de la Información</t>
  </si>
  <si>
    <t>Elaborar y aprobar documento Roles y Responsabilidades de Seguridad y
 privacidad de la información</t>
  </si>
  <si>
    <t>1 Documento de Roles y Responsabilidades del MSPI aprobado</t>
  </si>
  <si>
    <t>Documento de Roles y Responsabilidades del MSPI.</t>
  </si>
  <si>
    <t>SI69</t>
  </si>
  <si>
    <t>No se evidencia integración del Modelo de Seguridad y Privacidad de la Información con el proceso de Gestión Documental. Ver numeral 1.4.1.2.6</t>
  </si>
  <si>
    <t>Falta de información o directrices de los entes de control que regulan todo lo relacionado con Gestión Documental y el MSPI</t>
  </si>
  <si>
    <t>Alinear metodología de activos de información con las tablas de retención documental TRD y la metodología de clasificación y etiquetado de la información</t>
  </si>
  <si>
    <t>Oficial de Seguridad - Profesional - Darío Yaima - Profesional</t>
  </si>
  <si>
    <t>1 Documento de Activos de Información</t>
  </si>
  <si>
    <t>Documento de Activos de Información articulado a los instrumentos de archivo</t>
  </si>
  <si>
    <t>SI70</t>
  </si>
  <si>
    <t>No se cuenta con Plan de Comunicaciones definido para los diferentes instrumentos del proceso Gestión de Sistemas de Información y Tecnología, tales como Manual de Seguridad y PETI. Ver numeral 1.4.1.2.8</t>
  </si>
  <si>
    <t>La entidad no contaba con un oficial de seguridad para elaborar un plan de comunicación del MSPI y no se encuentra articulado con la dependencia de comunicaciones para su divulgación.</t>
  </si>
  <si>
    <t>Definir y elaborar un plan de comunicación y divulgación del SGSI (Divulgar política, alcance, roles y responsabilidades de seguridad de la información y algunos controles)</t>
  </si>
  <si>
    <t>1 Plan de Comunicación y Divulgación elaborado</t>
  </si>
  <si>
    <t>Plan de Comunicación y Divulgación.</t>
  </si>
  <si>
    <t>SI71</t>
  </si>
  <si>
    <t>No se cuenta con un plan de transición estructurado que cumpla con los requisitos de la Guía No 20 Transición de Ipv4 a Ipv6 para Colombia. Ver numeral 1.4.1.2.9 y numeral 1.4.3</t>
  </si>
  <si>
    <t>Porqué 1:No se habían adelantado acciones en la implementación del modelo se seguridad de la información el proceso de transición de IPV4 a IPV6
 Porqué 2: La entidad no contaba con un profesional de seguridad de la Información</t>
  </si>
  <si>
    <t>Finalizar la transición de IPV4 a IPV6 evidenciado en la culminación de los documentos requeridos por la cartilla de transición de IPV 4 a IPV6</t>
  </si>
  <si>
    <t>Oscar Riveros - Profesional IPV6</t>
  </si>
  <si>
    <t>1 Documentos requeridos por la cartilla de transición de IPV 4 a IPV6</t>
  </si>
  <si>
    <t>Documentos requeridos por la cartilla de transición de IPV 4 a IPV6</t>
  </si>
  <si>
    <t>En el mes de diciembre su culminó la transición de IPV4 a IPV6 elaborando los documentos requeridos por la cartilla.</t>
  </si>
  <si>
    <t>Se aporta: Plan de diagnostico, plan detallado del proceso de transición, plan de direccionamiento IPV6, Plan de contingencias, Diseño detallado implementación, informes pruebas piloto, informe de actividación de politica de seguridad documento de pruebas de funcionalidad</t>
  </si>
  <si>
    <t>Se adjuntan 8 documentos en borrador:
- Plan detallado del Proceso de Transición a IPv6
- Plan de direccionamiento IPV6 (excel)
- Plan de Diagnóstico IPv6
- Plan de Contingencias para IPv6
- Minuta de implementación IPv6
- Informe de pruebas piloto IPv6
- Informe de activiación de políticas de seguridad en IPv6
- Documento de pruebas de funcionalidad
Por los documentos adjuntos se evidencia que hay ejecución de la actividad. Se debe asegurar su implementación en el mes de enero de 2021.</t>
  </si>
  <si>
    <t>Se evidencia:
 -Borrador de documentos denominados
 "Plan detallado del Proceso de Transición a IPv6 Parte del plan de migración de IPv4 a IPv6 " "Plan de Diagnóstico IPv6 Parte del plan de migración de IPv4 a IPv6"
 "Documento de pruebas de Funcionalidad"
 "Informe de activación de políticas de seguridad en IPv6" "Informe de pruebas piloto IPv6"
 "Minuta de implementación IPv6" "Plan de Contingencias para IPv6 (1)" "Plan de direccionamiento IPV6"
 Finaliza en enero de 2021</t>
  </si>
  <si>
    <t>SI72</t>
  </si>
  <si>
    <t>Dentro de la revisión se evidenciaron debilidades en todas las fases que integran el componente de Privacidad de la Información del Modelo de Seguridad y Privacidad de la Información. Ver numeral 1.4.2</t>
  </si>
  <si>
    <t>Actualizar el manual de seguridad de la información y demás documentos que se requieran.</t>
  </si>
  <si>
    <t>4 productos: Diagnostico del MSPI, Plan de Seguridad de la Información y 2 seguimientos al plan de seguridad de la información</t>
  </si>
  <si>
    <t>Diagnostico del MSPI y Plan de Seguridad de la Información</t>
  </si>
  <si>
    <t>Seguimiento de ejecución del Plan de Seguridad de la Información</t>
  </si>
  <si>
    <t>SI73</t>
  </si>
  <si>
    <t>No fue posible establecer los criterios de solución, término y efectividad de las solicitudes y soluciones en la mesa de ayuda, conforme a lo explicado en el numeral 1.5</t>
  </si>
  <si>
    <t>La mesa de ayuda actual no genera los reportes indicados</t>
  </si>
  <si>
    <t>Contratar una Mesa de ayuda, que genere reportes que permita establecer el tiempo de solución de los incidentes y/o peticiones de los Usuarios Internos del IDPC</t>
  </si>
  <si>
    <t>2 Reportes de Incidentes y/o peticiones</t>
  </si>
  <si>
    <t>Reporte de Incidentes y/o peticiones</t>
  </si>
  <si>
    <t>SI74</t>
  </si>
  <si>
    <t>En relación con el Plan de Mantenimiento Preventivo y Correctivo se evidencian debilidades como: Ver numeral 1.5.6 Ø No se realiza un plan de mantenimiento previo a la contratación del servicio. Ø Se evidencia cronograma de mantenimiento de la vigencia 2019, el cual está firmado por el responsable de Almacén, sin contar con algún visto bueno desde el área de Sistemas, como expertos técnicos. Ø No se evidencian soportes de todas las actividades programadas en el cronograma 2019. Ø No se cuenta con Plan, ni cronograma de Mantenimiento definido para la vigencia 2020.</t>
  </si>
  <si>
    <t>Porqué 1: No existió participación del área de Sistemas en la identificación de las necesidades de la contratación
 Porqué 2: La supervisión del contrato fue asignado a una dependencia diferente a la área de sistemas
 Porqué 3: La supervisión del contrato solo puede ser asignada a personal de planta</t>
  </si>
  <si>
    <t>Contar con la participación del área de sistemas en la elaboración y definición del cronograma de mantenimiento preventivo de la vigencia; como en el apoyo a la supervisión del contrato de mantenimiento de equipos de cómputo.</t>
  </si>
  <si>
    <t>Mary Rojas - Profesional - Deivi Pineda -Profesional</t>
  </si>
  <si>
    <t>1 cronograma de mantenimiento preventivo, elaborado con participación de sistemas.
 Seguimiento al contrato como apoyo a la supervisión</t>
  </si>
  <si>
    <t>cronograma con visto bueno del área de sistemas</t>
  </si>
  <si>
    <t>Seguimiento al contrato como apoyo a la supervisión</t>
  </si>
  <si>
    <t>SI75</t>
  </si>
  <si>
    <t>Informe Seguimiento Derechos de Autor y Software</t>
  </si>
  <si>
    <t>Se evidencia que se cuenta con bases de datos disímiles para los inventarios, generando información no confiable, lo cual conlleva a errores en los diferentes reportes que se realizan a usuarios internos y externos.</t>
  </si>
  <si>
    <t>Porqué 1: ausencia de un control de validación de la información de los bienes de la entidad con el área de contabilidad previa remisión al solicitante.</t>
  </si>
  <si>
    <t>Todos los reportes de bienes e inventario solicitados por terceros debe estar validado por el área de contabilidad previo a su envió.</t>
  </si>
  <si>
    <t>Deivi Pineda-Profesional
 Aura Herminda López- Profesional</t>
  </si>
  <si>
    <t>3 reportes de correos electrónicos con validación</t>
  </si>
  <si>
    <t>Reporte de Correos electrónicos con la validación de la información a entregar por parte del área de contabilidad</t>
  </si>
  <si>
    <t>SI76</t>
  </si>
  <si>
    <t>Si bien se cuenta con una toma física de bienes actualizada, aún existen equipos que no tienen un responsable bien identificado, incumpliendo con ello lo preceptuado en el numeral 4.2. y siguientes “Toma Física de Bienes”, del Manual de Procedimientos Administrativos y Contables para el manejo y control de los bienes en las Entidades de Gobierno Distritales (Resolución 001 del 30 de septiembre de 2019).</t>
  </si>
  <si>
    <t>Porque 1: no se realiza la verificación de los bienes asignados a funcionarios o contratistas
 Porque 2: Ausencia de recibido por parte del funcionario o contratista.</t>
  </si>
  <si>
    <t>Verificar el inventario de funcionarios y contratistas formalizando la entrega, así mismo se debe actualizar la información en el sistema de inventario correspondiente.</t>
  </si>
  <si>
    <t>Deivi Pineda-Profesional</t>
  </si>
  <si>
    <t>1 reporte de actas de entrega de inventario realizadas</t>
  </si>
  <si>
    <t>Reporte de Actas de entrega de inventario a funcionarios y contratistas</t>
  </si>
  <si>
    <t xml:space="preserve">En el mes de noviembre y diciembre se realizó la revisión de bienes en servicio y desuso, y se actualizó la marcación con las nuevas etiquetas RFID tambien se envió actualización de traslado a traves de orfeo con el nuevo formato. </t>
  </si>
  <si>
    <t>Soportes de traslado, lista de placas de marcación, comunicación inicio de actividad y planillas individuales de trabajo revisadas</t>
  </si>
  <si>
    <t>Se adjunta:
- Archivo con 337 planillas de  bienes en servicio por usuario.
- Programacion Toma Fisica de Activos 2020 para los meses de nociembre y diciembre
- Archivo con listado de impresion de placas
- Comunicación oficial para el inicio de la toma física de activos con fecha 9 de noviembre de 2020
- 2 Documentos de traslado de activos de junio 4 de 2020</t>
  </si>
  <si>
    <t>Se evidencia:
 -Radicado 20205500053693 del 9/11/2020 para funcionarios y contratistas "Recomendaciones a tener en cuenta para el levantamiento de la toma física de activos del IDPC "
 -Hoja de cálculo con inventario de bienes
 -Archivo que contiene 337 "Planillas de Bienes en Servicio por Usuario" diligenciadas pero sin firmas
 -Archivo en excel "Programación Toma Física de Activos 2020 "
 -Dos (2) "comprobantes de Traslado de Activos" de Juan Fernando Acosta (firmado por ambas partes) y Luz Patricia Quintanilla (firmado solo por ella) -Estos son de junio, no entrarían en este seguimiento.
 Se precisa que ningún traslado y/o planilla de bienes se encuentra firmada por las partes.</t>
  </si>
  <si>
    <t>Porque 1: Traslado o cambio de elementos entre contratistas y funcionarios sin previo avisó al almacén.
 Porque 2: Desconocimiento de consecuencias disciplinarias por perdida de elementos</t>
  </si>
  <si>
    <t>Realizar una jornada de sensibilización del manejo y control de los bienes asignados al funcionario o contratista.
 Una jornada de sensibilización sobre la responsabibilidad y asignación de bienes.</t>
  </si>
  <si>
    <t>2 jornadas de sensibilización</t>
  </si>
  <si>
    <t>evidencia de la jornada de sensibilización realizada.</t>
  </si>
  <si>
    <t>SI77</t>
  </si>
  <si>
    <t>De acuerdo con lo evidenciado en las páginas Web de los programas TeamViewer y AnyDesk se requiere licencia para el uso de los mismos, la cual no fue reportada por el área de Sistemas, incumpliendo lo establecido en el capítulo VIII de la Decisión Andina 351 de 1993, específicamente artículos 25 y 26.</t>
  </si>
  <si>
    <t>Porque 1: Debido al alto volumen de trabajo funcionarios y contratistas realizaron la solicitud y se instaló un programa que facilitara el acceso remoto a los equipos de la entidad en versión gratuita.</t>
  </si>
  <si>
    <t>Desinstalación de los programas TeamViewer y AnyDesk Instalación del software Google Remote desktop en los equipos del instituto</t>
  </si>
  <si>
    <t>Mary Rojas- Profesional</t>
  </si>
  <si>
    <t>1 documento de verificación con la validación en los equipos</t>
  </si>
  <si>
    <t>documento de verificación de que los equipos no cuentan con ese programa.</t>
  </si>
  <si>
    <t>Se realizó la desistalación de Any Desk en los equipos del instituto. en cuanto a la instalación de google remot se ha realizado de acuerdo a la solitud del usuario.</t>
  </si>
  <si>
    <t xml:space="preserve">Carpeta zip contiene los pantallazos de la desistalación realizada en los equipos. </t>
  </si>
  <si>
    <t>Se adjunta archivo en zip que contiene 80 pantallazos de la desinstalación efectuada en el mes de diciembre.
La acción vence el 30 de noviembre de 2021, por lo cual la actividad se considera como "Evidencia ejecución".</t>
  </si>
  <si>
    <t>Se evidencia:
 -Hoja de cálculo con relación de "Programas instalados" con 88 líneas.
 -79 archivos extensión JPG con pantallazos de los programas en equipos de cómputo y pantallazo de desintalación.</t>
  </si>
  <si>
    <t>GF78</t>
  </si>
  <si>
    <t>Se presentaron devoluciones de cheques por fondos insuficientes para el pago de impuestos y otros, lo que evidencia la materialización del riesgo de “Pagos extemporáneos de impuestos” debido a la falta de controles en el manejo de los saldos de las cuentas bancarias, generando sanciones a la Entidad.</t>
  </si>
  <si>
    <t>Falta de instructivos detallados de las operaciones de tesoreria</t>
  </si>
  <si>
    <t xml:space="preserve">                      </t>
  </si>
  <si>
    <t>Elaborar un instructivo de operaciones de tesorería que reglamente: control de saldos bancarios, anulación de cheques, pagos electrónicos, soportes documentales</t>
  </si>
  <si>
    <t>Jhon Edisson Guauque Dueñas
 Profesional Especializado Tesorería
 Aura López Salazar - Profesional Especilizada Contabilidad</t>
  </si>
  <si>
    <t>No presenta modificación</t>
  </si>
  <si>
    <t>Instructivo de tesoreria</t>
  </si>
  <si>
    <t>GF79</t>
  </si>
  <si>
    <t>No hay evidencia de actas por anulación de cheques, en las transacciones donde se presentaron novedades por devoluciones de estos, como es el caso del cheque correspondiente al mes de enero, pagado efectivamente en febrero por un valor diferente.</t>
  </si>
  <si>
    <t>GF80</t>
  </si>
  <si>
    <t>No se está cumpliendo con la política de pagos electrónicos, para fortalecer el uso de la tecnología, la seguridad y el control de riesgos, ya que se evidenciaron debilidades en el manejo de las transacciones bancarias, como son, giro de demasiados cheques y autorización de pagos a través de cartas.</t>
  </si>
  <si>
    <t>GF81</t>
  </si>
  <si>
    <t>El área de Tesorería no cuenta con restricciones de acceso físico y una zona adecuadamente construida, como tampoco condiciones especiales de métodos electrónicos de control de cámaras de video y acceso restringido a dispositivos electrónicos. Lo anterior pone en riesgo la seguridad de la gestión del área y el manejo de los recursos del presupuesto de la Entidad.</t>
  </si>
  <si>
    <t>Falta de elementos de seguridad área de tesorería</t>
  </si>
  <si>
    <t>Instalación de una camara de seguridad en el área de tesorería
 Traslado a casa Tito</t>
  </si>
  <si>
    <t>Deivi Octavio Pineda Parra
 Profesional Universitario
 Jhon Edisson Guauque Dueñas
 Profesional Especializado Tesorería</t>
  </si>
  <si>
    <t>En lo refereido a restricciones de acceso no se definen acciones de restricción de acceso, toda vez que en la tesorería del Instituo no se manejan bienes y valores y la fase de diseño de la casa tito ya culmino con concepto de oficina abierta</t>
  </si>
  <si>
    <t>Cámar instalada</t>
  </si>
  <si>
    <t>GF82</t>
  </si>
  <si>
    <t>El formulario CB-0104 no contiene la información real de la ejecución de reservas. Información correspondiente al mes de septiembre.</t>
  </si>
  <si>
    <t>Conversión errónea del archivo, de pdf a excel.</t>
  </si>
  <si>
    <t>Descarga directa del archivo excel desde BogData.</t>
  </si>
  <si>
    <t>Ailsa Mayerly Caro Florez
 Profesional Especializado Presupuesto</t>
  </si>
  <si>
    <t>Informes reportados</t>
  </si>
  <si>
    <t>GF83</t>
  </si>
  <si>
    <t>Autoevaluación y Autocontrol</t>
  </si>
  <si>
    <t>Ante los cambios originados por la implementación de BOGDATA, se han generado dificultades en el cumplimineto del pago de los servicios públicos</t>
  </si>
  <si>
    <t>Falta de puntos de control en el recibo de los documentos, la cuación del pago, la definición en la OP de endoso o giro y el coontrol posterior del pago efectivok</t>
  </si>
  <si>
    <t>Actualizar el procedimiento de pagos incluyendo puntos de control de pago y vencimiento de servicios públicos identificando los</t>
  </si>
  <si>
    <t>Jhon Edisson Guauque Dueñas
 Profesional Especializado Tesorería
 Aura López Salazar - Profesional Especilizada Contabilidad
 Ailsa Mayerly Caro -Profesional Especializada Presupuesto</t>
  </si>
  <si>
    <t>Procedimiento de pagos actualizado incluyendo puntos de control de obligaciones por servicios públicos</t>
  </si>
  <si>
    <t>GF84</t>
  </si>
  <si>
    <t>Ante los cambios originados por la implementación de BOGDATA, se han generado demoras en los pagos provenientes de endosos de la Tesorería Distrital</t>
  </si>
  <si>
    <t>Falta inclusion de endosos en el procedimeinto de pagos</t>
  </si>
  <si>
    <t>Actualizar el procedimiento de pagos incluyendo el tramite y manejo de recursos recibidos por edoso</t>
  </si>
  <si>
    <t>Procedimiento de pagos actualizado incluyendo instrucciones el tramite y manejo de recursos recibidos por endoso</t>
  </si>
  <si>
    <t>GF85</t>
  </si>
  <si>
    <t>Ante los cambios originados por la implementación de BOGDATA, se han generado demoras en el pago de contratistas provenientes de contratos cedidos</t>
  </si>
  <si>
    <t>Ejercicio de Autocontrol y Autoevaluación</t>
  </si>
  <si>
    <t>Requerimientos de actualización de cambios originados en BOGDATA</t>
  </si>
  <si>
    <t>Armonizar el proceso de pagos del Instituto en lo perinente a cesiones de contrato</t>
  </si>
  <si>
    <t>Proceso de pagos Armonizado con operacones de cesión</t>
  </si>
  <si>
    <t>GF86</t>
  </si>
  <si>
    <t>Ante los cambios originados por la implementación de BOGDATA, los rechazos podrían generar demora en las operaciones de pago (por error en el tercero, la cuenta o el manejo de las baes gravables</t>
  </si>
  <si>
    <t>Armonizar el proceso de pagos del Instituto en lo perinente a pagos rechazados</t>
  </si>
  <si>
    <t>Proceso de pagos Armonizado con operaciones rechazadas</t>
  </si>
  <si>
    <t>GF87</t>
  </si>
  <si>
    <t>Informe Evaluación Control Interno Contable</t>
  </si>
  <si>
    <t>Se evidencia en el listado de consecutivos algunos comprobantes que no guardan este orden cronológico</t>
  </si>
  <si>
    <t>Falta punto de control sobre el manejo cronológico de los hechos económicos</t>
  </si>
  <si>
    <t>Realizar seguimiento a los consecutivos y a la cronologia de los registros</t>
  </si>
  <si>
    <t>Acción Preventiva</t>
  </si>
  <si>
    <t>Aura López Salazar
 Profesional especilizada - Contabilidad</t>
  </si>
  <si>
    <t>Actas de seguimiento</t>
  </si>
  <si>
    <t>GF88</t>
  </si>
  <si>
    <t>Las cifras presentadas en la rendición de cuentas y el informe de gestión contienen algunas diferencias con respecto a las incluidas en los Estados Financieros reportados y publicados.</t>
  </si>
  <si>
    <t>Falta punto de control al momento de emitir la información</t>
  </si>
  <si>
    <t>Revisión previa de la información al envío</t>
  </si>
  <si>
    <t>Control de versión del reporte</t>
  </si>
  <si>
    <t>TH89</t>
  </si>
  <si>
    <t>Informe Seguimiento Directiva 03 de 2013</t>
  </si>
  <si>
    <t>No se identifica una estrategia específica de capacitación con énfasis en la prevención de la pérdida de elementos, y en el cumplimiento del manual de funciones.</t>
  </si>
  <si>
    <t>Al momento de formular el PIC no se identificó la necesidad de capacitación por parte del proceso responsable.</t>
  </si>
  <si>
    <t>Incluir en el PIC para el año 2021 una capacitación orientada a prevenir la pérdida de elementos y bienes del Instiututo.</t>
  </si>
  <si>
    <t>Yesid Caicedo - Profesional Especializado - Talento Humano
 Deivi Pineda - Profesional Administración de Bienes e Infraestructura</t>
  </si>
  <si>
    <t>1 capacitación</t>
  </si>
  <si>
    <t xml:space="preserve"> </t>
  </si>
  <si>
    <t>Invitación y/ o lista de asistencia
 presentación o material de apoyo de la capacitación</t>
  </si>
  <si>
    <t>TH90</t>
  </si>
  <si>
    <t>Informe Seguimiento Directiva 03 de 2014</t>
  </si>
  <si>
    <t>No se identifica una estrategia general del acceso de los servidores a sus manuales de funciones</t>
  </si>
  <si>
    <t>Falta capacitación a funcionarios en la importancia de conocer el manual de funciones y su acceso en la intranet
 Manual de funciones publicado en la pagina web desactualizado</t>
  </si>
  <si>
    <t>Elaborar una estrategia comunicacional para divulgar el Manual de Funciones y Competencias</t>
  </si>
  <si>
    <t>Yesid Caicedo - Profesional Especializado - Talento Humano</t>
  </si>
  <si>
    <t>1 documento con estratégia comunicacional definida e implementada.</t>
  </si>
  <si>
    <t>1 documento con estratégia comunicacional definida.</t>
  </si>
  <si>
    <t>Comunicación Manual de Funciones y Competencias en el marco de la estratégica.</t>
  </si>
  <si>
    <t>Capacitar a funcionarios respecto al manual de funciones (su importancia, acceso al mismo).</t>
  </si>
  <si>
    <t>capacitación para conocimiento del manual de funciones</t>
  </si>
  <si>
    <t>SI91</t>
  </si>
  <si>
    <t>Informe Evaluación Gestión Anual por dependencias</t>
  </si>
  <si>
    <t>Incumplimiento de actividades incluidas en el POA de algunas dependencias, como se evidencia en los anexos. - Automatizar y centralizar la base de datos de contratistas del IDPC que reposa en jurídica.</t>
  </si>
  <si>
    <t>Existía debilidad en los controles de seguimiento de las acciones de POA por parte de la dependencia. 
 No se realizaba seguimiento periódico en las reuniones internas de la subdirección.</t>
  </si>
  <si>
    <t>Realizar monitoreo periódico al cumplimiento de las acciones del Plan Operativo Anual, en las reunión del equipo técnico de autoevaluación y control.</t>
  </si>
  <si>
    <t>Profesional designado para el seguimiento</t>
  </si>
  <si>
    <t>3 seguimientos</t>
  </si>
  <si>
    <t>Acta de reunión de equipo técnico de autoevaluación y control con el monitoreo del POA</t>
  </si>
  <si>
    <t xml:space="preserve">En las reuniones del equipo tecnico autoevaluador de la subdirección se ha realizado seguimiento constante al cumplimiento de las acciones definidas en el plan operativo anual, las cuales guardan coherencia o relación con las definidas en otros planes, realizando un seguimeinto integral. </t>
  </si>
  <si>
    <t xml:space="preserve">Se adjunta: Acta No. 3 del 28 de septiembre, acta No. 4 del 13 de octubre, acta No. 5 del 26 de octubre, acta no. 6 del 9 de noviembre, acta no. 7 del 24 de noviembre 2020. 
2 presentaciones en power point para las reuniones de seguimeinto del mes de octubre
matriz excel de seguimiento a todo lo pendiente. </t>
  </si>
  <si>
    <t>Se evidencian 5 actas de reunión correspondientes al 28 de septiembre, 13 y 26 de octubre y 9 y 24 de noviembre, así como 2 presentaciones en power point del 13 y 26 de octubre con el seguimiento a los POAs, y un archivo de seguimiento en excel.</t>
  </si>
  <si>
    <t>Se evidencia:
 -Actas número 3 del 28/08/2020, número 4 del 13/10/2020, número 5 de 26/10/2020, número 6 del 9/11/2020, número 7 del 24/11/2020 "Reunión de Equipo Técnico Autoevaluador".
 - Dos (2) Presentaciones Power Point "Seguimientos Planes Institucionales" 13 y 26 de octubre
 - Hoja de cálculo "seguimiento a las actividades para IV TRIM 1 12 2020 "
 Se evidencia que el tema relacionado con POA se trató en las actas números 3,4, 6 y 7.</t>
  </si>
  <si>
    <t>TH92</t>
  </si>
  <si>
    <t>Informe y Seguimiento a Planes de Mejoramiento institucional y por procesos</t>
  </si>
  <si>
    <t>Incumplimiento de 2 acciones de planes de mejoramiento internos, 1 de Austeridad en el Gasto para Gestión de Talento Humano y 1 de Auditorías internas para el Proceso de Administración de Bienes.</t>
  </si>
  <si>
    <t>No se realizaba seguimiento periódico a la ejecución de las acciones del plan de mejoramiento, en las reuniones internas de la subdirección.</t>
  </si>
  <si>
    <t>Realizar monitoreo periódico al cumplimiento de las acciones de los planes de mejoramiento, de los procesos de la subdirección</t>
  </si>
  <si>
    <t>Acta de reunión de equipo técnico de autoevaluación y control con el monitoreo al plan de mejoramiento de los procesos</t>
  </si>
  <si>
    <t>GD93</t>
  </si>
  <si>
    <t>Informe Seguimiento Plan Anticorrupción y de Atención al Ciudadano</t>
  </si>
  <si>
    <t>Incumplimiento de las siguientes actividades:
 Actualizar, adoptar y divulgar el índice de Información Clasificada y Reservada
 Actualizar, adoptar y divulgar el Registro de Activos de Información
 Presentar la propuesta de actualización de las TRD del Instituto ante el Archivo de Bogotá</t>
  </si>
  <si>
    <t>Demora en la entrega de información, validación y gestión por parte de las dependencias involucradas.
 No se realizaba seguimiento periódico en las reuniones internas de la subdirección.</t>
  </si>
  <si>
    <t>Realizar la gestión correspondiente para la culminación de los instrumentos archivisticos y posterior aprobación.</t>
  </si>
  <si>
    <t>Corrección</t>
  </si>
  <si>
    <t>Profesional de Gestión Documental</t>
  </si>
  <si>
    <t>3 instrumentos archivisticos aprobados</t>
  </si>
  <si>
    <t>instrumentos archivisticos aprobados</t>
  </si>
  <si>
    <t>Se culminaron 3 instrumentos archivisticos los cuales fueron presentados y aprobados en comite de gestión y desempeño del 14 de diciembre 2020, a saber: Programa de gestión documental, indice de información reservada y clasificada, Registro de activos de información.</t>
  </si>
  <si>
    <t xml:space="preserve">Se adjunta: Acta de comité de gestión y desempeño del 14 de diciembre, Indice de información clasificada y reservada, activos de información, Documento PGD, correo de confirmación publicación documentos. </t>
  </si>
  <si>
    <t>Se adjuntan los siguientes archivos:
- Lineamiento Programa de Gestión Documental (PGD) versión 04 del 23 de diciembre.
- Correo del 23 de diciembre solictando la publicación de 4 docuemntos del proceso de Gestión  Documental.
- Acta del Comité Institucional de Gestión y Desempeño de diciembre 14 de 2020, enla que se aprueban los instrumentos archivísticos.
- Documento de registro de activos de información
- Documento de Indice de información clasificada y reservada
- Correo del 23 de didicembre de la OAP informando actualziación del programa de gestión documental.</t>
  </si>
  <si>
    <t>Se evidencia:
 -Documento en SIG denominado "Lineamiento Programa de Gestión Documental (PGD) Proceso Gestión Documental" Versión 4 del 23/12/2020
 -Hoja de cálculo denominada "1. Registro de Activos de Información 09122020"
 -Hoja de cálculo denominada "1. Indice de Información Clasificada y Reservada 09122020"
 -Acta número 5 del 14/12/2020 "Comité Institucional de Gestión y Desempeño" en la cual se evidencia en el punto 7 la aprobación del siguiente tema "Aprobación de instrumentos de archivo y eliminación documental (Índice de información clasificada y reservada, registro de activos de información, Programa de Gestión Documental 2020-2024, acta de eliminación documental de la
 Corporación La Candelaria, inventario documental de eliminación, acta de eliminación documental - IDPC Archivos de gestión, inventarios documentales de eliminación)
 -Correo electrónico del 23/12/2020 del responsable de archivo solicitando publicar en la página web de la entidad los siguientes documentos 2020.
 - Programa de Gestión Documental (PGD)
 - Acta de eliminación e Inventarios
 - Activos de Información
 - Registro de información reservada y clasificada
 -Correo electrónico del 23/12/2020 de la OAP informando que los documentos aprobados a través del acta de comité institucional de gestión y desempeño de 14 de diciembre de 2020 "Programa de Gestión Documental" está actualizado dentro del SIG.</t>
  </si>
  <si>
    <t>GD94</t>
  </si>
  <si>
    <t>Incumplimiento de las siguientes actividades:
 Actualizar, adoptar y divulgar el índice de Información Clasificada y Reservada
 Actualizar, adoptar y divulgar el Registro de Activos de Información
 Presentar la propuesta de actualización de las TRD del Instituto ante el Archivo de Bogotá
 Actualizar el contenido de los ítems relacionados con directorio y preguntas y respuestas frecuentes</t>
  </si>
  <si>
    <t>Realizar monitoreo periódico al cumplimiento de las acciones del Plan Anticorrupción y de Atención a la Ciudadanía, en las reunión del equipo técnico de autoevaluación y control.</t>
  </si>
  <si>
    <t>Acta de reunión de equipo técnico de autoevaluación y control con el monitoreo del PAAC</t>
  </si>
  <si>
    <t>En las reuniones del equipo tecnico autoevaluador de la subdirección se ha realizado seguimiento constante al cumplimiento de las acciones definidas en los planes institucionales, entre ello las actividades del PAAC</t>
  </si>
  <si>
    <t>Se evidencian 5 actas de reunión correspondientes al 28 de septiembre, 13 y 26 de octubre y 9 y 24 de noviembre, así como 2 presentaciones en power point del 13 y 26 de octubre evidenciando seguimiento al PAAC, y un archivo de seguimiento en excel.</t>
  </si>
  <si>
    <t>Se evidencia:
 -Actas número 3 del 28/08/2020, número 4 del 13/10/2020, número 5 de 26/10/2020, número 6 del 9/11/2020, número 7 del 24/11/2020 "Reunión de Equipo Técnico Autoevaluador".
 - Dos (2) Presentaciones Power Point "Seguimientos Planes Institucionales" 13 y 26 de octubre
 - Hoja de cálculo "seguimiento a las actividades para IV TRIM 1 12 2020 "
 Se evidencia que el tema relacionado con PAAC se trató en las actas números 3 y 4.</t>
  </si>
  <si>
    <t>AC95</t>
  </si>
  <si>
    <t>Informe Seguimiento Semestral de Quejas, Sugerencias y Reclamos</t>
  </si>
  <si>
    <t>Una respuesta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t>
  </si>
  <si>
    <t>Los reportes remitidos por el equipo de Atención a la Ciudadanía no fueron tenidos en cuenta para la respuesta a la ciudadanía que debía ser remitida.</t>
  </si>
  <si>
    <t>Presentar en Comité Directivo el reporte de los requerimientos que no fueron respondidos con oportunidad, especificando los días de retraso y las consecuencias disciplinarias del hecho.</t>
  </si>
  <si>
    <t>Angela Castro - Profesional - Atención a la Ciudadanía 
 Danilo Sánchez - Profesional Atención a la Ciudadanía</t>
  </si>
  <si>
    <t>2 presentaciones en comité directivo</t>
  </si>
  <si>
    <t>Presentación del reporte en comité directivo.</t>
  </si>
  <si>
    <t>PI96</t>
  </si>
  <si>
    <t>Protección e Intervención del Patrimonio</t>
  </si>
  <si>
    <t>Subdirector de Protección e Intervención del Patrimonio</t>
  </si>
  <si>
    <t>Falta iniciación fisica o se encuentra rezagada algunas metas de los siguientes proyectos de inversión pese a que existe programación con corte a septiembre 2020.
 7611 - Desarrollo de acciones integrales de valoración y recuperación de Bienes y Sectores de Interés Cultural de Bogotá - META: 2. Realizar 1 Proceso de Identificación, Valoración y Documentación de Bienes de Interés Cultural y Espacios Públicos Patrimoniales.
 Programado a septiembre 2020: 0,03
 Ejecutado a septiembre 2020: 0,00
 7612 -Recuperación de Columbarios ubicados en el Globo B
 del Cementerio Central de Bogotá
 META 1: 1. Crear 1 espacio que integre Dimensiones Patrimoniales y de Memoria en la ciudad.
 Programado a septiembre 2020: 0,10
 Ejecutado a septiembre 2020 :0,00</t>
  </si>
  <si>
    <t>Programación de las metas de los planes de inversión sin tener encuenta factores externos como: administrativos, pandemia COVID- 19, presupuestales, entre otras.</t>
  </si>
  <si>
    <t>Realizar una mesa de trabajo mensual soportadas por actas de reunion, con la oficina asesora de planeación con el objetivo de monitorear las metas propuestas por la subdirección para dar cumplimiento al plan distrital de desarrollo.</t>
  </si>
  <si>
    <t>Subdirección de Protección e Intervención del Patrimonio con apoyo de la Oficina Asesora de Planeación.</t>
  </si>
  <si>
    <t>8 Actas de reunión.</t>
  </si>
  <si>
    <t xml:space="preserve">Desde el equipo de trabajo de Metas y Presupuestos de la Subdirección de Protección e Intervención del Patrimonio, se apoya al control y seguimiento financiero y presupuestal de los proyectos de inversión a cargo de la Subdirección de Protección e Intervención del Patrimonio siendo enlace de la Oficina Asesora con Planeación y de la Subdirección de Gestión Corporativa.
Es asi como se realizan mesas de trabajo mes vencido para analizar la ejecución presupuestal de los meses de enero, febrero, marzo y abril, donde se verifica en magnitud y cualitativamente la gestión de ejecución de las metas de la Subdirección con el objetivo de monitorear las metas propuestas por la Subdirección para dar cumplimeinto al plan de desarrollo.
</t>
  </si>
  <si>
    <t>PI97</t>
  </si>
  <si>
    <t>En cuanto a la relación de la ejecución fisica y financiera de las metas algunas tienen grandes diferencias entre los recursos utilizados y el cumplimiento de magnitudes fisicas:
 7612 -Recuperación de Columbarios ubicados en el Globo B
 del Cementerio Central de Bogotá
 META 2: 2. Realizar 50 talleres participativos con la comunidad y actores sociales.
 "La meta 2: Realizar 50 talleres participativos con la comunidad y actores sociales” no cuenta con programación, ni ejecución física a septiembre de 2020, no obstante, ya ejecutó el 99.24% de los recursos asignados para la vigencia".</t>
  </si>
  <si>
    <t>Reporte de las metas de los planes de inversión vs reporte presupuestal no estan acordes.</t>
  </si>
  <si>
    <t>Presentar mediante el formato vigente, a la OAP el Plan Operativo Anual para revision y seguimiento de las actividades programadas.</t>
  </si>
  <si>
    <t>8 Planes Operativos Anuales entregados por la OAP para tal fin.</t>
  </si>
  <si>
    <t>En conformidad con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la carpeta DRIVE: 5. POA - Subdirección de Protección e Intervención del Patrimonio- 1er Trimestre 2021 en el cual se reporta el primer trimestre de la vigencia, es decir, los meses Enero, Febrero y Marzo de los corridos.</t>
  </si>
  <si>
    <t>PI98</t>
  </si>
  <si>
    <t>La ejecución presupuestal por giro de los proyectos se encuentra un poco rezagada, lo cual puede generar el riesgo de sobrepasar el límite de reservas presupuestales
 Programado: 5,005,809,375
 CDP's: 2,192,830,443
 RP'S: 1,982,337,955
 Giros: 484,182,716</t>
  </si>
  <si>
    <t>Deficiencia en la planeación presupuestal.</t>
  </si>
  <si>
    <t>Realizar el seguimiento bimestral soportados mediante actas de reunion, con los supervisores de contrato de obra, interventoría, consultoria y otros y la ordenadora del gasto para evaluar el cumplimiento de la programacion de PAC.</t>
  </si>
  <si>
    <t>4 Actas de reunión.</t>
  </si>
  <si>
    <t>Se realiza la citación de la reunión el día 23 de marzo de 2021. La reunión se lleva a cabo el día en mención en donde se analizan los diferentes giros presupuestales del PAC de Febrero y Marzo teniendo en cuenta los imprevistos surgidos para el incumplimiento de algunos giros programados. Se programa el PAC de los meses Abril y Mayo de 2021 en conjunto con la Ordenadora del Gasto y los supervisores y apoyos a la supervisión de los contratos de obra, interventoría, suministros, consultorías, entre otros contratos bajo la supervisión de la Subdirección de Protección e Intervención del Patrimonio.</t>
  </si>
  <si>
    <t>PI99</t>
  </si>
  <si>
    <t>1. Fortalecer la planificación y monitoreo continuo de la ejecución de las actividades programadas, a partir del modelo de las tres líneas de defensa, que permitan dar cumplimiento a las metas en los tiempos establecidos</t>
  </si>
  <si>
    <t>Programación de las metas de los planes de inversión sin tener encuenta factores externos como: administrativos, presupuestales, entre otras.</t>
  </si>
  <si>
    <t>Realizar una retroalimentación mensual mediante correo electronico, con la oficina asesora de planeación con el objetivo de monitorear y generar alertas en las metas propuestas por la subdirección para dar cumplimiento al plan distrital de desarrollo.</t>
  </si>
  <si>
    <t>8 correos electronicos con la retroalimentación de la OAP.</t>
  </si>
  <si>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t>
  </si>
  <si>
    <t>PI100</t>
  </si>
  <si>
    <t>2. Se recomienda la oportuna y permanente revisión, actualización, documentación y divulgación de los procesos, procedimientos, formatos e indicadores con una visión sistémica de la Entidad y con base en el principio de "Enfoque por procesos".</t>
  </si>
  <si>
    <t>Falta de un profesional idoneo que revise la documentación y procedimiento con el enfoque por procesos y sistemico.</t>
  </si>
  <si>
    <t>Contratar a un profesional idoneo cuyo objeto sea "Prestar servicios profesionales en el manejo, seguimiento y sistematización de la información generada por la Subdirección de Protección e Intervención del Patrimonio del Instituto Distrital de Patrimonio, en sus diferentes líneas de trabajo." con el fin que el mismo revise la documentación y procedimientos establecidos en la Subdirección.</t>
  </si>
  <si>
    <t>1 contrato suscrito.</t>
  </si>
  <si>
    <t>Desde el Plan Anual de Adquisiciones de la presente anualidad se incluye la linea con el código de control 549 con el siguiente objeto: "(Cod.549) Prestar servicios profesionales en el manejo, seguimiento y sistematización de la información generada por la Subdirección de Protección e Intervención del Patrimonio del Instituto Distrital de Patrimonio, en sus diferentes líneas de trabajo" orientado a que el mismo revise la documentación y procedimientos establecidos en la Subdirección.
De esta manera, se generan el radicado 32953 para la certificación de insuficiencia e inexistencia desde la dependencia de Talento Humano. Así mismo, se radican los siguiente documentos previos: 51593 - Estudio Previos, 51603 - Certificado de Idoneidad y 51613 - Solicitud de Contratación con el fin de remitir el total de la documentación a la OAJ. 
De esta manera, se suscribe el contrato IDPC-PSP-315-2021 el día 18 de marzo de 2021 entre el contratista David Miguel Gonzalez y el Instituto Distrital de Patrimonio Cultural, estando este dentro de las fechas límites para dar cumplimiento a la acción.</t>
  </si>
  <si>
    <t>PI101</t>
  </si>
  <si>
    <t>3. Optimizar los controles de las actividades, con el fin de que los cronogramas establecidos en el marco de la ejecución del POA se cumplan con la oportunidad requerida, mejorando así la gestión de la entidad y del área.</t>
  </si>
  <si>
    <t>Realizar una mesa de trabajo mensual, soportadas mediante actas de reunion con la oficina asesora de planeación con el objetivo de monitorear y generar alertas de la programación de los cronogramas de ejecución de las metas propuestas por la subdirección para dar cumplimiento al plan distrital de desarrollo.</t>
  </si>
  <si>
    <t>Desde el equipo de trabajo de Metas y Presupuestos de la Subdirección de Protección e Intervención del Patrimonio, se realiza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enero, febrero, marzo y abril donde se verifica en magnitud y en cumplimiento según el cronograma, la gestión de ejecución de las metas de la Subdirección con el objetivo de monitorear las metas propuestas por la Subdirección para dar cumplimeinto al plan de desarrollo.</t>
  </si>
  <si>
    <t>PI102</t>
  </si>
  <si>
    <t>4. Es importante mantener un archivo organizado de los soportes de cada actividad, lo cual facilita la verificación del cumplimiento de las mismas.</t>
  </si>
  <si>
    <t>Falta de una herramienta que permita consolidar la información que se debe reportar de manera organizada.</t>
  </si>
  <si>
    <t>Realizar el cargue bimestral de soportes por medio de un drive comparitdo que permita la validacion y consolidación de las metas a cargo.</t>
  </si>
  <si>
    <t>1 DRIVE que cuente con los soportes bimestrales de las metas a cargo de la subdireccion.</t>
  </si>
  <si>
    <t>Se cargan los soportes que evidencian la ejecución de las metas a cargo de la Subdirección de Protección e Intervención del Patrimonio en el DRIVE compartidos por la Oficina Asesora de Planeación cumpliendo sus lineamiento con el fin de que se valide y consolide dichos soportes.
El DRIVE se organiza por proyecto de inversión, producto MGA, Actividad y Mes de reporte.</t>
  </si>
  <si>
    <t>PI103</t>
  </si>
  <si>
    <t>No se realizo presentación a participación ciudadana en el marco del Modelo de Participación Ciudadana y Control Social del Instituto a los grupos de interés del Instituto</t>
  </si>
  <si>
    <t>Falta de un responsable para que realice el seguimiento, recolección, consolidación y reporte de las actividades realizadas por la subdirección en el marco del Modelo de Participación Ciudadana y Control Social del Instituto a los grupos de interés del Instituto.</t>
  </si>
  <si>
    <t>Designar a un responsable que realice el seguimiento, recolección y consolidación del reporte de las actividades realizadas por la subdirección en el marco del Modelo de Participación Ciudadana y Control Social del Instituto a los grupos de interés del mismo.</t>
  </si>
  <si>
    <t>Subdirección de Protección e Intervención del Patrimonio.</t>
  </si>
  <si>
    <t>1 oficio de designación y los correos donde se evidencia la información solicitada por participación ciudadana.</t>
  </si>
  <si>
    <t>1. (23-04-2021) Mediante radicado 20213000069173 se solicita información al equipo de participación ciudadana para que notifiquen a la subdirección los entregables y/o productos que requiere para sus reportes.
2. (10-05-2021) Mediante radicado 20212310079153 el Equipo de Participación Ciudadana de la Entidad remite repuesta informando los ambitos en los que la Subdirección tienen injerencia con el reporte de participación ciudadana.
3. (18-05-2021) Mediante radicado 20213000025791 se remite la designación al responsable encargado de recolectar, consolidar y reportar la información que tiene injerencia la Subdirección de Protección e Intervención del Patrimonio en el marco de participación ciudadana.</t>
  </si>
  <si>
    <t>PI104</t>
  </si>
  <si>
    <t>No se evidencia que los tramites de "Información
 de intervenciones mínimas en Bien de Interés Cultural" y "Equiparación a estrato 1", "Autorización de anteproyecto de intervención en Bien de Interés Cultural", "Información de intervenciones mínimas en Bien de Interés Cultural" y "Equiparación a estrato 1" estén inscritas en el SUIT y/o el trámite ante el DAFP</t>
  </si>
  <si>
    <t>Falta de seguimiento a la inscripción de los tramites a cargo a la Subdirección de Protección e Intervención del Patrimonio ante el SUIT y el DAFP.</t>
  </si>
  <si>
    <t>Enviar un oficio a la oficina asesora de planeación solicitando la publicación de los nuevos procedimientos que se actualizaron desde la vigencia 2020 que se establezcan ante el SUIT y el DAFP.</t>
  </si>
  <si>
    <t>1 oficio solicitando la publicación de los procedimientos.</t>
  </si>
  <si>
    <t>Mediante correo electronico se informa a la OAP que en a partir del cambio de normatividad se realizar los ajustes pertinentes en los procedimientos, lo cuales se remitiran a su dependencia para su respectiva radicación ante el SUIT y el DAFT.</t>
  </si>
  <si>
    <t>PI105</t>
  </si>
  <si>
    <t>Se evidencia diferencias entre los
 documentos que se encuentran radicados en Orfeo y los publicados en SECOP.</t>
  </si>
  <si>
    <t>Falta de control por parte de la oficina asesora juridica de los documentos publicados vs los radicados mediante ORFEO.</t>
  </si>
  <si>
    <t>Realizar oficio interno por parte de la Subdirectora donde se solicita a la oficina asesora juridica tener especial cuidado en la publicación en el SECOP II de la documentación para la nueva contratación del 2021.</t>
  </si>
  <si>
    <t>1 oficio</t>
  </si>
  <si>
    <t>Mediante el radicado 20213000029443 del 15 de febrero de 2021 se le solicita a la Oficina Asesora Juridica tener especial cuidado cuando se efectuen las publicaciones en la plataforma SECOP II para evitar inconsistencias en la información.</t>
  </si>
  <si>
    <t>PI106</t>
  </si>
  <si>
    <t>Se evidencia que el nivel de técnico y tecnólogo de acuerdo a la
 resolución, los honorarios se encuentran claramente separados para cada uno de estos requisitos.</t>
  </si>
  <si>
    <t>Falta de identificación en los niveles tecnicos y tecnologos teniendo en cuenta la resolución de perfiles y honorarios para la contratación de prestaciones profesionales y de apoyo a la gestión.</t>
  </si>
  <si>
    <t>Realizar solicitudes de inexistencia e insuficiencia identificando de manera adecuada el perfil de los niveles tecnicos y tecnologos.</t>
  </si>
  <si>
    <t>100% de solicitudes de inexistencia e insuficiencia donde se identifique de manera adecuada el perfil de nivel tecnico y tecnologo.</t>
  </si>
  <si>
    <t>Del total de la contratación a corte del mes de marzo, se realizo la solicitudes de inexistencia e insuficiencia de 10 técnologos y 2 técnicos debidamente identificados para las líneas de trabajo de: Apoyo administrativo, Brigadas de intervención al patrimonio, Bienes Muebles y Monumentos y Anteproyectos. De los cuales, la Oficina de Talento Humano certifico y aprobo la inexistencia e insuficiencia de dichos perfiles dentro de las fechas limites para dar cumplimiento a la acción.</t>
  </si>
  <si>
    <t>PI107</t>
  </si>
  <si>
    <t>Los estudios previos publicados en el SECOP no corresponden a los del contrato.</t>
  </si>
  <si>
    <t>Se le solicitara a la Oficina Asesora Juridica mediante un oficio la publicación de los estudios correspondientes el contrato No. 453 de 2020.</t>
  </si>
  <si>
    <t>Mediante el radicado 20203000058123 se le solicita a la Oficina Asesora Juridica la corrección y actualización del Estudio Previo del contrato 453 de 2020 en la plataforma transaccional SECOP II.</t>
  </si>
  <si>
    <t>PI108</t>
  </si>
  <si>
    <t>En el indicador de la primera actividad se debe establecer cómo se va a medir el incremento de la atención a la población,
 cuáles son las variables y la línea base.
 Se tenía establecido un plan para el 30/04/2020, sin embargo, no se evidencia.</t>
  </si>
  <si>
    <t>14/05/2020
 14/09/2020</t>
  </si>
  <si>
    <t>Contratar a un profesional idoneo con el fin de revisar la documentación y procedimiento establecidos en la Subdirección con un enfoque basado en procesos.</t>
  </si>
  <si>
    <t>Desde el Plan Anual de Adquisiciones de la presente anualidad se incluye la linea con el código de control 549 con el siguiente objeto: "(Cod.549) Prestar servicios profesionales en el manejo, seguimiento y sistematización de la información generada por la Subdirección de Protección e Intervención del Patrimonio del Instituto Distrital de Patrimonio, en sus diferentes líneas de trabajo" orientado a que el mismo revise la documentación y procedimientos establecidos en la Subdirección.
De esta manera, se generan el radicado 32953 para la certificación de insuficiencia e inexistencia desde la dependencia de Talento Humano. Así mismo, se radican los siguiente documentos previos: 51593 - Estudio Previos, 51603 - Certificado de Idoneidad y 51613 - Solicitud de Contratación con el fin de remitir el total de la documentación a la OAJ. 
De esta manera, se suscribe el contrato IDPC-PSP-315-2021 el día 18 de marzo de 2021 entre el contratista David Miguel Gonzalez y el Instituto Distrital de Patrimonio Cultural, estando este dentro de las fechas límites para dar cumplimiento a la acción.</t>
  </si>
  <si>
    <t>PI109</t>
  </si>
  <si>
    <t>Incumplimiento en la actividad denominada “Reestructrura (sic) base de datos para el
 seguimiento de las etapas de ejecución y avance de los trámites y servicios”,
 correspondiente al riesgo “Incumplimiento en la oportunidad de las respuestas a las
 solicitudes ciudadanas de los trámites y servicios ofrecidos por el IDPC” a cargo de la Subdirección de Protección e Intervención, con programación para el 30/04/2020.</t>
  </si>
  <si>
    <t>No se realizo la reestructuración la base de datos.</t>
  </si>
  <si>
    <t>Implementar la matriz reestructurada en conjunto con la OAP para el seguimiento de los trámites a partir de la vigencia 2021.</t>
  </si>
  <si>
    <t>1 base de datos</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</si>
  <si>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Base consolidada de Radicación y Reasignación 2021.
2. Matriz de Indicadores Asesoria Consolidado 2021.</t>
  </si>
  <si>
    <t>PI110</t>
  </si>
  <si>
    <t>16. En los trámites y servicios relacionados en el numeral 9.1 figuran 6 opciones, de las
 cuales al revisar no contienen la norma que los sustenta, no hay protocolo de atención de conformidad con las exigencias normativas. Si contienen los formatos y formularios respectivos, e indican que no tienen ningún costo.</t>
  </si>
  <si>
    <t>Información incompleta publicada en el micrositio web de la Entidad de los trámites y Servicios a cargo de la Subdirección de Protección e Intervención del Patrimonio.</t>
  </si>
  <si>
    <t>Remisión mediante oficio a la Subdirección de Divulgación del Patrimonio de la normatividad que sustenta los trámites y servicios que presta la Subdirección de Protección e Intervención y protocolos de atención a la ciudadanía de conformidad con las exigencias legales vigentes.</t>
  </si>
  <si>
    <t>Subdirección de Protección e Intervención del Patrimonio</t>
  </si>
  <si>
    <t>1 correo electronico a la SubDivulgación.</t>
  </si>
  <si>
    <t>En cooperación con el equipo de Atención a la Ciudadanía, se recopila la información sobre la actualización de la Normatividad de los trámites y servicios de la Subdirección de Protección e Intervención del Patrimonio. Las líneas de trabajo de la Subdirección a quienes se les actualizo la normatividad que les aplica (Evaluación de Anteproyectos, Brigada de Atención al Patrimonio (Enlucimiento de Fachadas) y Espacio Publico y Publicidad Exterior Visual), reportaron y/o complementaron la información mediante correo electronico para que la misma fuese publicada en la página Web. El equipo de Atención a la Ciudadanía remite la información que aplica a la Subdirección del Protección e Intervención del Patrimonio mediante correo electronico a la Subdirección de Divulgación para que la misma sea publicada en la Pagina Web.</t>
  </si>
  <si>
    <t>PI111</t>
  </si>
  <si>
    <t>No se evidencia la presentación del trámite
 denominado "Autorización de reparaciones locativas en Bien de Interés Cultural"</t>
  </si>
  <si>
    <t>PI112</t>
  </si>
  <si>
    <t>La medición del indicador se presenta en el monitoreo de la acción, no obstante, se evidencia disminución y no incremento, no logrando el cumplimiento de la acción.</t>
  </si>
  <si>
    <t>Falta de divulgación de los canales de comunicación alternos de la entidad establecidos para la atención a la ciudadanía por parte de la Subdirección de Protección e Intervención del Patrimonio.</t>
  </si>
  <si>
    <t>Realizar una mesa de trabajo con la Subdirección de Divulgación del Patrimonio para crear estrategias que permitan el acercamiento al usuario mediante los canales de comunicación alternos de la entidad.</t>
  </si>
  <si>
    <t>Subdirección de Protección e Intervención del Patrimonio con apoyo de la Subdirección de Divulgación.</t>
  </si>
  <si>
    <t>1 acta de reunión.</t>
  </si>
  <si>
    <t>Desde la Subdirección de Protección e Intervención del Patrimonio se realiza una mesa de trabajo con el fin de revisar la estrategia que desde la Subdirección se puede proponer para que la ciudadanía conozcan los canales alternos de la entidad para acercarse a realizar los trámites y servicios de la misma.</t>
  </si>
  <si>
    <t>PI113</t>
  </si>
  <si>
    <t>Se menciona la reestructuración de la base de datos para el seguimiento de los trámites, incluyendo la definición de responsables dentro de la misma, no obstante, no se evidencia la aprobación de esta base, por lo cual no se evidencia el cumplimiento del indicador.</t>
  </si>
  <si>
    <t>Dado a que se pronlongo más de lo proyectado la recolección de información para reestructurar la base de datos anterior, no se cumplio con el indicador propuesto.</t>
  </si>
  <si>
    <t>1 matriz reestructurada e implementada</t>
  </si>
  <si>
    <t>PI114</t>
  </si>
  <si>
    <t>Se hace entrega de presentación del plan de indicadores, sin embargo, no se evidencia que haya sido formalizado, por lo cual no se evidencia el cumplimiento del indicador.</t>
  </si>
  <si>
    <t>Debido a que la etapa de pilotaje del plan de indicadores se extendio más de lo presupuestado, no se realización la formalización del plan de indicadores.</t>
  </si>
  <si>
    <t>Culminar la etapa de pilotaje e implementación del plan de indicadores (tablero de control) para formalizarlo.</t>
  </si>
  <si>
    <t>1 tablero de control</t>
  </si>
  <si>
    <t>Se genera una recopilación de información con el fin de establecer los criterios necesarios para generar un tablero de control con las siguientes apuestas:
1. Racionalizar los procesos funcionales monitoreables.
2. Medición articulada a los procesos, los resultados y las proyecciones.
3. Articulación de los aptrimonial con su entorno.
4. Gestión de conocimiento para el aprendizaje organizacional.
5. Noción del patrimonio convocante, incluyente, propositivo y sostenible.
6. Ciudadanía activa y responsable.
Con la información recopilada en el informe soporte, se pretende iniciar el proceso de implementación que aporte a la creación y formalización del tablero de control para los trámites y servicios de la Subdirección de Protección e Interveción del Patrimonio.</t>
  </si>
  <si>
    <t>PI115</t>
  </si>
  <si>
    <t>La cuarta acción de mitigación no se realizó. "Actualización de los procedimientos de acuerdo con los cambios que se generen en la implementación del plan de racionalización"</t>
  </si>
  <si>
    <t>Debido a que se prolongo más tiempo de lo proyectado la definición del plan de racionalización de los procedimientos de trámites y servicios de la subdirección, no se alcanzo a socializar y actualizar los procedimientos en mención.</t>
  </si>
  <si>
    <t>Socializar el plan de racionalización ante los lideres de los equipos de trabajo que apoyen los procedimientos de los trámites y servicios de la Subdirección de Protección e Intervención del Patrimonio.</t>
  </si>
  <si>
    <t>1 listado de asistencia</t>
  </si>
  <si>
    <t>Se proyectan las diapositivas pertinentes para la socialización del plan de indicadores resultado del tablero de control de la culmincación la etapa de pilotaje.</t>
  </si>
  <si>
    <t>PI116</t>
  </si>
  <si>
    <t>No se evidencian visitas técnicas durante la vigencia 2020.</t>
  </si>
  <si>
    <t>Debido a las medidas de restricción de la pandemia no se realizaron las visitas técnicas en campo para los proyectos en la vigencia 2020.</t>
  </si>
  <si>
    <t>Enviar correo electrónico con las especificaciones técnicas de los futuros contratos de obra, interventorías o consultorías a los supervisores de la Subdirección de Protección e Intervención, con el fin que los mismos observen, modifiquen, revisen, entre otros, las especificaciones, quienes tendrán 3 días hábiles para manifestarse, si no responden la solicitud hecha en el plazo estipulado, los estructuradores podrán continuar con el proceso de radicación ante la OAJ</t>
  </si>
  <si>
    <t>100% de correos enviados a los supervisores para modificar, observar, revisar, entre otros de contratos de obra a radicar a la Oficina Asesora Jurídica.</t>
  </si>
  <si>
    <t>El equipo estructurador remitio mediante correos electronicos a los supervisores de la Subdirección de Protección e Intervención del Patrimonio los documentos (Estudio Previo, Matriz de Riesgo, Presupuestos y Especificaciones Téncicas) del futuro proceso de primeros auxilios de Columbarios para que fueran revisados por los supervisores.
Adicionalmente, el equipo estructurador dio respuesta a cada una de las observaciones que remitieron los supervisores.
Así mismo y teniendo encuenta las observaciones y respuestas de los Supervisores dentro de los documentos precontractuales, se adjudico el contrato de obra 795 del 2020 cuyo objeto es: “EJECUTAR BAJO LA MODALIDAD DE PRECIOS UNITARIOS LOS PRECIOS UNITARIOS LOS PRIMEROS AUXILIOS EN LOS COLUMBARIOS UBICADOS EN EL COSTADO OCCIDENTAL DEL CEMENTERIO CENTRAL DE BOGOTÁ” con el contratista CONSORCIO MO COLUMBARIOS 2020 cumpliendo asi con la acción respectiva.
Actualmente se esta tomando esta acción con la consultoría de los Estudio del reforzamiento Estructural de los Columbarios, así no sea una obra como lo establece la acción de mejora.</t>
  </si>
  <si>
    <t>GF117</t>
  </si>
  <si>
    <t>1. Fueron identificados algunos comprobantes de contabilidad que no conservaron un órden cronológico, los cuales fueron justificados con actas de revisión del consecutivo contable, a excepción de uno que presentaba materialidad.</t>
  </si>
  <si>
    <t>Falta de definición del parámetro que permita recuperar los consecutivos en SIIGO cuando se saltan por problemas de picos de voltaje</t>
  </si>
  <si>
    <t>Revisar con INTEGRASOFT la parametrización de SIIGO para establecer cómo recuperar los consecutivos saltados y establecer el instructivo para el mismo fin</t>
  </si>
  <si>
    <t>Profesional Esp Contabiidad y equipo de trabajo</t>
  </si>
  <si>
    <t>Acta de revisión SIIGO e instructivo de conservación del consecutivo y cronologia de los documentos en SIIGO</t>
  </si>
  <si>
    <t>GF118</t>
  </si>
  <si>
    <t>2. Las cifras presentadas en la rendición de cuentas, registran algunas diferencias en comparación con los estados financieros.</t>
  </si>
  <si>
    <t>Falta de control al momento de emitir el reporte</t>
  </si>
  <si>
    <t>Establecer un instructivo para que al interior del equipo de trabajo dos instancias, una que emite el reporte y otra que revisa el reporte.</t>
  </si>
  <si>
    <t>Instructivo de autocontol de los reportes emitidos</t>
  </si>
  <si>
    <t>GF119</t>
  </si>
  <si>
    <t>3. Mantener actualizada la documentación correspondiente al proceso Gestión Financiera del Instituto.</t>
  </si>
  <si>
    <t>Falta de un procedimiento o instructivo documental contable electrónica</t>
  </si>
  <si>
    <t>Revisar las TRD y SGDEA en coordinación con gestión documental para definir la ruta de los documentos y soportes de contabiidad</t>
  </si>
  <si>
    <t>La fecha inicial de terminación era 31/08/2021. Se solicitó ajuste con radicado 20215000099223 de 28/06/2021</t>
  </si>
  <si>
    <t>Documento de soporte sobre la ruta de los documentos y soportes contables</t>
  </si>
  <si>
    <t>GF120</t>
  </si>
  <si>
    <t>3. El PIC, establece que se debe realizar evaluación del tema antes y despues de dictar la capacitación, para medir el conocimiento de los participantes; sin embargo debido a la virtualidad generada por la emergencia del COVID-19, no hay evidencias de evaluaciones.</t>
  </si>
  <si>
    <t>falta de evidencias de evaluación al momento de relizar los procesos de capacitación</t>
  </si>
  <si>
    <t>Implementar en las capacitaciones del área los procesos de evaluación mediante preguntas antes y despues de las sesiones programadas</t>
  </si>
  <si>
    <t>soportes de evaluación de las capacitaciones</t>
  </si>
  <si>
    <t>GC121</t>
  </si>
  <si>
    <t>Gestión Contractual</t>
  </si>
  <si>
    <t>Asesor Oficina Asesora Jurídica</t>
  </si>
  <si>
    <t>El contrato IDPC-PSAG-005-2019 presenta inconsistencias entre la experiencia requerida y los topes establecidos en laTabla de Honorarios.</t>
  </si>
  <si>
    <t>Falta o ausencia de control en la revisión y verificaciòn de la experiencia requerida y los honorarios señalados en el estudio previo conforme con la tabla de honorarios.</t>
  </si>
  <si>
    <t>Identificar y ejecutar el Control de verificación de la experiencia requerida y los honorarios señalados en el estudio previo</t>
  </si>
  <si>
    <t>Oficina Asesora Jurídica/ Abogados Gestión Contractual OAJ.</t>
  </si>
  <si>
    <t>1 Procedimiento con la identificación del control/ 
 Control aplicado</t>
  </si>
  <si>
    <t>1 Procedimiento actualizado</t>
  </si>
  <si>
    <t>Cuadro de Reparto con el control aplicado</t>
  </si>
  <si>
    <t>GC122</t>
  </si>
  <si>
    <t>Aprobación de garantías por fuera de los téminos dispuestos para tal fin e Inciación de contratos sin los requisitos establecidos por Ley y en el procedimiento de Contratación.</t>
  </si>
  <si>
    <t>Falta o ausencia de control en la aprobación de las garantías dentro de los términos provenientes de la suscripción de contratos y sus modificaciones contractuales (tiempo y valor)</t>
  </si>
  <si>
    <t>Realizar el seguimiento y control en la aprobación de las garantías</t>
  </si>
  <si>
    <t>9 seguimientos de aprobación de las garantías</t>
  </si>
  <si>
    <t>Cuadro de Control con el seguimiento a la aprobación de garantías</t>
  </si>
  <si>
    <t>Se realizaron 4 seguimientos a la aprobacion de garantias para el primer cuatrimestre, con un total de 379 contratos asi: Enero 97: Febrero 82 de las cuales, 79 corresponden a 2021, 1 a 2017, 2 a 2020; Marzo 155, de los cuales, 146 corresponden a 2021, 7 a 2020 y 2 a 2015; Abril 17, de las cuales, 15 corresponden a 2021 y 2 de 2020.</t>
  </si>
  <si>
    <t>Cuadro control seguimiento aprobacion de garantias integrado: Meses enero, febrero, marzo y abril de 2021.Carpeta 2</t>
  </si>
  <si>
    <t>GC123</t>
  </si>
  <si>
    <t>Inadecuada liquidación de honorarios aprobada por los supervisores e inconsistencias en los pagos.</t>
  </si>
  <si>
    <t>Debilidad en la revisión documentos y liquidación de honorarios del pago mensual por parte del supervisor</t>
  </si>
  <si>
    <t>Entregar una herramienta de seguimiento a la ejecución contractual, que sirva de apoyo a la supervisión y disminuya los errores en el pago</t>
  </si>
  <si>
    <t>Victoria Muñoz/ Subdirección de Gestión Corporativa</t>
  </si>
  <si>
    <t>1
 Herramienta de seguimiento entregada a los supervisores de la subdirección de gestión corporativa</t>
  </si>
  <si>
    <t>1 Herramienta de seguimiento entregada (por correo electronico) a los supervisores de la Subdirección de Gestión Corporativa</t>
  </si>
  <si>
    <t>GC124</t>
  </si>
  <si>
    <t>Inconsistencia en los pagos efectuados a la seguridad social (Salud, Pensión y ARL), y/o ausencia de pago. Pagos a ARL diferente a la de la afiliación.</t>
  </si>
  <si>
    <t>Inadecuada verificación de aportes al Sistema Integral de Seguridad Social y Ausencia de soportes que reflejen la verifiación de aportes al Sistema Integral de Seguridad Social.</t>
  </si>
  <si>
    <t>Verificar la planilla de pago al sistema integral de seguridad social realizada por los contratistas de la entidad.</t>
  </si>
  <si>
    <t>Todas las Dependencias/Supervisores de Contratos</t>
  </si>
  <si>
    <t>3 Informes con el muestreo del 15% del total de los contratos supervisados por cada dependencia u oficina con el soporte en PDF de verificación anexo</t>
  </si>
  <si>
    <t>Informe con el muestreo del 15% del total de los contratos supervisados por cada dependencia u oficina con el soporte en PDF de verificación anexo</t>
  </si>
  <si>
    <t>GC125</t>
  </si>
  <si>
    <t>Expedientes contractuales incompletos en la plataforma SECOP</t>
  </si>
  <si>
    <t>Falta de actualización de los tipos documentales acordes con la realidad del expediente bajo el concepto de archivo total. (Secop II, Orfeo y expediente Físico).</t>
  </si>
  <si>
    <t>Definir directriz para la conformación del archivo Total a través (Secop , Orfeo y Fisíco).</t>
  </si>
  <si>
    <t>Gestión Documental/ Oficina Asesora Juridica/ Dependencias del IDPC</t>
  </si>
  <si>
    <t>1 documento con la directriz</t>
  </si>
  <si>
    <t>Documento con la directriz</t>
  </si>
  <si>
    <t>Socialización de los lineamientos definidos en mesas con los supervisores y apoyos a la supervisión de contratos.</t>
  </si>
  <si>
    <t>Gestión Documental / Oficina Asesora Jurídica</t>
  </si>
  <si>
    <t>1 socialización realizada</t>
  </si>
  <si>
    <t>Socialización realizada</t>
  </si>
  <si>
    <t>Realizar la revisión, organización y completitud de los expedientes de los contratos supervisados por cada subdirección u oficina</t>
  </si>
  <si>
    <t>Todas las dependencias</t>
  </si>
  <si>
    <t>1 Reporte de revisión y actualización de los expedientes de los contratos 2020 en Secop por parte de los Supervisores</t>
  </si>
  <si>
    <t>GC126</t>
  </si>
  <si>
    <t>Contratos sin el desarrollo de las obligaciones pactadas</t>
  </si>
  <si>
    <t>Falencia en la estructuración de las obligaciones consignadas en los estudios previos que se orienten el cumplimineto del objeto contractual y debilidades en el seguimiento y control realizado por los supervisores</t>
  </si>
  <si>
    <t>Socialización del procedimiento de prestación de servicios profesionales y apoyo a la gestión o para la realización de actividades</t>
  </si>
  <si>
    <t>Oficina Asesora Jurídica</t>
  </si>
  <si>
    <t>Socializar el procedimiento de Supervisión e Interventoria a los Supervisores de Contratos y Convenios de la entidad</t>
  </si>
  <si>
    <t>GC127</t>
  </si>
  <si>
    <t>Aprobación de certificaciones laborales sin el cumplimiento de los requisitos establecidos en el Decreto 1083 de 2015</t>
  </si>
  <si>
    <t>Debilidades en la revisión de las certificaciones que acreditan la experiencia reflejadas en el certificado de idoneidad</t>
  </si>
  <si>
    <t>Socialización de puntos de control para la revisión de las certificaciones de experiencia</t>
  </si>
  <si>
    <t>1 socialización</t>
  </si>
  <si>
    <t>GC128</t>
  </si>
  <si>
    <t>El objeto del contratos no guarda relación con las obligaciones contractuales y/o con la necesidad establecida desde los estudios previos.</t>
  </si>
  <si>
    <t>Falencia en la estructuración de las obligaciones consignadas en los estudios previos que se orienten el cumplimineto del objeto contractual.</t>
  </si>
  <si>
    <t>GC129</t>
  </si>
  <si>
    <t>Ausencia de documentos dentro del expediente contractual</t>
  </si>
  <si>
    <t>1 Reporte de revisión y actualización de los expedientes de los contratos físicos por parte de los Supervisores</t>
  </si>
  <si>
    <t>GC130</t>
  </si>
  <si>
    <t>Certificaciones de idoneidad que no guardan relación con lo solicitado desde los estudios previos</t>
  </si>
  <si>
    <t>Debilidades en la revisión de las Constancias de idoneidad que acreditan en relación con los estudios previos</t>
  </si>
  <si>
    <t>Socialización de puntos de control para la revisión de las constancia de idoneidad</t>
  </si>
  <si>
    <t>GC131</t>
  </si>
  <si>
    <t>Publicaciones en SECOP por fuera de los términos establecidos para tal fin</t>
  </si>
  <si>
    <t>Falta o ausencia de control de la publicación en el SECOP dentro de los términos provenientes de la suscripción de contratos y sus modificaciones contractuales (tiempo y valor)</t>
  </si>
  <si>
    <t>Realizar el seguimiento y control en la publicación SECOP</t>
  </si>
  <si>
    <t>Oficina Asesora Jurídica/ Abogado gestión Contractual de OAJ.</t>
  </si>
  <si>
    <t>GC132</t>
  </si>
  <si>
    <t>Contratos con falta de documentos previos y/o con documentos ilegibles.</t>
  </si>
  <si>
    <t>Debilidad en la revisión de la información contenida en el estudios y documentos previos, antes de su radicación en la oficina asesora juridica por la premura en el tiempo para realizar el tramite de contratación.</t>
  </si>
  <si>
    <t>Aplicar una herramienta que permita reforzar el control de revisión del estudio y documentos previos antes de remitirlos a la oficina asesora jurídica</t>
  </si>
  <si>
    <t>Todas las dependencias/Abogados de la dependencia</t>
  </si>
  <si>
    <t>1 Informe contentivo de medidas tomadas para ejercer un mayor control de los requisitos exigidos dentro de cada uno de los documentos previos y cumplimiento de la lista de chequeo publicada para la contratación de la prestación de servicios.</t>
  </si>
  <si>
    <t>Informe de medidas a tomar para ejercer un mayor control de la información contenida en los documentos previos a la contratación de prestación de servicios.</t>
  </si>
  <si>
    <t>SUBDIRECCIÓN DE PROTECCIÓN E INTERVENCIÓN DEL PATRIMONIO:
La Subdirección de Protección e Intervención del Patrimonio y la Oficina Asesora Juridica crearon y compartieron 1 matriz en DRIVE, que sirve de herramienta para realizar una revisión previa de los documentos precontractuales por parte de ambas dependencias, con el fin de verificar que se cumplan los requisitos minimos exigidos dentro de los documentos y en cumplimiento de la lista de chequeo. Esta matriz es dinamica y es permanentemente actualizada por ambas dependencias.
Adicionalmente, mediante radicado 20213000069183 se solicita a la Oficina Asesora Juridica información sobre el contenido del informe a remitir.</t>
  </si>
  <si>
    <t>GC133</t>
  </si>
  <si>
    <t>Pagos efectuados sin el cumplimiento de requisitos establecidos para tal fin</t>
  </si>
  <si>
    <t>Debilidad en la revisión de los documentos para el tramite del pago por parte del supervisor</t>
  </si>
  <si>
    <t>Subdirección Gestión Corporativa/ Victoria Muñoz</t>
  </si>
  <si>
    <t>1 herramienta de seguimiento entregada a los supervisores de la subdirección de gestión corporativa</t>
  </si>
  <si>
    <t>GC134</t>
  </si>
  <si>
    <t>No se efectuan las liquidaciones dentro de los terminos estipulados en los contratos</t>
  </si>
  <si>
    <t>Falta de Oportunidad en la remisión de actas de liquidación y demoras en las respuestas a las solicitudes realizadas por los supervisores.</t>
  </si>
  <si>
    <t>Realizar mesas de seguimiento con los supervisores y apoyos de los contratos o convenios para el trámite de las liquidaciones radicadas a la fecha en la OAJ.</t>
  </si>
  <si>
    <t>Supervisores y apoyos a la Supervisión / Abogado asignado al trámites de la liquidación/Oficina Asesora Jurídica</t>
  </si>
  <si>
    <t>5 mesas de seguimiento de las liquidaciones de los contratos</t>
  </si>
  <si>
    <t>mesas de seguimiento de las liquidaciones de los contratos</t>
  </si>
  <si>
    <t>SUBDIRECCIÓN DE PROTECCIÓN E INTERVENCIÓN DEL PATRIMONIO:
Mediante radicado 20213000069183 se solicita a la Oficina Asesora Juridica información de las fechas de las mesas de trabajo de las liquidaciones a cargo de la Subdirección de Protección e Intervención del Patrimonio.</t>
  </si>
  <si>
    <t>GC135</t>
  </si>
  <si>
    <t>Objeto contractual diferente en las distintas etapas contractuales</t>
  </si>
  <si>
    <t>Falta o ausencia de Control en la revisión y verificaciòn del objeto señalado en la invitación pública y la aceptación de la oferta</t>
  </si>
  <si>
    <t>Realizar la verificación del objeto en la invitación pública y la creación del contrato antes de su aprobación</t>
  </si>
  <si>
    <t>Jefe Oficina Asesora Jurídica</t>
  </si>
  <si>
    <t>1 informe de verificación de objetos en procesos de miníma cuantía.</t>
  </si>
  <si>
    <t>Informe de seguimiento de verificación de objeto en procesos de miníma cuantía</t>
  </si>
  <si>
    <t>GC136</t>
  </si>
  <si>
    <t>En los contratos IDPC-PS-425-2019 y IDPC-PS-502-2019, se evidenciaron clausulas y condiciones contradictorias entre sí.</t>
  </si>
  <si>
    <t>Falta o ausencia de Control en la revisión de las clausulas y condiciones de los estudios previos y el contrato</t>
  </si>
  <si>
    <t>Realizar la revisión de las condiciones para el pago y la liquidación de contratos en las cláusulados anexos provenientes de procesos de selección diferentes a la contratación directa</t>
  </si>
  <si>
    <t>1 mesa de revisión de formatos de estudios previos y clausulados anexos en procesos diferentes a contratación directa</t>
  </si>
  <si>
    <t>mesa de revisión de formatos de estudios previos y clausulados anexos en procesos diferentes a contratación directa</t>
  </si>
  <si>
    <t>GC137</t>
  </si>
  <si>
    <t>Contratos iniciados sin la observancia de documentos habilitantes</t>
  </si>
  <si>
    <t>Falta o ausencia de Control que soporten la verificación de los requisitos habilitantes</t>
  </si>
  <si>
    <t>Realizar la revisión de las condiciones habilitantes y soportar su verificación en procesos de selección abreviada de menor cuantía</t>
  </si>
  <si>
    <t>Total de procesos de selección abreviada de menor cuantía con el soporte de la verificación realizada.</t>
  </si>
  <si>
    <t>Cuadro de Control con seguimiento de procesos de selección abreviada de menora cuantía con soporte de verificación realizada</t>
  </si>
  <si>
    <t>GC138</t>
  </si>
  <si>
    <t>Ausencia de informes dentro de los expedientes contractuales</t>
  </si>
  <si>
    <t>SUBDIRECCIÓN DE PROTECCIÓN E INTERVENCIÓN DEL PATRIMONIO:
El dia 27 de abril y 18 de mayo de 2021, se realiza una socialización con todos los supervisores de la subdirección para que se conozcan el plan de mejoramiento y realicen la revisión de los expedientes mediante la ficha de revisión creada por el equipo de trabajo de apoyo transversal. Se tiene fecha de entrega de la información del día 17 de agosto de 2021.
Se les remite a los supervisores mediante comunicación oficial interna, el plan de mejoramiento con los contratos adjudicados en 2020 bajo su supervisión para el desarrollo de esta acción de mejora.</t>
  </si>
  <si>
    <t>GC139</t>
  </si>
  <si>
    <t>Incumplimiento del Párrafo 3, artículo 8 del Decreto 492 de 2019 "En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</si>
  <si>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Al momento de la realización de la actividad no habia sido expedido el decreto 492 de agosto de 2019, en el cual se fija la prohibición de realizar estas actividades con cargo al presupuesto de la entidad.</t>
  </si>
  <si>
    <t>Incluir en el plan de Bienestar e incentivos de la vigencia el desarrollo de actividades conmemorativas como el dia de la secretaría o el conductor con sugeción a la programación de DASCD</t>
  </si>
  <si>
    <t>Yesid Caicedo/ Subdirección de Gestión Corporativa</t>
  </si>
  <si>
    <t>Plan de bienestar aprobado</t>
  </si>
  <si>
    <t>Plan de Bienestar aprobado por la comisión de personal y comité de gestión y desempeño</t>
  </si>
  <si>
    <t>GC140</t>
  </si>
  <si>
    <t>Materialización de riesgo por base de datos de contratación con información incorrecta</t>
  </si>
  <si>
    <t>Tiempos estrechos entre la consolidación de la información en la base de datos de contratación y el reporte a SIVICOF que dificulta la oportunidad de los controles.</t>
  </si>
  <si>
    <t>Información reportada a SIVICOF sea consistente con la información registrada en la base de contratos</t>
  </si>
  <si>
    <t>Oficina Asesora Jurídica/ Diana Marcela Gómez Bernal</t>
  </si>
  <si>
    <t>6 informes reportados a SIVICOF con la misma información reportada en la base de contratos</t>
  </si>
  <si>
    <t>Informes reportados a SIVICOF con la misma información reportada en la base de contratos</t>
  </si>
  <si>
    <t>DE141</t>
  </si>
  <si>
    <t>Direccionamiento Estratégico</t>
  </si>
  <si>
    <t>Asesor Oficina Asesora de Planeación</t>
  </si>
  <si>
    <t>No se observa herramienta o documento alguno que consolide las solicitudes allegadas de acompañamiento en formulación de planes, para así poder verificar que las mismas fueron atendidas en su totalidad.
En el acompañamiento a la formulación y aprobación de planes institucionales de la vigencia 2019, no se observa evidencia de un acompañamiento previo a la formulación y publicación de estos, lo anterior teniendo en cuenta que el acta de comité SIG muestra la aprobación de la formulación el 28 de enero de 2019, pero no evidencia el acompañamiento previo.</t>
  </si>
  <si>
    <t>Porqué 1: No se dejan evidencias por parte del equipo de la OAP del acompañamiento en la construcción, revisión de las herramientas de gestión.
 Porqué 2: Las solicitudes de acompañamiento de la formulación de planes no están siendo registradas en el formato "Solicitud de acompañamiento Sistema Integrado de Gestión"
 Porqué 3: Porque no se monitorea el seguimiento a la atención de solicitudes de acompañamiento registradas en el formato "Solicitud de acompañamiento Sistema Integrado de Gestión"</t>
  </si>
  <si>
    <t>Realizar la revisión y ajuste del procedimiento documentando, incluir el punto de control de registro de la solictud de acompañamiento a la formulación de planes.</t>
  </si>
  <si>
    <t>Profesional especializado y y Jefe Oficina Asesora de Planeación/Oficina Asesora de Planeación</t>
  </si>
  <si>
    <t>1 procedimiento de gestión estratégica y planes institucionales actualizado</t>
  </si>
  <si>
    <t>31/04/2021</t>
  </si>
  <si>
    <t>1 procedimiento de Gestión Estratégica y planes institucionales con actualizado</t>
  </si>
  <si>
    <t>No se observa herramienta o documento alguno que consolide las solicitudes allegadas de acompañamiento en formulación de planes, para así poder verificar que las mismas fueron atendidas en su totalidad.
 En el acompañamiento a la formulación y aprobación de planes institucionales de la vigencia 2019, no se observa evidencia de un acompañamiento previo a la formulación y publicación de estos, lo anterior teniendo en cuenta que el acta de comité SIG muestra la aprobación de la formulación el 28 de enero de 2019, pero no evidencia el acompañamiento previo.</t>
  </si>
  <si>
    <t>Consolidar y realizar seguimiento a la atención de acompañamiento solicitado para la formulación de planes de la entidad.</t>
  </si>
  <si>
    <t>Porfesional especializado y y Jefe Oficina Asesora de Planeación/Oficina Asesora de Planeación</t>
  </si>
  <si>
    <t>2 seguimiento a la atención de solicitudes de acompañamiento formulación de planes</t>
  </si>
  <si>
    <t>1 seguimiento de las solicitudes de acompañamiento para la formulación de planes</t>
  </si>
  <si>
    <t>DE142</t>
  </si>
  <si>
    <t>En cuanto a la estructura del Plan Anticorrupción de Atención al Ciudadano, Versión 1 del 28 de enero de 2020, se observó que el componente 2 de racionalización de trámites no está construido como el resto del plan, ya que no cuenta con actividades formuladas. Menciona el documento que “La entidad se encuentra en el proceso de proponer los Trámites y Otros Procedimientos Administrativos OPAs, en el Sistema único de Información de Trámites -SUIT. Una vez se registren los Trámites y OPAs que apruebe el Departamento Administrativo de la Función Pública, la entidad elaborará la Estrategia Racionalización de Trámites”. Así las cosas, se sugiere realizar la gestión respectiva antes los entes correspondientes, para finalmente elaborar la estrategia de racionalización de trámites del Instituto.</t>
  </si>
  <si>
    <t>Los trámites no han sido registrados en el SUIT, a la fecha de la formulación del Plan Anticorrupción y de Atención a la Ciudadanía
 Los trámites no han sido aprobados por las subdirecciones misionales</t>
  </si>
  <si>
    <t>En el Plan Anticorrupción y de Atención a la Ciudadanía de la vigencia 2021 se incorporará la estrategia de racionalización de trámites y otros procedimientos administrativos registrados en el SUIT.</t>
  </si>
  <si>
    <t>Jefe/Profesional Oficina Asesora de Planeación</t>
  </si>
  <si>
    <t>1 Estrategia de racionalización de trámites contenida en el Plan Anticocrrupción y de Atención a la Ciudadanía</t>
  </si>
  <si>
    <t>Estrategia de racionalización de trámites contenida en el Plan Anticocrrupción y de Atención a la Ciudadanía aprobado</t>
  </si>
  <si>
    <t>DE143</t>
  </si>
  <si>
    <t>En relación al Plan de Seguridad y Privacidad de la Información del IDPC para 2019 y 2020 no se observa claridad sobre los responsables de ejecutar cada actividad o tarea allí contenida, ni las fechas de ejecución de las mismas, tal como lo establece el MINTIC en su Plan de de Seguridad y Privacidad de la Información; se sugiere que estos aspectos se incluyan en el documento.</t>
  </si>
  <si>
    <t>Falta de capacidad operativa y conocimiento frente a las directrices emitidas por la instancias competentes para la formulación del plan de seguridad y privacidad de la información</t>
  </si>
  <si>
    <t>De acuerdo con las directrices emitidas por las instancias competentes, formular el plan de seguridad y privacidad de la información en el que se identifiquen las acciones a desarrollar, los responsables y fechas de ejecución de las actividades.</t>
  </si>
  <si>
    <t>Subdirección de gestión Corporativa - sistemas/Oficina Asesora de Planeación</t>
  </si>
  <si>
    <t>1 Plan de seguridad y privacidad de la información con acciones, responsabilidades y fechas de ejecución</t>
  </si>
  <si>
    <t>1 Plan de seguridad y privacidad de la información con acciones, responsabilidades y fechas de ejecución aprobado</t>
  </si>
  <si>
    <t>DE144</t>
  </si>
  <si>
    <t>Las actas y asistencias hacen parte de los puntos de control de la política de comunicaciones y contenidos, sin embargo, se evidenció que algunas de ellas no se encuentran debidamente suscritas, ni cuentan con el listado de asistencia, lo cual podría restarle validez</t>
  </si>
  <si>
    <t>Debilidad en los controles de monitoreo al cumplimiento de la política de comunicaciones</t>
  </si>
  <si>
    <t>Revisar la viabilidad de la política de comunicaciones, verificar su viabilidad y continuidad y de acuerdo con el resultado establecer las acciones de implementación de la política de comunicaciones en el Plan Operativo Anual</t>
  </si>
  <si>
    <t>Subdirección de divulgación y apropiación del patrimonio/Profesional de comunicaciones</t>
  </si>
  <si>
    <t>Política de comunicaciones actualizada, adoptada y con acciones para su implementación o solicitud de eliminación de la política.</t>
  </si>
  <si>
    <t>Propuesta de la política de comunicaciones actualizada o solicitud de eliminación de la política de comunicaciones</t>
  </si>
  <si>
    <t>Política de comuncaciones adoptada con su plan de implementación o política de comunicaciones eliminada</t>
  </si>
  <si>
    <t>DE145</t>
  </si>
  <si>
    <t>Al indagar el cumplimiento de la política de conflicto de intereses durante el seguimiento pormenorizado del Sistema de Control Interno, se evidenció que se está dando aplicación al formato del DAFP, pero no se está haciendo seguimiento a la aplicación del formato interno. Por tanto es necesario realizar el seguimiento a la aplicación del formato interno, para todos los funcionarios y contratistas del Instituto, de forma periódica y dejar constancia de ello.</t>
  </si>
  <si>
    <t>Ausencia de seguimiento y control de la aplicación de la política de conflicto de intereses.
 Política de conflicto de interés desactualizada</t>
  </si>
  <si>
    <t>Actualizar la política de conflicto interés y coordinar su aplicación por parte de Talento Humano a los servidores de planta y de la Oficina Asesora Jurídica a los contratistas.</t>
  </si>
  <si>
    <t>Jefe Oficina Asesora de Planeación/Subdirector de gestión Corporativa/Oficina Asesora Jurídica</t>
  </si>
  <si>
    <t>1 Política de conflicto de interés actualizada</t>
  </si>
  <si>
    <t>Política de conflicto de interés aprobada</t>
  </si>
  <si>
    <t>DE146</t>
  </si>
  <si>
    <t>Seguimiento Comité Directivo - Comité Institucional de Gestión y Desempeño de la entidad</t>
  </si>
  <si>
    <t>Director General</t>
  </si>
  <si>
    <t>Incumplimiento de la periodicidad establecida para la realización de las sesiones del Comité institucional de gestión y desempeño
 Ausencia de evidencia en la ejecución de algunas funciones</t>
  </si>
  <si>
    <t>Ausencia de un control de la verificación del cumplimiento de la periodicidad de las sesiones y las funciones del Comitè Institucional de Gestión y Desempeño
 Debido a las situaciones imprevistas debido a la pandemia, la disponibilidad de la agenda del director y las diferentes actividades de la Oficina Asesora de planeación no se pudo realizar de manera oportuna la sesión del Comité Institucional de Gestión y Desempeño.</t>
  </si>
  <si>
    <t>Formular programación y seguimiento del mismo verificación el cumplimiento de las funciones del Comité institucional de gestión y desempeño.</t>
  </si>
  <si>
    <t>Porfesional especializado/Jefe Oficina Asesora de Planeación/Oficina Asesora de Planeación</t>
  </si>
  <si>
    <t>1 Cronograma de programación de las sesiones del Comité Institucional de gestión y desempeño y 2 seguimientos de las ejecución de las sesiones y el cumplimiento de las funciones del mismo</t>
  </si>
  <si>
    <t>Cronograma de programación de las sesiones del Comité Institucional de gestión y desempeño</t>
  </si>
  <si>
    <t>seguimiento de las ejecución del cronograma de la programación del Comité institucional de gestión y desempeño y el cumplimiento de las funciones del mismo</t>
  </si>
  <si>
    <t>seguimiento de las ejecución del cronograma de la porgramación del Comité institucional degestión y desempeño y el cumplimiento de las funciones del mismo</t>
  </si>
  <si>
    <t>DE147</t>
  </si>
  <si>
    <t>Actas incompletas en firmas y/o contenido, entre otros aspectos a mejora</t>
  </si>
  <si>
    <t>Debilidad en la revisión de las actas del Comité Directivo</t>
  </si>
  <si>
    <t>Elaborar actas del Comité Directivo con mayor detalle y especificando las conclusiones y compromisos del mismo</t>
  </si>
  <si>
    <t>Secretario de comité Directivo</t>
  </si>
  <si>
    <t>Realizar actas del Comité Directivo detalladas de los asuntos tratados, conclusiones y compromisos.</t>
  </si>
  <si>
    <t>Actas del Comité directivo detalladas</t>
  </si>
  <si>
    <t>DE148</t>
  </si>
  <si>
    <t>Incumplimiento periodicidad de las sesiones al mencionado artículo 4 de la resolución 061 de 2016</t>
  </si>
  <si>
    <t>La periodicidad del Comité Directivo son muy frecuentes</t>
  </si>
  <si>
    <t>Revisar la viabilidad de modificación o eliminación del Comité Directivo, actualizando la resolución de la creación del Comité Directivo, verificando sus funciones, periodicidad de reunión entre otros aspectos que se consideren relevantes o derogar la resolución del Comité Directivo.</t>
  </si>
  <si>
    <t>Secretario de comité Directivo /Oficina asesora de planeación</t>
  </si>
  <si>
    <t>1 Resolución de Comité Directivo revisada y actualizada o la resolución de derogación del Comité Directvo</t>
  </si>
  <si>
    <t>Resolución del Comité Directivo actualizada o derogación del Comité Directivo.</t>
  </si>
  <si>
    <t>FS149</t>
  </si>
  <si>
    <t>Fortalecimiento del SIG</t>
  </si>
  <si>
    <t>Incumplimiento de las siguientes acciones: Verificar la alineación de la Política de Administración del Riesgo con la
 planificación estratégica del Instituto, Realizar acciones de divulgación de los instrumentos para la gestión de
 riesgos y el mapa de riesgos de corrupción a través de los canales de
 comunicación del IDPC (Interna)</t>
  </si>
  <si>
    <t>Debilidades en el control de monitoreo del cumplimiento de las acciones del PAAC a cargo de la Oficina Asesora de Planeación</t>
  </si>
  <si>
    <t>Realizar monitoreo oportuno de las acciones del PAAC a cargo de la Oficina asesora de planeación en las reuniones del equipo técnico de autovaluación y control</t>
  </si>
  <si>
    <t>Profesional designado/Jefe Oficina Asesora de Planeación</t>
  </si>
  <si>
    <t>3 monitoreos a la ejecución de las acciones del PAAC a cargo de la Oficina Asesora de Planeación</t>
  </si>
  <si>
    <t>Acta de reunión del equipo de autoevaluación y control en el que conste el monitore a las acciones del PAAC a cargo de la OAP</t>
  </si>
  <si>
    <t>FS150</t>
  </si>
  <si>
    <t>Informe Seguimiento Pormenorizado del Sistema de Control Interno</t>
  </si>
  <si>
    <t>Debilidades y/o no confomidades encontradas en el informe pormenorizado de SCI</t>
  </si>
  <si>
    <t>30/06/2020
 21/01/2021</t>
  </si>
  <si>
    <t>Debido a la capacidad institucional falta atender diferentes requerimientos del Sistema de Control Interno en la Entidad</t>
  </si>
  <si>
    <t>Identificar con los procesos involucrados acciones para subsanar las debilidades encontradas en la implementación del Sistema de Control Interno articuladas al Plan de implementación y sostenibilidad del MIPG</t>
  </si>
  <si>
    <t>Profesional especializado/Jefe Oficina Asesora de Planeación</t>
  </si>
  <si>
    <t>1 plan de implementación y sostenibildiad del MIPG con las acciones para fortalecer el sistema de control interno</t>
  </si>
  <si>
    <t>Propuesta plan de implementación y sostenibilidad del MIPG con acciones para atender las debilidades encontradas ene l informe pormenorizado SCI</t>
  </si>
  <si>
    <t>Plan de implementación y sostenibilidad del MIPG aprobado</t>
  </si>
  <si>
    <t>FS151</t>
  </si>
  <si>
    <t>Informe Seguimiento Riesgos de Corrupción y de Gestión</t>
  </si>
  <si>
    <t>Debilidades en la identificación, análisis y valoración de riesgos así como en su gestión respectiva.</t>
  </si>
  <si>
    <t>Errores en la identificación, valoración y control de los riesgos requiere ser mejorada. Así mismo, se identifica la materialización de algunos riesgos.</t>
  </si>
  <si>
    <t>Realizar la revisión y actualización de mapas de riesgos con los responsables de procesos, verificando y corrigiendo las debilidades encontradas en la identificación, valoración, controles y formulación de planes de contingencia.</t>
  </si>
  <si>
    <t>Profesionales/Jefe Oficina Asesora de Planeación/Líderes y profesionales de los procesos</t>
  </si>
  <si>
    <t>10 mapas de riesgos de gestión y corrupción actualizado, en atención a las observaciones presentadas por la asesoría de control interno y demás informes</t>
  </si>
  <si>
    <t>Mapas de riesgos actualizado</t>
  </si>
  <si>
    <t>Mapas de riesgos actualizados</t>
  </si>
  <si>
    <t>FS152</t>
  </si>
  <si>
    <t>Incumplimiento de actividades incluidas en el POA de algunas dependencias, como se evidencia en el anexo</t>
  </si>
  <si>
    <t>Porqué:Debilidad en el control de monitoreo de la ejecución de las acciones del Plan Operativo Anual de la Oficina Asesora de Planeación.</t>
  </si>
  <si>
    <t>Realizar monitoreo de la ejecución de las acciones del Plan Operativo Anual en las reuniones del equipo de autoevaluación y control.</t>
  </si>
  <si>
    <t>3 monitoreos a la ejecución del Plan Operativo Anual en las reuniones del equipo de autoevaluación y control</t>
  </si>
  <si>
    <t>Monitoreo plan operativo anual y 1 acta equipo de auto evaluación y control</t>
  </si>
  <si>
    <t>Porqué: No realiza la revisión oportuna de la ejecución de las acciones, ni se toman de decisiones frente a posibles incumplimientos</t>
  </si>
  <si>
    <t>Realizar monitoreo de la ejecución de las acciones de los Planes Operativos Anuales y remitir alertas de incumplimiento a los lìderes de proceso.</t>
  </si>
  <si>
    <t>3 monitoreos a la ejecución de los Planes Operativos Anual remitidos a los responsables</t>
  </si>
  <si>
    <t>Monitoreo plan operativo anual y correo de remisión a los líderes de los procesos</t>
  </si>
  <si>
    <t>FS153</t>
  </si>
  <si>
    <t>Informe Seguimiento Ley de Transparencia</t>
  </si>
  <si>
    <t>Información desactualización, incompleta o no publicada en el micrositio de Transparencia y acceso a la información públca a cargo de la Oficina Asesora de Planeación.</t>
  </si>
  <si>
    <t>Porqué: Debilidad en la aplicación del control de solicitud de la actualización de la información en el micrositio de Transparencia y acceso a la información pública una ves los documentos son adoptados en el sistema de gestión y control de la entidad.</t>
  </si>
  <si>
    <t>Aplicar el control establecido en el procedimiento control de documentos referente a la solicitud de publicación de información en el micrositio de Transparencia y acceso a la información pública que haya sido adoptada en el Sistema de gestión y control de la entidad.</t>
  </si>
  <si>
    <t>Control aplicado al 100% de los documentos que hayan sido adoptados en el sistema de gestión y control y que deban ser publicados en el micrositio de Transparencia y acceso a la información</t>
  </si>
  <si>
    <t>FS154</t>
  </si>
  <si>
    <t>Información desactualización, incompleta o no publicada en el micrositio de Transparencia y acceso a la información públca a cargo de la Oficina Asesora de Planeación: 1. La Misión, la visión institucional y los objetivos estratégicos del numeral 3.1, se encuentran en tres textos sin títulos, lo que no permite identificar a qué corresponde cada uno. Es necesario colocar el título al texto correspondiente. 2. Numeral 6.1 Política del SIG (Registra error), 3.El Plan Estratégico de Tecnologías de la Información –PETI 2016-2020, correspondiente al numeral 1.4 Políticas de seguridad de la información, no se encuentra publicado.</t>
  </si>
  <si>
    <t>Realizar la solicitud de asignación de textos de los títulos alusivos a la misión y visión se encuentren actualizadas, solicitar la eliminación la política del SIG, verificar que el PETIC y las políticas de seguridad de l a información se encuentren publicadas, actualizar</t>
  </si>
  <si>
    <t>Información actualizada en el micrositio de transparencia y acceso a la información pública</t>
  </si>
  <si>
    <t>FS155</t>
  </si>
  <si>
    <t>Información no publicada en el micrositio de Transparencia y acceso a la información públca a cargo de la Oficina Asesora de Planeación: 11. No se evidenció la publicación del plan antitrámites del numeral 6.1, debido a que no se cuenta con uno definido.</t>
  </si>
  <si>
    <t>La estrategia de racionalización de trámites fue generada hasta finales del 2020 y no se adelantó la gestión para su publicación.</t>
  </si>
  <si>
    <t>Gestionar la publicación del plan antitrámites de la estrategia de racionalización de trámites para la vigencia 2020 en el micrositio de Transparencia y acceso a la información de la página web del IDPC</t>
  </si>
  <si>
    <t>Francisco Rodríguez Téllez, Profesional / Oficina Asesora de Planeación</t>
  </si>
  <si>
    <t>1 plan antitrámites publicado en el micrositio de Transparencia y acceso a la información</t>
  </si>
  <si>
    <t>No aplica</t>
  </si>
  <si>
    <t>Plan antitrámites de la vigencia 2020 publicado</t>
  </si>
  <si>
    <t>Generar el plan antitrámites a partir de la estrategia de racionalización de trámites para la vigencia 2021 y gestionar su publicación en el micrositio de Transparencia y acceso a la información de la página web del IDPC</t>
  </si>
  <si>
    <t>1 plan antitrámites generado y publicado en el micrositio de Transparencia y acceso a la información</t>
  </si>
  <si>
    <t>Plan antitrámites de la vigencia 2021 generado y publicado</t>
  </si>
  <si>
    <t>FS156</t>
  </si>
  <si>
    <t>Información no publicada: En el numeral 6.4 Metas, objetivos e indicadores de gestión y desempeño, se identifica el reporte del PMR de forma mensual, con la descripción de los objetivos y proyectos solo están relacionados desde el mes de enero a abril de 2020 faltan los restantes meses del año 2020. De igual forma se despliega el informe de logros institucionales del I trimestre 2020. Faltan los demás trimestres del año 2020</t>
  </si>
  <si>
    <t>No hubo control en la gestión de la publicación de reportes e informes de PMR (indicadores de objetivos y productos).</t>
  </si>
  <si>
    <t>Verificar mensualmente la publicación de reportes PMR en el micrositio de Transparencia y acceso a la información de la página web del IDPC</t>
  </si>
  <si>
    <t>12 verificaciones de la publicación de reportes PMR en el micrositio de transparencia</t>
  </si>
  <si>
    <t>Capturas de pantalla de la publicación de los reportes de los indicadores PMR</t>
  </si>
  <si>
    <t>Verificar semestralmente la publicación de informes PMR en el micrositio de Transparencia y acceso a la información de la página web del IDPC</t>
  </si>
  <si>
    <t>2 verificaciones de la publicación de informes PMR en el micrositio de transparencia</t>
  </si>
  <si>
    <t>Capturas de pantalla de la publicación del informe de PMR</t>
  </si>
  <si>
    <t>DE157</t>
  </si>
  <si>
    <t>Informe Seguimiento Metas del Plan de Desarrollo Distrital</t>
  </si>
  <si>
    <t>La meta 2 “Mantener el 100 por ciento de las sedes a cargo de la Entidad” se desarrolló en su totalidad con la inversión del 66% de los recursos asignados, lo cual puede reflejar deficiencias en los procesos de planeación, organización, ejecución, seguimiento y control en cuanto al cumplimiento del Plan de Desarrollo.</t>
  </si>
  <si>
    <t>Porque 1: Debilidad en los controles de seguimiento a la ejecución del Plan Anual de Adquisiones del proyecto
 Porque 2: Desarticulación entre los productos reportados de ejecución de la meta fisica y los recursos presupuestados en el Plan Anual de Aquisiciones para la meta 2 del proyecto de inversión.</t>
  </si>
  <si>
    <t>Realizar monitoreo periódico a la ejecución del PAA del proyecto de inversión 7597, en las reunión del equipo técnico de autoevaluación y control.</t>
  </si>
  <si>
    <t>Profesional designado para el monitoreo</t>
  </si>
  <si>
    <t>Acta de reunión de equipo técnico de autoevaluación y control con el monitoreo del PAA</t>
  </si>
  <si>
    <t>GT158</t>
  </si>
  <si>
    <t>Gestión Territorial del Patrimonio</t>
  </si>
  <si>
    <t>Subdirector de Gestión Territorial del Patrimonio</t>
  </si>
  <si>
    <t>Incumplimiento en la actividad denominada “Establecer unos criterios de entrega y recepción de la información” correspondiente al riesgo “Incumplimiento de los compromisos y la entrega de información geográfica actualizada en BIC's a entes externos (IDECA).”, a cargo de la Subdirección de Gestión Territorial, cuya programación estaba para el 30/04/2020</t>
  </si>
  <si>
    <t>Falta de Seguimiento a las acciones programadas en los Instrumentos de Planeación.</t>
  </si>
  <si>
    <t>Revisar las actividades programadas en los diferentes instrumentos de planeación con una frecuencia mensual mediante base de datos en la cual se reporte la informacion y cumplimiento programado.</t>
  </si>
  <si>
    <t>Ana Milena Vallejo Mejía Subdirectora de Gestión Territorial del Patrimonio</t>
  </si>
  <si>
    <t>Actas de seguimiento a los instrumentos de planeación</t>
  </si>
  <si>
    <t>GT159</t>
  </si>
  <si>
    <t>No se evidencia un informe semestral de la regulación vigente. El monitoreo y los soportes no son lo suficientemente claros, ya que no se indica como las evidencias entregadas se relacionan con el control o las acciones de mitigación</t>
  </si>
  <si>
    <t>Falta de Identificación de las evidencias que demuestran la ejecución de las acciones y los planes de mitigación</t>
  </si>
  <si>
    <t>1- Mediante un formato se establecerá la estructura del reporte de las acciones vs evidencias identificando nombre y tipo de documento de las evidencias, el cual se presentara en cada reporte de la matriz de Riegos</t>
  </si>
  <si>
    <t>Cuadro anexo de evidencias Vs acciones (Controles , Planes de mitigación) de la matriz de riesgos actualizada</t>
  </si>
  <si>
    <t>2- En Abril 2021 se realizará la reunión de socialización y divulgación de la estructura del informe con las personas responsables de presentar los reportes respectivos</t>
  </si>
  <si>
    <t>Acta de reunión de autoevaluación en la cual se desarrolle la divulgación del cuadro de evidencias Vs acciones (Controles , Planes de mitigación) de matriz de riesgos</t>
  </si>
  <si>
    <t>GT160</t>
  </si>
  <si>
    <t>Informe Seguimiento Austeridad en el Gasto Público</t>
  </si>
  <si>
    <t>Los honorarios establecidos en los contratos de prestación de servicios personales durante el período evaluado cumplen en su mayoría con la tabla de honorarios vigente en la Entidad, no obstante, de la muestra seleccionada (27 contratos), se evidencia 2 que no cumplen con la Resolución 008 de 2020 de Tabla de Honorarios, es decir el 7,4%.</t>
  </si>
  <si>
    <t>Se superó el tope establecido en la tabla de honorarios en un porcentaje, teniendo en cuenta la interpretacion que se le dio a Resolución 008 de 2020 que señala que los honorarios establecidos en la misma son un referente, para establer los honorarios junto al objeto y obligaciones a cumplir por parte del contratista</t>
  </si>
  <si>
    <t>1- Ceñirnos a los topes de honorarios establecidos por el IDPC para cada vigencia o a la Resolución vigente para este tema 
 Realizar revisión y evaluación independiente de las proyecciones del plan de adquisiciones constrastando los honorarios proyectados vs la tabla o resolución de honorarios vigente</t>
  </si>
  <si>
    <t>Acta de reunión de revisión de plan de adquisiciones en relación con los contratos de prestación de servicios 
 listado de proyección de contratación con el concepto de revisión de los criterios de la tabla de honorarios</t>
  </si>
  <si>
    <t>GT161</t>
  </si>
  <si>
    <t>Seguimiento respuesta a Requerimientos de Entes Externos</t>
  </si>
  <si>
    <t>Fueron identificados radicados de respuesta fuera de los términos legales que, de acuerdo a la normatividad vigente, debían resolverse en los plazos establecidos</t>
  </si>
  <si>
    <t>Falta de Seguimiento al control de respuestas los requerimientos de Entes Externos</t>
  </si>
  <si>
    <t>Realizar seguimiento permanente a todas respuestas de los requerimientos de entes externos radicados mediante el ORFEO, mediente una base de datos en excel que evidencie las fechas de ingreso y salida de cada requerimiento.</t>
  </si>
  <si>
    <t>Bases de datos e informe mensual de seguimiento a todas respuestas de los requerimientos de entes externos radicados mediante el ORFEO
 Correos de alertas de los requisitos a vencer</t>
  </si>
  <si>
    <t>AB162</t>
  </si>
  <si>
    <t>No se identificó con claridad a los responsables de algunos equipos, situación que se evidenció, en la visita realizada in-situ, ya que no coincidía el funcionario a cargo, con el registrado en la base de datos de los equipos de cómputo 2020. Lo anterior, incumple el Manual de Procedimientos Administrativos y Contables de la Secretaría Distrital de Hacienda, Versión 1 del 30 de septiembre de 2019, numeral 4.1.2 Salida de Bienes de Almacén y Bodega al servicio, que indica que la custodia, responsabilidad y el estado de los bienes, está a cargo del servidor público o área a quien se le efectúa la entrega.</t>
  </si>
  <si>
    <t xml:space="preserve">1. Se presenta gran movimiento de inventario dada la dinámica de entrada y salida del personal contratista del instituto, hecho que afecta el estado en la base de datos que lleva el área. </t>
  </si>
  <si>
    <t xml:space="preserve">Punto de control para la verificación del formato de asignación o devolución de bienes a través del aplicativo Orfeo cuando inicie o finalice la ejecución del contrato y sea firmado por el usuario y responsable del proceso. </t>
  </si>
  <si>
    <t>José Luis Buitrago / Deivi Pineda</t>
  </si>
  <si>
    <t xml:space="preserve">Formato firmado en digital dentro del expediente contractual en Orfeo del usuario a quien se le asigne o devuelva bienes a cargo. </t>
  </si>
  <si>
    <t>Base de datos con las asignaciones y/o devoluciones realizadas en el periodo</t>
  </si>
  <si>
    <t>AB163</t>
  </si>
  <si>
    <t>El responsable del computador portátil con código de inventario 900081 entregado en teletrabajo, no ha realizado el reintegro respectivo al Almacén de la Entidad, incumpliendo el numeral 4.1.3 Reintegro de bienes, los bienes en servicio al Almacén o Bodega, del Manual de Procedimientos Administrativos y Contables de la Secretaría Distrital de Hacienda, Versión 1 del 30 de septiembre de 2019.</t>
  </si>
  <si>
    <t xml:space="preserve">1. Falto responsabilidad y compromiso del usuario contratista para realizar la devolución del quipo de computo.  </t>
  </si>
  <si>
    <t>1. Remitir mediante circular a los colaboradores del Instituto los lineamientos para el prestamo o asignación, y devolución de los bienes en modalidad de trabajo en casa.</t>
  </si>
  <si>
    <t>Deivi Pineda</t>
  </si>
  <si>
    <t>1 circular expedida y enviada a colaboradores del IDPC</t>
  </si>
  <si>
    <t>Circular expedida y enviada a colaboradores del IDPC</t>
  </si>
  <si>
    <t>2. Falto seguimiento por parte del proceso de almacén para reiterar el uso y responsabilidad sobre los bienes.</t>
  </si>
  <si>
    <t xml:space="preserve">2. Punto de control para la verificación del formato de asignación o devolución de bienes a través del aplicativo Orfeo cuando inicie o finalice la ejecución del contrato y sea firmado por el usuario y responsable del proceso. </t>
  </si>
  <si>
    <t>AB164</t>
  </si>
  <si>
    <t>Austeridad del gasto</t>
  </si>
  <si>
    <t>Incumplimiento del artículo 20 del Decreto 492 de 2019, teniendo en cuenta que el comprobante de caja menor No. 014, no se considera como imprevisto.</t>
  </si>
  <si>
    <t>1. No se contemplo este gasto en el plan anual de adquisiciones.</t>
  </si>
  <si>
    <t>Remitir memorando al área financiera - presupuesto recordando el pago de semaforización, para que se se incluya el gasto en el PAC.</t>
  </si>
  <si>
    <t>1 memorando remitido a Financiera-presupuesto</t>
  </si>
  <si>
    <t>memorando remitido a Financiera-presupuesto</t>
  </si>
  <si>
    <t>GC165</t>
  </si>
  <si>
    <t>El Procedimiento de Contratación de mínima cuantía V5 del 22/12/2021, en el punto de control del numeral 13 establece “Resolución Apertura en el aplicativo Resolución comité estructurador y evaluador”, actos administrativos que no fueron evidenciados en SECOP II para el proceso IDPC-SMC-005-2021 (IDPC-SU-342-2021).</t>
  </si>
  <si>
    <t>Debilidad en el control de revisión del Procedimiento de Contratación de mínima cuantía V5 del 22/12/2021,previo a su aprobación.</t>
  </si>
  <si>
    <t>Actualizar el procedimiento de contratación bajo la modalidad de miníma cuantía eliminando la actividad 13.</t>
  </si>
  <si>
    <t>Jefe Oficna Asesora Jurídica</t>
  </si>
  <si>
    <t>1 procedimiento actualizado.</t>
  </si>
  <si>
    <t>Procedimiento actualizado</t>
  </si>
  <si>
    <t>GC166</t>
  </si>
  <si>
    <t>Se evidenció inconsistencia en el pago a la seguridad social para el contrato IDPCPSP-090-2021 correspondiente al mes de febrero.</t>
  </si>
  <si>
    <t>Realizar un muestreo del 15% de las planillas de seguridad social para la validación, de la contratación de la Subdirección de Divulgacón y Apropiación del Parimonio Cultural. El ,muestreo se hará con una periodicidad mensual</t>
  </si>
  <si>
    <t>Subdirección de Divulgación del Patrimonio</t>
  </si>
  <si>
    <t>Tres (3) informes con el muestre del 15% del total de los contratos superisados por cada dependencia u oficina con el soporte en PD de verificación anexo.</t>
  </si>
  <si>
    <t>DA168</t>
  </si>
  <si>
    <t>Divulgación y Apropiación Social del Patrimonio</t>
  </si>
  <si>
    <t>Subdirector de Divulgación y Apropiación del Patrimonio</t>
  </si>
  <si>
    <t>Difiere el nombre del procedimiento vs la inscripción en SUIT. (hallazgos 2.2.1, 2.6.1)</t>
  </si>
  <si>
    <t>Deficiencia de control en la verificacion de la informacion remitida a la persona encargada de la publicacion en Suit.</t>
  </si>
  <si>
    <t>Revisar los nombres de los OPAs de la subdireccion de divulgación y apropiación del patrimonio</t>
  </si>
  <si>
    <t>Juan Sebastian Quiñonez Villa / Diana Paola Gaitan/ Camila Acero</t>
  </si>
  <si>
    <t>Ajustar los nombres de los OPA,s en la plataforma SUIT</t>
  </si>
  <si>
    <t>Acta de revisión de los OPAs de la subdirección</t>
  </si>
  <si>
    <t>Desactualizacion y control de publicacion de la informacion suministrada en SUIT.</t>
  </si>
  <si>
    <t>Solicitud de actualización de información en la plataforma SUIT.</t>
  </si>
  <si>
    <t>Juan Sebastian Quiñonez Villa / Camila Acero.</t>
  </si>
  <si>
    <t>Correcion de la informacion en plataforma SUIT.</t>
  </si>
  <si>
    <t>Mail de solicitud y Pantallazo de información actualizada</t>
  </si>
  <si>
    <t>DA169</t>
  </si>
  <si>
    <t>El procedimiento establece la obligatoriedad de pólizas sin excepciones, sin que esta se evidencie para el Premio de Fotografía y Dibujatón (hallazgo 2.2.4)</t>
  </si>
  <si>
    <t>Desactualización del procedimiento de "Estimulos a las practicas del patrimonio cultural".</t>
  </si>
  <si>
    <t>Actualización del procedimiento "Estimulos a las practicas del patrimonio cultura".</t>
  </si>
  <si>
    <t>Juan Sebastian Quiñonez Villa / Diana Paola Gaitan./ Camila Medina / Carlos Sandoval.</t>
  </si>
  <si>
    <t>Procedimiento actualizado de "Estimulos a las practicas del patrimonio de cultural".</t>
  </si>
  <si>
    <t>DA170</t>
  </si>
  <si>
    <t>No se indica dentro del procedimiento las modalidades de estímulos, por tanto, se evidenció que las actividades allí descritas se cumplieran (hallazgos 2.2.5, 2.2.16)</t>
  </si>
  <si>
    <t>Actualización del procedimiento "Estimulos a las practicas del patrimonio cultura". Incluyendo la diferencia entre las modalidades</t>
  </si>
  <si>
    <t>Procedimiento actualizado de "Estimulos a las practicas del patrimonio de cultura".</t>
  </si>
  <si>
    <t>DA171</t>
  </si>
  <si>
    <t>En las actas aportadas no se evidencia fecha ni participantes (hallazgo 2.2.10)</t>
  </si>
  <si>
    <t>Desactualizacion de actividad de asistencia virtual en operación con Pandemia.</t>
  </si>
  <si>
    <t>Inclusión punto de control referente a los soportes de asistencia virtual y/o presencial.</t>
  </si>
  <si>
    <t>DA172</t>
  </si>
  <si>
    <t>No se aportaron las actas de entrega del expediente de las convocatorias al Centro de Documentación (hallazgo 2.2.12)</t>
  </si>
  <si>
    <t>Desactualizacion de los plazos de entrega de expedientes en el procedimiento "Estimuos a las practicas del patrimonio cultural".</t>
  </si>
  <si>
    <t>Revisión de tiempos de entrega de expedientes delimitados en el procedimiento " Estimulos a las practicas del patrimnio cultual".</t>
  </si>
  <si>
    <t>Camila Medina/Juan Sebastian Quiñonez Villa / Diana Paola Gaitan</t>
  </si>
  <si>
    <t>Desactualizacion de los plazos de entrega de expedientes en el procedimiento "Estimulos a las practicas del patrimonio cultural".</t>
  </si>
  <si>
    <t>Entrega de expediente de Convocatoria al centro de documentacion.</t>
  </si>
  <si>
    <t>Realizar la entrega del expediente al Centro de Documentación</t>
  </si>
  <si>
    <t>Acta/ formato de la entrega de los Expedientes de convocatoria.</t>
  </si>
  <si>
    <t>DA173</t>
  </si>
  <si>
    <t>Se observa que algunos documentos no están formalizados dentro del SIG, así:
 -Guión de recorridos
 -Programación mensual en el que se evidencie el equipo de trabajo (hallazgo 2.3.1)</t>
  </si>
  <si>
    <t>Incumplimiento al Procedimiento " Recorridos patrimoniales, urbanos y naturales. Variacion de la actividad por Pandemia y transicion de operación virtual.</t>
  </si>
  <si>
    <t>Actualizar el procedimiento " Recorridos patrimoniales, urbanos y naturales" incluyendo la posibilidad de actividades virtuales y su documentación</t>
  </si>
  <si>
    <t>Juan Sebastian Quiñonez Villa / Diana Paola Gaitan/ Juan Sebastian Pinto/ Carlos Sandoval.</t>
  </si>
  <si>
    <t>DA174</t>
  </si>
  <si>
    <t>Ausencia de guiones para algunos recorridos (hallazgo 2.3.3)</t>
  </si>
  <si>
    <t>Actualizar el procedimiento " Recorridos patrimoniales, urbanos y naturales" incluyendo la etapa de transicion a actividades virtuales y su debido manejo.</t>
  </si>
  <si>
    <t>DA175</t>
  </si>
  <si>
    <t>Omisión de evidencia de programación mensual de recorridos y/o no contienen información completa (hallazgo 2.3.4)</t>
  </si>
  <si>
    <t>Falta de precisión del procedimiento " Recorridos patrimoniales, urbanos y naturales", referente a la programacion para los recorridos debido a la definicion del nombre del recorrido en la etapa inicial de diseño.</t>
  </si>
  <si>
    <t>Actualizar el procedimiento " Recorridos patrimoniales, urbanos y naturales" aclarando el flujo de informacion en etapa de diseño del recorrido.</t>
  </si>
  <si>
    <t>DA176</t>
  </si>
  <si>
    <t>Ausencia de encuestas para algunos recorridos (hallazgo 2.3.6)</t>
  </si>
  <si>
    <t>Transicion de las actividades de recorridos de manera virtual, referente a las encuestas y su metodologia de exigencia.</t>
  </si>
  <si>
    <t>Actualizar el procedimiento " Recorridos patrimoniales, urbanos y naturales" revisando la pertinencia de las encuestas</t>
  </si>
  <si>
    <t>DA177</t>
  </si>
  <si>
    <t>No se aportó evidencia relacionada con el informe trimestral (hallazgo 2.3.7)</t>
  </si>
  <si>
    <t>Actualizar el procedimiento " Recorridos patrimoniales, urbanos y naturales" Evaluando la necesidad del informe.</t>
  </si>
  <si>
    <t>DA178</t>
  </si>
  <si>
    <t>Incumplimiento actividad número 2 del procedimiento (hallazgo 2.4.3)</t>
  </si>
  <si>
    <t>Incumplimiento al procedimiento "Asesoria tecnica para la salvaguarda del patrimonio cultural inmaterial" en el numeral 2.</t>
  </si>
  <si>
    <t>Revisión del procedimiento Asesoria tecnica para la salvaguarda del patrimonio cultural inmaterial"</t>
  </si>
  <si>
    <t>Juan Sebastian Quiñonez Villa / Diana Paola Gaitan/ Catalina Cavelier.</t>
  </si>
  <si>
    <t>Acta de reviisón del procedimiento " Asesoria tecnica para la salvaguarda del patrimonio cultural inmaterial" en el numeral 2.</t>
  </si>
  <si>
    <t>DA179</t>
  </si>
  <si>
    <t>No se evidenciaron soportes que den cuenta de algunas actividades (hallazgos 2.4.5)</t>
  </si>
  <si>
    <t>Deficiencia de control del cumplimiento del cronograma de actividades.</t>
  </si>
  <si>
    <t>Documento de aclaración de las actividades desarrolladas en el marco de la asesoria</t>
  </si>
  <si>
    <t>Acta de aclaración de desarrollo de las actividades realizadas en la asesoria</t>
  </si>
  <si>
    <t>Acta de aclaracion</t>
  </si>
  <si>
    <t>DA180</t>
  </si>
  <si>
    <t>Ausencia de Procedimiento para el servicio solicitud de imágenes digitales del archivo digital del Museo de Bogotá (hallazgo 2.5.1)</t>
  </si>
  <si>
    <t>Desactualizacion de la informacion vigente en el SIG.</t>
  </si>
  <si>
    <t>Solicitud de actualizacion de informacion del SIG e inclusion de la guia.</t>
  </si>
  <si>
    <t>Juan Sebastian Quiñonez Villa / Diana Paola Gaitan/ Maria Jose Echeverri./ Carlos Sandoval.</t>
  </si>
  <si>
    <t>Pantallazo de publicacion e inclusion de la guia en el SIG.</t>
  </si>
  <si>
    <t>DA181</t>
  </si>
  <si>
    <t>Incumplimiento en solicitud y aprobación de número de imágenes, excediendo las 20 autorizadas en el procedimiento y en el formulario y/o no se aportaron. (hallazgo 2.5.3)</t>
  </si>
  <si>
    <t>Revision el direccionamiento de prestamo descrito en la guia, referente al prestamo superior a 20 imágenes.</t>
  </si>
  <si>
    <t>DA182</t>
  </si>
  <si>
    <t>Ausencia de documentación y/o incompleta para el procedimiento de actividades educativas del museo de Bogotá (hallazgos 2.7.1, 2.7.2, 2.7.3, 2.7.4)</t>
  </si>
  <si>
    <t>Desactualziacion del procedimiento "Actividades educativas y culturales del museo de Bogota",</t>
  </si>
  <si>
    <t>Reviisón y modificacion del procedimiento "Actividades educativas y culturales del museo de Bogota"</t>
  </si>
  <si>
    <t>Actualizacion del procedimeinto "Actividades educativas y culturales del museo de Bogota"</t>
  </si>
  <si>
    <t>DA183</t>
  </si>
  <si>
    <t>“ARTÍCULO 10. Registro de datos de operación. Las entidades y organismos públicos o los particulares que cumplen funciones administrativas deberán registrar, por lo menos trimestralmente, en el módulo de gestión datos de operación del Sistema Único de Información de Trámites -SUIT, la información relacionada con el número de solicitudes atendidas por cada trámite y/o por cada otro procedimiento administrativo -OPA.” No se evidenció registro del número de solicitudes atendidas por cada trimestre y/o por cada OPA. (Ver hallazgo 2.1.2)</t>
  </si>
  <si>
    <t>Deficiencia de control en la verificacion de la informacion remitida a la persona encargada de la publicación en Suit.</t>
  </si>
  <si>
    <t>Publicar en la plataforma de SUIT la información correspondiente</t>
  </si>
  <si>
    <t>Juan Sebastian Quiñonez Villa / Diana Paola Gaitan.</t>
  </si>
  <si>
    <t>Pantallazo de actualizacion en SUIT.</t>
  </si>
  <si>
    <t>Revisión de los puntos de control de la publicacion de información en Suit.</t>
  </si>
  <si>
    <t>Revisión de puntos de control de Flujo de informacion para la publicacion en Suit.</t>
  </si>
  <si>
    <t>Acta de controles, tiempos y roles para actualizar la información en SUIT</t>
  </si>
  <si>
    <t>DA184</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</si>
  <si>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</si>
  <si>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Las consideraciones del PDE y la ley establecida en las resoluciones del programa de estímulos no son coherentes entre si</t>
  </si>
  <si>
    <t>Se elevará la consulta formalmente a la instancia del comité jurídico de fomento y a la mesa sectorial de fomento del sector y la OAJ derl IDPC</t>
  </si>
  <si>
    <t>Juan Sebastian Quiñonez Villa / Diana Paola Gaitan/</t>
  </si>
  <si>
    <t>Solictar Concepto a la instancia del comité jurídico de fomento, a la mesa sectorial de fomento del sector y la OAJ del IDPC</t>
  </si>
  <si>
    <t>Concepto solicitado</t>
  </si>
  <si>
    <t>Reunión interna para revisar los conceptos emtidos por la sinstancias solicitadas y definición de acciones a desarrollar</t>
  </si>
  <si>
    <t>Realizar una reunión interna (equipo de fomento y subdirección) para revisar los conceptos emtidos por las instancias solicitadas y definición de acciones a desarrollar</t>
  </si>
  <si>
    <t>En la guía de trámites y servicios en Ley de Transparencia, no se evidenciaron algunos OPA ´S y canal de atención desactualizado (hallazgo 2.1.1)</t>
  </si>
  <si>
    <t>Solicitud de actualizacion de informacion en la plataforma SUIT.</t>
  </si>
  <si>
    <t>Correción de la informacion en plataforma SUIT.</t>
  </si>
  <si>
    <t>Mail de solicitud 
 Acta de reunión Pantallazo de información actualizada</t>
  </si>
  <si>
    <t>Procesos</t>
  </si>
  <si>
    <t>Fuentes</t>
  </si>
  <si>
    <t>Sí / No</t>
  </si>
  <si>
    <t>Estado Acción</t>
  </si>
  <si>
    <t>Estado OAP</t>
  </si>
  <si>
    <t>Estado CI</t>
  </si>
  <si>
    <t>Líder de Proceso</t>
  </si>
  <si>
    <t>Cumplimiento Total Acción</t>
  </si>
  <si>
    <t>Efectividad Acción</t>
  </si>
  <si>
    <t>Estado Acción Evaluación Efectividad</t>
  </si>
  <si>
    <t>Autodiagnóstico</t>
  </si>
  <si>
    <t>Sí</t>
  </si>
  <si>
    <t>Abierta</t>
  </si>
  <si>
    <t>Asesor de Control Interno</t>
  </si>
  <si>
    <t>Cumplida Dentro de Términos</t>
  </si>
  <si>
    <t>Efectiva</t>
  </si>
  <si>
    <t>No</t>
  </si>
  <si>
    <t>Cerrada</t>
  </si>
  <si>
    <t>Jefe Oficina Asesora de Planeación</t>
  </si>
  <si>
    <t>Cumplida Fuera de Términos</t>
  </si>
  <si>
    <t>Inefectiva</t>
  </si>
  <si>
    <t>Comunicación Estratégica</t>
  </si>
  <si>
    <t>En Ejecución</t>
  </si>
  <si>
    <t>Sin Evaluar</t>
  </si>
  <si>
    <t>Control Interno Disciplinario</t>
  </si>
  <si>
    <t xml:space="preserve">Informe Seguimiento Plan Anticorrupción y de Atención al Ciudadano </t>
  </si>
  <si>
    <t>Inicia en período diferente al evaluado</t>
  </si>
  <si>
    <t>Gerente Museo de Bogotá</t>
  </si>
  <si>
    <t>Medición de indicadores</t>
  </si>
  <si>
    <t xml:space="preserve">Informe Seguimiento Semestral de Quejas, Sugerencias y Reclamos </t>
  </si>
  <si>
    <t>Otros</t>
  </si>
  <si>
    <t xml:space="preserve">Informe Seguimiento Austeridad en el Gasto Público </t>
  </si>
  <si>
    <t>PQRS</t>
  </si>
  <si>
    <t xml:space="preserve">Informe Seguimiento Ley de Transparencia </t>
  </si>
  <si>
    <t xml:space="preserve">Informe Gestión de Control Interno </t>
  </si>
  <si>
    <t xml:space="preserve">Informe Seguimiento Pormenorizado del Sistema de Control Interno </t>
  </si>
  <si>
    <t xml:space="preserve">Informe Seguimiento Metas del Plan de Desarrollo Distrital </t>
  </si>
  <si>
    <t>Gestión Jurídica</t>
  </si>
  <si>
    <t xml:space="preserve">Informe Seguimiento Directiva 03 de 2013 </t>
  </si>
  <si>
    <t>Seguimiento y Evaluación</t>
  </si>
  <si>
    <r>
      <rPr>
        <sz val="11"/>
        <color rgb="FF000000"/>
        <rFont val="Arial"/>
      </rPr>
      <t xml:space="preserve">Informe Reporte </t>
    </r>
    <r>
      <rPr>
        <sz val="11"/>
        <color theme="1"/>
        <rFont val="Arial"/>
      </rPr>
      <t xml:space="preserve">FURAG </t>
    </r>
  </si>
  <si>
    <t>Informe Seguimiento a las funciones del Comité de Conciliación.</t>
  </si>
  <si>
    <t xml:space="preserve">Informe y Seguimiento a Planes de Mejoramiento institucional y por procesos </t>
  </si>
  <si>
    <t>Informe Evaluación a la Audiencia de Rendición de Cuentas</t>
  </si>
  <si>
    <t>Seguimiento al Plan Anual de Adquisiciones</t>
  </si>
  <si>
    <t>Seguimiento al Plan Operativo Anual de Inversión</t>
  </si>
  <si>
    <t>Seguimiento a la destinación de recursos y a los procesos de contratación con ocasión de la emergencia económica</t>
  </si>
  <si>
    <t>Seguimiento detrimentos patrimoniales</t>
  </si>
  <si>
    <t>Otro informe de ley o seguimiento</t>
  </si>
  <si>
    <r>
      <t xml:space="preserve">Evidencia
</t>
    </r>
    <r>
      <rPr>
        <b/>
        <sz val="11"/>
        <rFont val="Calibri"/>
        <family val="2"/>
      </rPr>
      <t>(Relacionada con el entregable y la meta programada para el período)</t>
    </r>
  </si>
  <si>
    <r>
      <rPr>
        <sz val="11"/>
        <rFont val="Arial"/>
        <family val="2"/>
      </rPr>
      <t xml:space="preserve">El contenido en el micrositio se ha venido actualizado en ocasión a las actividades adelantadas </t>
    </r>
    <r>
      <rPr>
        <u/>
        <sz val="11"/>
        <rFont val="Arial"/>
        <family val="2"/>
      </rPr>
      <t>http://10.20.100.31/intranet/talento-humano/micrositio/</t>
    </r>
  </si>
  <si>
    <t>Mediante oficio No. 20205000027453, se informo que dado que los contratos que fueron audiditados su parte precontratual y de los cuales resulto el hallazo, ya finalizarón y se imosibilita modificar la etapa precontractual, el producto de hacer la correción seria eliminado y solo quedaria, el reporte de inclusión de dicho estudio en los procesos de contratación que se adelantara en la vigencia.
En este sentido se informa que durante el segundo trimestre no se adelanto ningun proceso de contratación de alquiler o compra de equipo
 FALTA REPORTE DE JULIO Y AGOSTO</t>
  </si>
  <si>
    <r>
      <t xml:space="preserve">De acuerdo a la resolución 147 del 17 de abril 2020 </t>
    </r>
    <r>
      <rPr>
        <i/>
        <sz val="11"/>
        <rFont val="Arial"/>
        <family val="2"/>
      </rPr>
      <t>"por medio del cual se autoriza el uso de euipos y/o lineas telefonicas a funcionarios publicos o contratistas"</t>
    </r>
    <r>
      <rPr>
        <sz val="11"/>
        <rFont val="Arial"/>
        <family val="2"/>
      </rPr>
      <t xml:space="preserve">. En el mes de mayo se realizó la entrega de las lineas telefonicas a los funcionarios y contratistas autorizados, asi mismo mediante correo electronico del 29 de mayo se dieron los lineamientos pertinentes para su uso. </t>
    </r>
  </si>
  <si>
    <r>
      <rPr>
        <sz val="11"/>
        <rFont val="Arial"/>
        <family val="2"/>
      </rPr>
      <t xml:space="preserve">   1. Acta de comité del 26/12/2020
 2. Documento PIGA versión 26/12/2020
  3. Monitoreo plan de acción PIGA
Link para ver evidencias: </t>
    </r>
    <r>
      <rPr>
        <u/>
        <sz val="11"/>
        <rFont val="Arial"/>
        <family val="2"/>
      </rPr>
      <t>https://drive.google.com/drive/folders/1ULtlEavzE3SSSe4TTCQO-_vWK7KVUxJG?usp=sharing</t>
    </r>
  </si>
  <si>
    <t>Carpeta 65
Correos electrónicos</t>
  </si>
  <si>
    <t>Carpeta 66
Procedimiento actualizado
Divulgación del procedimiento
Memorando interno de actualización</t>
  </si>
  <si>
    <t>Se evidencia el informe de seguimiento a las 5 comunicaciones reibidas en los meses de julio y agosto, sin embargo el informe no tiene un destinatario o comunicacipon anexa que indique que se entregó a alguien, por lo cual es importante que se entregue a alguna instancia que revise el informe.
El informe es para seguimiento y evidencia de que este se hizo.</t>
  </si>
  <si>
    <t>Carpeta 68
Procedimiento actualizado
Divulgación del procedimiento
Memorando interno de actualización</t>
  </si>
  <si>
    <t>Carpeta 69
Divulgación actualización formato designación
Formato designación operador lateral</t>
  </si>
  <si>
    <t>Carpeta 70
Seguimiento a la calidad de las respuestas agosto
Seguimiento a la calidad de las respuestas septiembre
Seguimiento a la calidad de las respuestas octubre
Seguimiento a la calidad de las respuestas noviembre</t>
  </si>
  <si>
    <r>
      <t xml:space="preserve">Carpeta 71
</t>
    </r>
    <r>
      <rPr>
        <sz val="11"/>
        <rFont val="Arial"/>
        <family val="2"/>
      </rPr>
      <t>Procedimiento actualizado
Divulgación del procedimiento
Memorando interno de actualización</t>
    </r>
  </si>
  <si>
    <r>
      <rPr>
        <sz val="11"/>
        <rFont val="Arial"/>
        <family val="2"/>
      </rPr>
      <t xml:space="preserve">Se realizó una mesa de trabajo en la que se divulgaron los protocolos de atención. Adicional a las evidencias remitidas en el reporte anterior se adjunta el video de la divulgación. link de acceso </t>
    </r>
    <r>
      <rPr>
        <u/>
        <sz val="11"/>
        <rFont val="Arial"/>
        <family val="2"/>
      </rPr>
      <t>https://drive.google.com/drive/folders/1GFQQ3pCjBGUXZhp4lvcvS_m5TRiRpQyx</t>
    </r>
  </si>
  <si>
    <t>Carpeta 72
Video de mesa de trabajo</t>
  </si>
  <si>
    <t>Carpeta 74
Correos electrónicos</t>
  </si>
  <si>
    <t>Carpeta 75
Alertas por correo electrónico septiembre, octubre, noviembre, diciembre</t>
  </si>
  <si>
    <r>
      <t xml:space="preserve">Carpeta 76
</t>
    </r>
    <r>
      <rPr>
        <sz val="11"/>
        <rFont val="Arial"/>
        <family val="2"/>
      </rPr>
      <t>Propuesta Promesa de valor realizada por el Proceso de atención a la ciudadanía</t>
    </r>
  </si>
  <si>
    <r>
      <rPr>
        <sz val="11"/>
        <rFont val="Arial"/>
        <family val="2"/>
      </rPr>
      <t xml:space="preserve">1.  4 Actas de Reunión de los meses Enero, Febrero, Marzo y Abril.
Carpeta DRIVE:
</t>
    </r>
    <r>
      <rPr>
        <u/>
        <sz val="11"/>
        <rFont val="Arial"/>
        <family val="2"/>
      </rPr>
      <t>https://drive.google.com/drive/folders/1PbsZtszqEszkMOqS2gmn8EMH6eTh_Emg?usp=sharing</t>
    </r>
  </si>
  <si>
    <r>
      <rPr>
        <sz val="11"/>
        <rFont val="Arial"/>
        <family val="2"/>
      </rPr>
      <t xml:space="preserve">1. 7611_7612_Plan_Operativo_Anual_V8_2021_I_TRI
2. EVIDENCIA DEL DRIVE COMPARTIDO POR PLANEACION PARA REPORTE DE POA 2021.
3. SOLICITUD DE MONITOREO PLAN OPERATIVO ANUAL -POA-, PRIMER TRIMESTRE DE 2021.
Carpeta DRIVE: </t>
    </r>
    <r>
      <rPr>
        <u/>
        <sz val="11"/>
        <rFont val="Arial"/>
        <family val="2"/>
      </rPr>
      <t>https://drive.google.com/drive/folders/1dKSWqOU24xfCOmy1r_fTT1_g86_TrBHv?usp=sharing</t>
    </r>
  </si>
  <si>
    <r>
      <rPr>
        <sz val="11"/>
        <rFont val="Arial"/>
        <family val="2"/>
      </rPr>
      <t xml:space="preserve">1. 20200323_LISTADO ASISTENCIA
2. 20210323 - Acta de reunión - Seguimiento giro Vigencia - Reservas - Programación PAC
3. 20213000066443_Solicitud de información Pasivos
4. Reunión_Seguimiento giro Vigencia - Reservas - Programación PAC ... mié 24 de mar de 2021 3_30pm - 4_30pm (COT)
Carpeta DRIVE:
</t>
    </r>
    <r>
      <rPr>
        <u/>
        <sz val="11"/>
        <rFont val="Arial"/>
        <family val="2"/>
      </rPr>
      <t>https://drive.google.com/drive/folders/1KVY2dUC7jfvmV8zrLGbX-_t73Pa3eSGh?usp=sharing</t>
    </r>
  </si>
  <si>
    <r>
      <rPr>
        <sz val="11"/>
        <rFont val="Arial"/>
        <family val="2"/>
      </rPr>
      <t xml:space="preserve">1. SEGUIMIENTO A REPORTE METAS E INDICADORES PROYECTOS DE INVERSIÓN 7611-7612 ABRIL 2021
Carpeta DRIVE:
</t>
    </r>
    <r>
      <rPr>
        <u/>
        <sz val="11"/>
        <rFont val="Arial"/>
        <family val="2"/>
      </rPr>
      <t>https://drive.google.com/drive/folders/16IiDLUoT6Xr8C9eAKiLvgJYogJhgs-dx?usp=sharing</t>
    </r>
  </si>
  <si>
    <r>
      <rPr>
        <sz val="11"/>
        <rFont val="Arial"/>
        <family val="2"/>
      </rPr>
      <t xml:space="preserve">1. Clausulado del Contrato.
2. Hoja información de la plataforma Secop II.
3. Documentos Previos del contrato.
Carpeta DRIVE:
</t>
    </r>
    <r>
      <rPr>
        <u/>
        <sz val="11"/>
        <rFont val="Arial"/>
        <family val="2"/>
      </rPr>
      <t>https://drive.google.com/drive/folders/1-9RgmwhCyDAjghhE4_un34dYeE2OI6U5?usp=sharing</t>
    </r>
  </si>
  <si>
    <r>
      <rPr>
        <sz val="11"/>
        <rFont val="Arial"/>
        <family val="2"/>
      </rPr>
      <t xml:space="preserve">1.  4 Actas de Reunión de los meses Enero, Febrero, Marzo y abril.
Carpeta DRIVE:
</t>
    </r>
    <r>
      <rPr>
        <u/>
        <sz val="11"/>
        <rFont val="Arial"/>
        <family val="2"/>
      </rPr>
      <t>https://drive.google.com/drive/folders/1PkZQoA9AfJvmgUAgKfhpaUdZEYaNIXTj?usp=sharing</t>
    </r>
  </si>
  <si>
    <r>
      <rPr>
        <sz val="11"/>
        <rFont val="Arial"/>
        <family val="2"/>
      </rPr>
      <t xml:space="preserve">1. EVIDENCIA DEL DRIVE COMPARTIDO POR PLANEACION PARA REPORTE DE POA 2021
Carpeta DRIVE:
</t>
    </r>
    <r>
      <rPr>
        <u/>
        <sz val="11"/>
        <rFont val="Arial"/>
        <family val="2"/>
      </rPr>
      <t>https://drive.google.com/drive/folders/1TseHG6h-JYwxnLNVDKoUCkhjoio_-Fpi?usp=sharing</t>
    </r>
  </si>
  <si>
    <r>
      <rPr>
        <sz val="11"/>
        <rFont val="Arial"/>
        <family val="2"/>
      </rPr>
      <t xml:space="preserve">1. Oficio 20212310079153
2. Oficio  20213000069173
3. Oficio  20213000025791
Carpeta DRIVE:
</t>
    </r>
    <r>
      <rPr>
        <u/>
        <sz val="11"/>
        <rFont val="Arial"/>
        <family val="2"/>
      </rPr>
      <t>https://drive.google.com/drive/folders/1gsajThGarcb2yGpvSF1VH4DGwMfe-lZj?usp=sharing</t>
    </r>
  </si>
  <si>
    <r>
      <rPr>
        <sz val="11"/>
        <rFont val="Arial"/>
        <family val="2"/>
      </rPr>
      <t xml:space="preserve">1. Correo Electronico
Carpeta DRIVE:
</t>
    </r>
    <r>
      <rPr>
        <u/>
        <sz val="11"/>
        <rFont val="Arial"/>
        <family val="2"/>
      </rPr>
      <t>https://drive.google.com/drive/folders/13muJKqH7suOn1o92dpoKCqbom9copZNV?usp=sharing</t>
    </r>
  </si>
  <si>
    <r>
      <rPr>
        <sz val="11"/>
        <rFont val="Arial"/>
        <family val="2"/>
      </rPr>
      <t xml:space="preserve">1 oficio con radicado 20213000029443
Carpeta DRIVE: 
</t>
    </r>
    <r>
      <rPr>
        <u/>
        <sz val="11"/>
        <rFont val="Arial"/>
        <family val="2"/>
      </rPr>
      <t>https://drive.google.com/drive/folders/1Kq7O5jVeHyL-Bxo5NSjkjcGQCt8QpDSn?usp=sharing</t>
    </r>
  </si>
  <si>
    <r>
      <rPr>
        <sz val="11"/>
        <rFont val="Arial"/>
        <family val="2"/>
      </rPr>
      <t xml:space="preserve">24 Doumentos:
12 Solicitudes de inexistencia o insuficiencia.
12 Certificados de inexistencia o insuficiencia.
Carpeta DRIVE:
</t>
    </r>
    <r>
      <rPr>
        <u/>
        <sz val="11"/>
        <rFont val="Arial"/>
        <family val="2"/>
      </rPr>
      <t>https://drive.google.com/drive/folders/1nwOJya97IA6hUaWxhl4CA6HcpHImK2oz?usp=sharing</t>
    </r>
  </si>
  <si>
    <r>
      <rPr>
        <sz val="11"/>
        <rFont val="Arial"/>
        <family val="2"/>
      </rPr>
      <t xml:space="preserve">1. El oficio con radicado 20203000058123
2. Pantallazo con la publicación del EP correcto
Carpeta DRIVE:
</t>
    </r>
    <r>
      <rPr>
        <u/>
        <sz val="11"/>
        <rFont val="Arial"/>
        <family val="2"/>
      </rPr>
      <t>https://drive.google.com/drive/folders/1Z6x4puxEondvjckhyh-QEmqTseoocH_D?usp=sharing</t>
    </r>
  </si>
  <si>
    <r>
      <rPr>
        <sz val="11"/>
        <rFont val="Arial"/>
        <family val="2"/>
      </rPr>
      <t xml:space="preserve">1. Clausulado del Contrato.
2. Hoja información de la plataforma Secop II.
3. Documentos Previos del contrato.
Carpeta DRIVE:
</t>
    </r>
    <r>
      <rPr>
        <u/>
        <sz val="11"/>
        <rFont val="Arial"/>
        <family val="2"/>
      </rPr>
      <t>https://drive.google.com/drive/folders/14VzuiKFHw_edv3Ko9t_Z88K37B1fPQzg?usp=sharing</t>
    </r>
  </si>
  <si>
    <r>
      <rPr>
        <sz val="11"/>
        <rFont val="Arial"/>
        <family val="2"/>
      </rPr>
      <t xml:space="preserve">1. Base consolidada de Radicación y Reasignación 2021
2. Matriz de Indicadores Asesoria Consolidado 2021
Carpeta DRIVE:
</t>
    </r>
    <r>
      <rPr>
        <u/>
        <sz val="11"/>
        <rFont val="Arial"/>
        <family val="2"/>
      </rPr>
      <t>https://drive.google.com/drive/folders/1QkDOhSEQwWvFrv_rFdEG_KsM2Zj8qINm?usp=sharing</t>
    </r>
  </si>
  <si>
    <r>
      <rPr>
        <sz val="11"/>
        <rFont val="Arial"/>
        <family val="2"/>
      </rPr>
      <t xml:space="preserve">1. Correo Subdirección de Divulgación
2. Correos de actualización a Atención a la Ciudadanía.
3. Matriz Actualizada por los equipos de la SPIP
Carpeta DRIVE:
</t>
    </r>
    <r>
      <rPr>
        <u/>
        <sz val="11"/>
        <rFont val="Arial"/>
        <family val="2"/>
      </rPr>
      <t>https://drive.google.com/drive/folders/1DWEUvatpZ7Qn_gm-nogtgcysEo7Mfa9i?usp=sharing</t>
    </r>
  </si>
  <si>
    <r>
      <rPr>
        <sz val="11"/>
        <rFont val="Arial"/>
        <family val="2"/>
      </rPr>
      <t xml:space="preserve">1. Panatallazos de reunión y texto para la propuesta de pagina Web.
Carpeta DRIVE:
</t>
    </r>
    <r>
      <rPr>
        <u/>
        <sz val="11"/>
        <rFont val="Arial"/>
        <family val="2"/>
      </rPr>
      <t>https://drive.google.com/drive/folders/1WvEyClOpbs381wFyFjNtB30GKvoWkrCx?usp=sharing</t>
    </r>
  </si>
  <si>
    <r>
      <rPr>
        <sz val="11"/>
        <rFont val="Arial"/>
        <family val="2"/>
      </rPr>
      <t xml:space="preserve">1. Base consolidada de Radicación y Reasignación 2021
2. Matriz de Indicadores Asesoria Consolidado 2021
Carpeta DRIVE:
</t>
    </r>
    <r>
      <rPr>
        <u/>
        <sz val="11"/>
        <rFont val="Arial"/>
        <family val="2"/>
      </rPr>
      <t>https://drive.google.com/drive/folders/1w4X3jKgnRsmwG4vBROxdq8_TTSWoaIB1?usp=sharing</t>
    </r>
  </si>
  <si>
    <r>
      <rPr>
        <sz val="11"/>
        <rFont val="Arial"/>
        <family val="2"/>
      </rPr>
      <t xml:space="preserve">1. Informe - Tablero de control - 09-03-21
Carpeta DRIVE:
</t>
    </r>
    <r>
      <rPr>
        <u/>
        <sz val="11"/>
        <rFont val="Arial"/>
        <family val="2"/>
      </rPr>
      <t>https://drive.google.com/drive/folders/1nk4f9qcEp45EbusAj_0nrhzvwchTpjTV?usp=sharing</t>
    </r>
  </si>
  <si>
    <r>
      <rPr>
        <sz val="11"/>
        <rFont val="Arial"/>
        <family val="2"/>
      </rPr>
      <t xml:space="preserve">1. Avance Tablero de indicadores 09-03-21
Carpeta DRIVE:
</t>
    </r>
    <r>
      <rPr>
        <u/>
        <sz val="11"/>
        <rFont val="Arial"/>
        <family val="2"/>
      </rPr>
      <t>https://drive.google.com/drive/folders/1Zrw9PKsXtthEP_oop8_9sbq0u3dgXoJp?usp=sharing</t>
    </r>
  </si>
  <si>
    <r>
      <rPr>
        <sz val="11"/>
        <rFont val="Arial"/>
        <family val="2"/>
      </rPr>
      <t xml:space="preserve">1. Correos electronicos remitidos a los supervisores.
2. Respuesta de las observaciones remitidas.
3. Clausula del contrato adjudicado.
Carpeta DRIVE:
</t>
    </r>
    <r>
      <rPr>
        <u/>
        <sz val="11"/>
        <rFont val="Arial"/>
        <family val="2"/>
      </rPr>
      <t>https://drive.google.com/drive/folders/10Mx3az7Jk1_IfE9mSUUslDX-QVlNMQ6y?usp=sharing</t>
    </r>
  </si>
  <si>
    <r>
      <rPr>
        <b/>
        <sz val="11"/>
        <rFont val="Arial"/>
        <family val="2"/>
      </rPr>
      <t>SUBDIRECCIÓN DE PROTECCIÓN E INTERVENCIÓN DEL PATRIMONIO:</t>
    </r>
    <r>
      <rPr>
        <sz val="11"/>
        <rFont val="Arial"/>
        <family val="2"/>
      </rPr>
      <t xml:space="preserve">
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Marzo y Abril se realiza la validación de 108 contratistas de la Subdirección para el mes de Marzo y 140 contratistas para el mes de Abril de los corridos.
</t>
    </r>
    <r>
      <rPr>
        <b/>
        <sz val="11"/>
        <rFont val="Arial"/>
        <family val="2"/>
      </rPr>
      <t xml:space="preserve">OFICINA ASESORA JURIDICA: </t>
    </r>
    <r>
      <rPr>
        <sz val="11"/>
        <rFont val="Arial"/>
        <family val="2"/>
      </rPr>
      <t>Se adjunta el informe excel con link de publicacion, con el muestreo del total de los contratos supervisados por la oficina, se valida para el pago de Enero 6: Febrero 11: Marzo 13: y Abril 12: . Anexo soporte en PDF de verificación.</t>
    </r>
  </si>
  <si>
    <r>
      <rPr>
        <sz val="11"/>
        <rFont val="Arial"/>
        <family val="2"/>
      </rPr>
      <t xml:space="preserve">SUBDIRECCIÓN DE PROTECCIÓN E INTERVENCIÓN DEL PATRIMONIO:
1. Carpeta: INFORME MARZO 2021 PAGOS
2. Carpeta: INFORME ABRIL 2021 PAGOS
Carpeta DRIVE:
</t>
    </r>
    <r>
      <rPr>
        <u/>
        <sz val="11"/>
        <rFont val="Arial"/>
        <family val="2"/>
      </rPr>
      <t xml:space="preserve">https://drive.google.com/drive/folders/1ZwkKeRmtS8fh2_OSNkUkerrDc5-A7JnW?usp=sharing
</t>
    </r>
    <r>
      <rPr>
        <b/>
        <u/>
        <sz val="11"/>
        <rFont val="Arial"/>
        <family val="2"/>
      </rPr>
      <t>OFICINA ASESORA JURIDICA: Carpeta  3. Archivo Excel, Soportes PDF por contrato.</t>
    </r>
    <r>
      <rPr>
        <u/>
        <sz val="11"/>
        <rFont val="Arial"/>
        <family val="2"/>
      </rPr>
      <t xml:space="preserve">
</t>
    </r>
  </si>
  <si>
    <r>
      <rPr>
        <sz val="11"/>
        <rFont val="Arial"/>
        <family val="2"/>
      </rPr>
      <t xml:space="preserve">SUBDIRECCIÓN DE PROTECCIÓN E INTERVENCIÓN DEL PATRIMONIO:
1. Oficio  20213000069183
2. Matriz de seguimiento contractual a corte 20/05/2021
Carpeta DRIVE:
</t>
    </r>
    <r>
      <rPr>
        <u/>
        <sz val="11"/>
        <rFont val="Arial"/>
        <family val="2"/>
      </rPr>
      <t>https://drive.google.com/drive/folders/1PVoYq-WByH7z79a7C8MmLFH8e7JSlEQc</t>
    </r>
  </si>
  <si>
    <r>
      <rPr>
        <sz val="11"/>
        <rFont val="Arial"/>
        <family val="2"/>
      </rPr>
      <t xml:space="preserve">SUBDIRECCIÓN DE PROTECCIÓN E INTERVENCIÓN DEL PATRIMONIO:
1. Oficio 20213000069183
Carpeta DRIVE:
</t>
    </r>
    <r>
      <rPr>
        <u/>
        <sz val="11"/>
        <rFont val="Arial"/>
        <family val="2"/>
      </rPr>
      <t>https://drive.google.com/drive/folders/1Bbky9tR1wJXC08BhQf7ghBYhy1AQtsOl?usp=sharing</t>
    </r>
  </si>
  <si>
    <r>
      <rPr>
        <sz val="11"/>
        <rFont val="Arial"/>
        <family val="2"/>
      </rPr>
      <t xml:space="preserve">SUBDIRECCIÓN DE PROTECCIÓN E INTERVENCIÓN DEL PATRIMONIO:
1.  Oificio 20213000069253_202105110852042
2. Oificio  20213000069263_202104280927482
3. Oificio 20213000069273_202104280927052
4. Oificio 20213000069283_202104280926242
5. Oificio 20213000069293_202104280925362
6. FICHAS DE VERIFICACIÓN PARA EXPEDIENTES CONTRACTUALES 
7. Revisión de expedientes en Secop ii 
8. Revisión y completitud de carpetas contractuales (respuestas) - Respuestas de formulario 1
Carpeta DRIVE:
</t>
    </r>
    <r>
      <rPr>
        <u/>
        <sz val="11"/>
        <rFont val="Arial"/>
        <family val="2"/>
      </rPr>
      <t>https://drive.google.com/drive/folders/1kbhLAmm-gJ59FeZEXHe8-E1Pyx3LikPB?usp=sharing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</si>
</sst>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d/m/yyyy"/>
    <numFmt numFmtId="166" formatCode="_-* #,##0_-;\-* #,##0_-;_-* &quot;-&quot;??_-;_-@"/>
  </numFmts>
  <fonts count="27" x14ac:knownFonts="1">
    <font>
      <sz val="10"/>
      <color rgb="FF000000"/>
      <name val="Arial"/>
    </font>
    <font>
      <sz val="11"/>
      <color theme="1"/>
      <name val="Arial"/>
    </font>
    <font>
      <b/>
      <sz val="11"/>
      <color theme="1"/>
      <name val="Arial"/>
    </font>
    <font>
      <sz val="11"/>
      <color rgb="FF000000"/>
      <name val="Arial"/>
    </font>
    <font>
      <sz val="11"/>
      <name val="Arial"/>
      <family val="2"/>
    </font>
    <font>
      <b/>
      <sz val="12"/>
      <name val="Arial"/>
      <family val="2"/>
    </font>
    <font>
      <sz val="10"/>
      <name val="Arial"/>
      <family val="2"/>
    </font>
    <font>
      <b/>
      <sz val="10"/>
      <name val="Arial"/>
      <family val="2"/>
    </font>
    <font>
      <b/>
      <sz val="14"/>
      <name val="Arial"/>
      <family val="2"/>
    </font>
    <font>
      <sz val="14"/>
      <name val="Arial"/>
      <family val="2"/>
    </font>
    <font>
      <sz val="16"/>
      <name val="Arial"/>
      <family val="2"/>
    </font>
    <font>
      <b/>
      <sz val="11"/>
      <name val="Arial"/>
      <family val="2"/>
    </font>
    <font>
      <b/>
      <sz val="20"/>
      <name val="Arial"/>
      <family val="2"/>
    </font>
    <font>
      <b/>
      <sz val="11"/>
      <name val="Calibri"/>
      <family val="2"/>
    </font>
    <font>
      <sz val="9"/>
      <name val="Arial"/>
      <family val="2"/>
    </font>
    <font>
      <u/>
      <sz val="11"/>
      <name val="Arial"/>
      <family val="2"/>
    </font>
    <font>
      <i/>
      <sz val="11"/>
      <name val="Arial"/>
      <family val="2"/>
    </font>
    <font>
      <sz val="10"/>
      <name val="Roboto"/>
    </font>
    <font>
      <sz val="11"/>
      <name val="Calibri"/>
      <family val="2"/>
    </font>
    <font>
      <sz val="7"/>
      <name val="Arial"/>
      <family val="2"/>
    </font>
    <font>
      <sz val="10"/>
      <name val="Calibri"/>
      <family val="2"/>
    </font>
    <font>
      <sz val="12"/>
      <name val="Calibri"/>
      <family val="2"/>
    </font>
    <font>
      <sz val="12"/>
      <name val="Arial"/>
      <family val="2"/>
    </font>
    <font>
      <sz val="12"/>
      <name val="Arial Narrow"/>
      <family val="2"/>
    </font>
    <font>
      <sz val="12"/>
      <name val="&quot;Arial narrow&quot;"/>
    </font>
    <font>
      <b/>
      <u/>
      <sz val="11"/>
      <name val="Arial"/>
      <family val="2"/>
    </font>
    <font>
      <b/>
      <sz val="12"/>
      <name val="Arial Narrow"/>
      <family val="2"/>
    </font>
  </fonts>
  <fills count="2">
    <fill>
      <patternFill patternType="none"/>
    </fill>
    <fill>
      <patternFill patternType="gray125"/>
    </fill>
  </fills>
  <borders count="70">
    <border>
      <left/>
      <right/>
      <top/>
      <bottom/>
      <diagonal/>
    </border>
    <border>
      <left style="medium">
        <color rgb="FF000000"/>
      </left>
      <right style="thin">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medium">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medium">
        <color rgb="FF000000"/>
      </right>
      <top/>
      <bottom style="thin">
        <color rgb="FF000000"/>
      </bottom>
      <diagonal/>
    </border>
    <border>
      <left/>
      <right style="medium">
        <color rgb="FF000000"/>
      </right>
      <top style="thin">
        <color rgb="FF000000"/>
      </top>
      <bottom/>
      <diagonal/>
    </border>
    <border>
      <left style="medium">
        <color indexed="64"/>
      </left>
      <right style="thin">
        <color indexed="64"/>
      </right>
      <top style="medium">
        <color indexed="64"/>
      </top>
      <bottom style="thin">
        <color indexed="64"/>
      </bottom>
      <diagonal/>
    </border>
    <border>
      <left/>
      <right style="thin">
        <color rgb="FF000000"/>
      </right>
      <top style="medium">
        <color indexed="64"/>
      </top>
      <bottom style="medium">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medium">
        <color rgb="FF000000"/>
      </bottom>
      <diagonal/>
    </border>
    <border>
      <left style="medium">
        <color rgb="FF000000"/>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rgb="FF000000"/>
      </left>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thin">
        <color rgb="FF000000"/>
      </right>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s>
  <cellStyleXfs count="1">
    <xf numFmtId="0" fontId="0" fillId="0" borderId="0"/>
  </cellStyleXfs>
  <cellXfs count="306">
    <xf numFmtId="0" fontId="0" fillId="0" borderId="0" xfId="0" applyFont="1" applyAlignment="1"/>
    <xf numFmtId="0" fontId="2" fillId="0" borderId="0" xfId="0" applyFont="1"/>
    <xf numFmtId="0" fontId="1" fillId="0" borderId="0" xfId="0" applyFont="1"/>
    <xf numFmtId="0" fontId="3" fillId="0" borderId="0" xfId="0" applyFont="1" applyAlignment="1">
      <alignment horizontal="left" vertical="center"/>
    </xf>
    <xf numFmtId="0" fontId="4" fillId="0" borderId="56"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6" fillId="0" borderId="64" xfId="0" applyFont="1" applyFill="1" applyBorder="1" applyAlignment="1">
      <alignment vertical="center"/>
    </xf>
    <xf numFmtId="0" fontId="6" fillId="0" borderId="65" xfId="0" applyFont="1" applyFill="1" applyBorder="1" applyAlignment="1">
      <alignment vertical="center"/>
    </xf>
    <xf numFmtId="0" fontId="6" fillId="0" borderId="0" xfId="0" applyFont="1" applyFill="1" applyAlignment="1">
      <alignment vertical="center"/>
    </xf>
    <xf numFmtId="0" fontId="4" fillId="0" borderId="53"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6" fillId="0" borderId="36" xfId="0" applyFont="1" applyFill="1" applyBorder="1" applyAlignment="1">
      <alignment vertical="center"/>
    </xf>
    <xf numFmtId="0" fontId="6" fillId="0" borderId="66" xfId="0" applyFont="1" applyFill="1" applyBorder="1" applyAlignment="1">
      <alignment vertical="center"/>
    </xf>
    <xf numFmtId="0" fontId="4" fillId="0" borderId="54"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6" fillId="0" borderId="68" xfId="0" applyFont="1" applyFill="1" applyBorder="1" applyAlignment="1">
      <alignment vertical="center"/>
    </xf>
    <xf numFmtId="0" fontId="6" fillId="0" borderId="69" xfId="0" applyFont="1" applyFill="1" applyBorder="1" applyAlignment="1">
      <alignment vertical="center"/>
    </xf>
    <xf numFmtId="0" fontId="4" fillId="0" borderId="0" xfId="0" applyFont="1" applyFill="1" applyAlignment="1">
      <alignment vertical="center" wrapText="1"/>
    </xf>
    <xf numFmtId="0" fontId="7" fillId="0" borderId="8" xfId="0" applyFont="1" applyFill="1" applyBorder="1" applyAlignment="1">
      <alignment horizontal="center" vertical="center" wrapText="1"/>
    </xf>
    <xf numFmtId="0" fontId="8" fillId="0" borderId="9" xfId="0" applyFont="1" applyFill="1" applyBorder="1" applyAlignment="1">
      <alignment vertical="center" wrapText="1"/>
    </xf>
    <xf numFmtId="0" fontId="9" fillId="0" borderId="0" xfId="0" applyFont="1" applyFill="1" applyAlignment="1">
      <alignment vertical="center" wrapText="1"/>
    </xf>
    <xf numFmtId="0" fontId="7" fillId="0" borderId="0" xfId="0" applyFont="1" applyFill="1" applyAlignment="1">
      <alignment horizontal="center" vertical="center" wrapText="1"/>
    </xf>
    <xf numFmtId="0" fontId="6" fillId="0" borderId="0" xfId="0" applyFont="1" applyFill="1" applyAlignment="1">
      <alignment vertical="center"/>
    </xf>
    <xf numFmtId="0" fontId="7" fillId="0" borderId="0" xfId="0" applyFont="1" applyFill="1" applyAlignment="1">
      <alignment horizontal="center" vertical="center" wrapText="1"/>
    </xf>
    <xf numFmtId="0" fontId="8" fillId="0" borderId="0" xfId="0" applyFont="1" applyFill="1" applyAlignment="1">
      <alignment horizontal="left" vertical="center" wrapText="1"/>
    </xf>
    <xf numFmtId="0" fontId="7" fillId="0" borderId="0" xfId="0" applyFont="1" applyFill="1" applyAlignment="1">
      <alignment vertical="center" wrapText="1"/>
    </xf>
    <xf numFmtId="0" fontId="10" fillId="0" borderId="0" xfId="0" applyFont="1" applyFill="1" applyAlignment="1">
      <alignment horizontal="center" vertical="center" wrapText="1"/>
    </xf>
    <xf numFmtId="0" fontId="11" fillId="0" borderId="0" xfId="0" applyFont="1" applyFill="1" applyAlignment="1">
      <alignment vertical="center" wrapText="1"/>
    </xf>
    <xf numFmtId="0" fontId="12" fillId="0" borderId="10" xfId="0" applyFont="1" applyFill="1" applyBorder="1" applyAlignment="1">
      <alignment horizontal="center" vertical="center" wrapText="1"/>
    </xf>
    <xf numFmtId="0" fontId="6" fillId="0" borderId="11" xfId="0" applyFont="1" applyFill="1" applyBorder="1" applyAlignment="1">
      <alignment vertical="center"/>
    </xf>
    <xf numFmtId="0" fontId="6" fillId="0" borderId="12" xfId="0" applyFont="1" applyFill="1" applyBorder="1" applyAlignment="1">
      <alignment vertical="center"/>
    </xf>
    <xf numFmtId="0" fontId="11" fillId="0" borderId="56"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2" xfId="0" applyFont="1" applyFill="1" applyBorder="1" applyAlignment="1">
      <alignment vertical="center"/>
    </xf>
    <xf numFmtId="0" fontId="6" fillId="0" borderId="3" xfId="0" applyFont="1" applyFill="1" applyBorder="1" applyAlignment="1">
      <alignment vertical="center"/>
    </xf>
    <xf numFmtId="0" fontId="11" fillId="0" borderId="0" xfId="0" applyFont="1" applyFill="1" applyAlignment="1">
      <alignment horizontal="center" vertical="center" wrapText="1"/>
    </xf>
    <xf numFmtId="0" fontId="6" fillId="0" borderId="16" xfId="0" applyFont="1" applyFill="1" applyBorder="1" applyAlignment="1">
      <alignment vertical="center"/>
    </xf>
    <xf numFmtId="0" fontId="11" fillId="0" borderId="53"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11" fillId="0" borderId="5" xfId="0" applyFont="1" applyFill="1" applyBorder="1" applyAlignment="1">
      <alignment horizontal="center" vertical="center" wrapText="1"/>
    </xf>
    <xf numFmtId="0" fontId="6" fillId="0" borderId="6" xfId="0" applyFont="1" applyFill="1" applyBorder="1" applyAlignment="1">
      <alignment vertical="center"/>
    </xf>
    <xf numFmtId="0" fontId="6" fillId="0" borderId="7" xfId="0" applyFont="1" applyFill="1" applyBorder="1" applyAlignment="1">
      <alignment vertical="center"/>
    </xf>
    <xf numFmtId="0" fontId="11" fillId="0" borderId="13" xfId="0" applyFont="1" applyFill="1" applyBorder="1" applyAlignment="1">
      <alignment horizontal="center" vertical="center" wrapText="1"/>
    </xf>
    <xf numFmtId="0" fontId="6" fillId="0" borderId="14" xfId="0" applyFont="1" applyFill="1" applyBorder="1" applyAlignment="1">
      <alignment vertical="center"/>
    </xf>
    <xf numFmtId="0" fontId="6" fillId="0" borderId="15" xfId="0" applyFont="1" applyFill="1" applyBorder="1" applyAlignment="1">
      <alignment vertical="center"/>
    </xf>
    <xf numFmtId="0" fontId="11" fillId="0" borderId="1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6" fillId="0" borderId="33" xfId="0" applyFont="1" applyFill="1" applyBorder="1" applyAlignment="1">
      <alignment vertical="center"/>
    </xf>
    <xf numFmtId="0" fontId="6" fillId="0" borderId="42" xfId="0" applyFont="1" applyFill="1" applyBorder="1" applyAlignment="1">
      <alignment vertical="center"/>
    </xf>
    <xf numFmtId="0" fontId="11" fillId="0" borderId="40" xfId="0" applyFont="1" applyFill="1" applyBorder="1" applyAlignment="1">
      <alignment horizontal="center" vertical="center" wrapText="1"/>
    </xf>
    <xf numFmtId="0" fontId="6" fillId="0" borderId="39" xfId="0" applyFont="1" applyFill="1" applyBorder="1" applyAlignment="1">
      <alignment vertical="center"/>
    </xf>
    <xf numFmtId="0" fontId="6" fillId="0" borderId="44" xfId="0" applyFont="1" applyFill="1" applyBorder="1" applyAlignment="1">
      <alignment vertical="center"/>
    </xf>
    <xf numFmtId="0" fontId="6" fillId="0" borderId="17" xfId="0" applyFont="1" applyFill="1" applyBorder="1" applyAlignment="1">
      <alignment vertical="center"/>
    </xf>
    <xf numFmtId="0" fontId="7" fillId="0" borderId="4" xfId="0" applyFont="1" applyFill="1" applyBorder="1" applyAlignment="1">
      <alignment horizontal="center" vertical="center" wrapText="1"/>
    </xf>
    <xf numFmtId="0" fontId="6" fillId="0" borderId="41" xfId="0" applyFont="1" applyFill="1" applyBorder="1" applyAlignment="1">
      <alignment vertical="center"/>
    </xf>
    <xf numFmtId="0" fontId="11" fillId="0" borderId="4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4" fillId="0" borderId="52" xfId="0" applyFont="1" applyFill="1" applyBorder="1" applyAlignment="1">
      <alignment horizontal="right" vertical="center"/>
    </xf>
    <xf numFmtId="0" fontId="4" fillId="0" borderId="31" xfId="0" applyFont="1" applyFill="1" applyBorder="1" applyAlignment="1">
      <alignment vertical="center" wrapText="1"/>
    </xf>
    <xf numFmtId="0" fontId="4" fillId="0" borderId="23" xfId="0" applyFont="1" applyFill="1" applyBorder="1" applyAlignment="1">
      <alignment vertical="center" wrapText="1"/>
    </xf>
    <xf numFmtId="0" fontId="4" fillId="0" borderId="23" xfId="0" applyFont="1" applyFill="1" applyBorder="1" applyAlignment="1">
      <alignment vertical="center"/>
    </xf>
    <xf numFmtId="164" fontId="4" fillId="0" borderId="23" xfId="0" applyNumberFormat="1" applyFont="1" applyFill="1" applyBorder="1" applyAlignment="1">
      <alignment horizontal="center" vertical="center"/>
    </xf>
    <xf numFmtId="164" fontId="4" fillId="0" borderId="23" xfId="0" applyNumberFormat="1" applyFont="1" applyFill="1" applyBorder="1" applyAlignment="1">
      <alignment horizontal="left" vertical="center"/>
    </xf>
    <xf numFmtId="0" fontId="4" fillId="0" borderId="24" xfId="0" applyFont="1" applyFill="1" applyBorder="1" applyAlignment="1">
      <alignment vertical="center" wrapText="1"/>
    </xf>
    <xf numFmtId="0" fontId="4" fillId="0" borderId="25" xfId="0" applyFont="1" applyFill="1" applyBorder="1" applyAlignment="1">
      <alignment horizontal="center" vertical="center"/>
    </xf>
    <xf numFmtId="0" fontId="4" fillId="0" borderId="23" xfId="0" applyFont="1" applyFill="1" applyBorder="1" applyAlignment="1">
      <alignment horizontal="left" vertical="center" wrapText="1"/>
    </xf>
    <xf numFmtId="0" fontId="4" fillId="0" borderId="23" xfId="0" applyFont="1" applyFill="1" applyBorder="1" applyAlignment="1">
      <alignment horizontal="center" vertical="center" wrapText="1"/>
    </xf>
    <xf numFmtId="164" fontId="6" fillId="0" borderId="23" xfId="0" applyNumberFormat="1" applyFont="1" applyFill="1" applyBorder="1" applyAlignment="1">
      <alignment horizontal="center" vertical="center"/>
    </xf>
    <xf numFmtId="164" fontId="6" fillId="0" borderId="28" xfId="0" applyNumberFormat="1" applyFont="1" applyFill="1" applyBorder="1" applyAlignment="1">
      <alignment horizontal="center" vertical="center"/>
    </xf>
    <xf numFmtId="0" fontId="6" fillId="0" borderId="28" xfId="0" applyFont="1" applyFill="1" applyBorder="1" applyAlignment="1">
      <alignment horizontal="center" vertical="center"/>
    </xf>
    <xf numFmtId="164" fontId="6" fillId="0" borderId="24"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3" xfId="0" quotePrefix="1" applyFont="1" applyFill="1" applyBorder="1" applyAlignment="1">
      <alignment vertical="center" wrapText="1"/>
    </xf>
    <xf numFmtId="0" fontId="14" fillId="0" borderId="25"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164" fontId="4" fillId="0" borderId="23" xfId="0" applyNumberFormat="1" applyFont="1" applyFill="1" applyBorder="1" applyAlignment="1">
      <alignment vertical="center"/>
    </xf>
    <xf numFmtId="0" fontId="4" fillId="0" borderId="28" xfId="0" applyFont="1" applyFill="1" applyBorder="1" applyAlignment="1">
      <alignment vertical="center"/>
    </xf>
    <xf numFmtId="0" fontId="4" fillId="0" borderId="25" xfId="0" applyFont="1" applyFill="1" applyBorder="1" applyAlignment="1">
      <alignment vertical="center" wrapText="1"/>
    </xf>
    <xf numFmtId="164" fontId="4" fillId="0" borderId="25" xfId="0" applyNumberFormat="1" applyFont="1" applyFill="1" applyBorder="1" applyAlignment="1">
      <alignment horizontal="center" vertical="center"/>
    </xf>
    <xf numFmtId="164" fontId="4" fillId="0" borderId="25" xfId="0" applyNumberFormat="1" applyFont="1" applyFill="1" applyBorder="1" applyAlignment="1">
      <alignment horizontal="left" vertical="center"/>
    </xf>
    <xf numFmtId="0" fontId="4" fillId="0" borderId="29" xfId="0" applyFont="1" applyFill="1" applyBorder="1" applyAlignment="1">
      <alignment vertical="center" wrapText="1"/>
    </xf>
    <xf numFmtId="0" fontId="4" fillId="0" borderId="30" xfId="0" applyFont="1" applyFill="1" applyBorder="1" applyAlignment="1">
      <alignment horizontal="center" vertical="center"/>
    </xf>
    <xf numFmtId="164" fontId="4" fillId="0" borderId="32" xfId="0" applyNumberFormat="1" applyFont="1" applyFill="1" applyBorder="1" applyAlignment="1">
      <alignment horizontal="center" vertical="center"/>
    </xf>
    <xf numFmtId="0" fontId="4" fillId="0" borderId="32" xfId="0" applyFont="1" applyFill="1" applyBorder="1" applyAlignment="1">
      <alignment horizontal="center" vertical="center"/>
    </xf>
    <xf numFmtId="164" fontId="4" fillId="0" borderId="29" xfId="0" applyNumberFormat="1" applyFont="1" applyFill="1" applyBorder="1" applyAlignment="1">
      <alignment horizontal="center" vertical="center"/>
    </xf>
    <xf numFmtId="0" fontId="4" fillId="0" borderId="29" xfId="0" applyFont="1" applyFill="1" applyBorder="1" applyAlignment="1">
      <alignment vertical="center"/>
    </xf>
    <xf numFmtId="0" fontId="14" fillId="0" borderId="30"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164" fontId="4" fillId="0" borderId="25" xfId="0" applyNumberFormat="1" applyFont="1" applyFill="1" applyBorder="1" applyAlignment="1">
      <alignment vertical="center"/>
    </xf>
    <xf numFmtId="0" fontId="4" fillId="0" borderId="32" xfId="0" applyFont="1" applyFill="1" applyBorder="1" applyAlignment="1">
      <alignment vertical="center"/>
    </xf>
    <xf numFmtId="0" fontId="4" fillId="0" borderId="30" xfId="0" applyFont="1" applyFill="1" applyBorder="1" applyAlignment="1">
      <alignment horizontal="left" vertical="center"/>
    </xf>
    <xf numFmtId="0" fontId="4" fillId="0" borderId="32" xfId="0" applyFont="1" applyFill="1" applyBorder="1" applyAlignment="1">
      <alignment horizontal="center" vertical="center" wrapText="1"/>
    </xf>
    <xf numFmtId="0" fontId="11" fillId="0" borderId="25" xfId="0" applyFont="1" applyFill="1" applyBorder="1" applyAlignment="1">
      <alignment vertical="center" wrapText="1"/>
    </xf>
    <xf numFmtId="0" fontId="15" fillId="0" borderId="25" xfId="0" applyFont="1" applyFill="1" applyBorder="1" applyAlignment="1">
      <alignment vertical="center" wrapText="1"/>
    </xf>
    <xf numFmtId="164" fontId="4" fillId="0" borderId="25" xfId="0" applyNumberFormat="1" applyFont="1" applyFill="1" applyBorder="1" applyAlignment="1">
      <alignment horizontal="left" vertical="center" wrapText="1"/>
    </xf>
    <xf numFmtId="164" fontId="4" fillId="0" borderId="32" xfId="0" applyNumberFormat="1" applyFont="1" applyFill="1" applyBorder="1" applyAlignment="1">
      <alignment horizontal="left" vertical="center" wrapText="1"/>
    </xf>
    <xf numFmtId="164" fontId="4" fillId="0" borderId="32" xfId="0" applyNumberFormat="1" applyFont="1" applyFill="1" applyBorder="1" applyAlignment="1">
      <alignment horizontal="center" vertical="center" wrapText="1"/>
    </xf>
    <xf numFmtId="0" fontId="17" fillId="0" borderId="33" xfId="0" applyFont="1" applyFill="1" applyBorder="1" applyAlignment="1">
      <alignment horizontal="left" vertical="center" wrapText="1"/>
    </xf>
    <xf numFmtId="164" fontId="4" fillId="0" borderId="25" xfId="0" applyNumberFormat="1" applyFont="1" applyFill="1" applyBorder="1" applyAlignment="1">
      <alignment horizontal="center" vertical="center" wrapText="1"/>
    </xf>
    <xf numFmtId="0" fontId="18" fillId="0" borderId="25" xfId="0" applyFont="1" applyFill="1" applyBorder="1" applyAlignment="1">
      <alignment horizontal="center" vertical="center" wrapText="1"/>
    </xf>
    <xf numFmtId="0" fontId="4" fillId="0" borderId="30" xfId="0" applyFont="1" applyFill="1" applyBorder="1" applyAlignment="1">
      <alignment horizontal="right" vertical="center"/>
    </xf>
    <xf numFmtId="0" fontId="18" fillId="0" borderId="25" xfId="0" applyFont="1" applyFill="1" applyBorder="1" applyAlignment="1">
      <alignment vertical="center" wrapText="1"/>
    </xf>
    <xf numFmtId="0" fontId="4" fillId="0" borderId="25" xfId="0" applyFont="1" applyFill="1" applyBorder="1" applyAlignment="1">
      <alignment horizontal="center" vertical="center" wrapText="1"/>
    </xf>
    <xf numFmtId="164" fontId="18" fillId="0" borderId="25" xfId="0" applyNumberFormat="1" applyFont="1" applyFill="1" applyBorder="1" applyAlignment="1">
      <alignment horizontal="center" vertical="center" wrapText="1"/>
    </xf>
    <xf numFmtId="9" fontId="18" fillId="0" borderId="25" xfId="0" applyNumberFormat="1" applyFont="1" applyFill="1" applyBorder="1" applyAlignment="1">
      <alignment horizontal="center" vertical="center" wrapText="1"/>
    </xf>
    <xf numFmtId="164" fontId="4" fillId="0" borderId="29" xfId="0" applyNumberFormat="1" applyFont="1" applyFill="1" applyBorder="1" applyAlignment="1">
      <alignment horizontal="center" vertical="center" wrapText="1"/>
    </xf>
    <xf numFmtId="0" fontId="14" fillId="0" borderId="30" xfId="0" applyFont="1" applyFill="1" applyBorder="1" applyAlignment="1">
      <alignment vertical="center" wrapText="1"/>
    </xf>
    <xf numFmtId="0" fontId="4" fillId="0" borderId="30" xfId="0" applyFont="1" applyFill="1" applyBorder="1" applyAlignment="1">
      <alignment horizontal="left" vertical="center" wrapText="1"/>
    </xf>
    <xf numFmtId="0" fontId="4" fillId="0" borderId="26" xfId="0" applyFont="1" applyFill="1" applyBorder="1" applyAlignment="1">
      <alignment vertical="center" wrapText="1"/>
    </xf>
    <xf numFmtId="164" fontId="4" fillId="0" borderId="25" xfId="0" applyNumberFormat="1" applyFont="1" applyFill="1" applyBorder="1" applyAlignment="1">
      <alignment vertical="center" wrapText="1"/>
    </xf>
    <xf numFmtId="0" fontId="4" fillId="0" borderId="32" xfId="0" applyFont="1" applyFill="1" applyBorder="1" applyAlignment="1">
      <alignment vertical="center" wrapText="1"/>
    </xf>
    <xf numFmtId="0" fontId="18" fillId="0" borderId="30" xfId="0" applyFont="1" applyFill="1" applyBorder="1" applyAlignment="1">
      <alignment horizontal="center" vertical="center" wrapText="1"/>
    </xf>
    <xf numFmtId="164" fontId="18" fillId="0" borderId="30" xfId="0" applyNumberFormat="1" applyFont="1" applyFill="1" applyBorder="1" applyAlignment="1">
      <alignment horizontal="center" vertical="center"/>
    </xf>
    <xf numFmtId="0" fontId="18" fillId="0" borderId="30" xfId="0" applyFont="1" applyFill="1" applyBorder="1" applyAlignment="1">
      <alignment horizontal="center" vertical="center"/>
    </xf>
    <xf numFmtId="0" fontId="18" fillId="0" borderId="30" xfId="0" applyFont="1" applyFill="1" applyBorder="1" applyAlignment="1">
      <alignment vertical="center"/>
    </xf>
    <xf numFmtId="0" fontId="18" fillId="0" borderId="34" xfId="0" applyFont="1" applyFill="1" applyBorder="1" applyAlignment="1">
      <alignment horizontal="left" vertical="center" wrapText="1"/>
    </xf>
    <xf numFmtId="164" fontId="18" fillId="0" borderId="38" xfId="0" applyNumberFormat="1" applyFont="1" applyFill="1" applyBorder="1" applyAlignment="1">
      <alignment horizontal="center" vertical="center" wrapText="1"/>
    </xf>
    <xf numFmtId="164" fontId="18" fillId="0" borderId="30" xfId="0" applyNumberFormat="1" applyFont="1" applyFill="1" applyBorder="1" applyAlignment="1">
      <alignment horizontal="center" vertical="center" wrapText="1"/>
    </xf>
    <xf numFmtId="9" fontId="18" fillId="0" borderId="30" xfId="0" applyNumberFormat="1"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35" xfId="0" applyFont="1" applyFill="1" applyBorder="1" applyAlignment="1">
      <alignment horizontal="left" vertical="center" wrapText="1"/>
    </xf>
    <xf numFmtId="0" fontId="18" fillId="0" borderId="34" xfId="0" applyFont="1" applyFill="1" applyBorder="1" applyAlignment="1">
      <alignment horizontal="center" vertical="center"/>
    </xf>
    <xf numFmtId="0" fontId="18" fillId="0" borderId="34" xfId="0" applyFont="1" applyFill="1" applyBorder="1" applyAlignment="1">
      <alignment vertical="center"/>
    </xf>
    <xf numFmtId="0" fontId="18" fillId="0" borderId="33" xfId="0" applyFont="1" applyFill="1" applyBorder="1" applyAlignment="1">
      <alignment vertical="center"/>
    </xf>
    <xf numFmtId="0" fontId="18" fillId="0" borderId="35" xfId="0" applyFont="1" applyFill="1" applyBorder="1" applyAlignment="1">
      <alignment horizontal="center" vertical="center" wrapText="1"/>
    </xf>
    <xf numFmtId="0" fontId="18" fillId="0" borderId="35" xfId="0" applyFont="1" applyFill="1" applyBorder="1" applyAlignment="1">
      <alignment horizontal="center" vertical="center"/>
    </xf>
    <xf numFmtId="0" fontId="18" fillId="0" borderId="25" xfId="0" applyFont="1" applyFill="1" applyBorder="1" applyAlignment="1">
      <alignment vertical="center"/>
    </xf>
    <xf numFmtId="0" fontId="18" fillId="0" borderId="25" xfId="0" applyFont="1" applyFill="1" applyBorder="1" applyAlignment="1">
      <alignment horizontal="center" vertical="center"/>
    </xf>
    <xf numFmtId="0" fontId="18" fillId="0" borderId="30" xfId="0" applyFont="1" applyFill="1" applyBorder="1" applyAlignment="1">
      <alignment horizontal="left" vertical="center" wrapText="1"/>
    </xf>
    <xf numFmtId="0" fontId="18" fillId="0" borderId="30" xfId="0" applyFont="1" applyFill="1" applyBorder="1" applyAlignment="1">
      <alignment vertical="center" wrapText="1"/>
    </xf>
    <xf numFmtId="0" fontId="11" fillId="0" borderId="25" xfId="0" applyFont="1" applyFill="1" applyBorder="1" applyAlignment="1">
      <alignment vertical="center"/>
    </xf>
    <xf numFmtId="164" fontId="18" fillId="0" borderId="38" xfId="0" applyNumberFormat="1" applyFont="1" applyFill="1" applyBorder="1" applyAlignment="1">
      <alignment horizontal="center" vertical="center"/>
    </xf>
    <xf numFmtId="0" fontId="4" fillId="0" borderId="30" xfId="0" applyFont="1" applyFill="1" applyBorder="1" applyAlignment="1">
      <alignment vertical="center" wrapText="1"/>
    </xf>
    <xf numFmtId="0" fontId="19" fillId="0" borderId="30" xfId="0" applyFont="1" applyFill="1" applyBorder="1" applyAlignment="1">
      <alignment horizontal="left" vertical="center" wrapText="1"/>
    </xf>
    <xf numFmtId="0" fontId="17" fillId="0" borderId="33" xfId="0" applyFont="1" applyFill="1" applyBorder="1" applyAlignment="1">
      <alignment vertical="center"/>
    </xf>
    <xf numFmtId="0" fontId="4" fillId="0" borderId="29"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26" xfId="0" applyFont="1" applyFill="1" applyBorder="1" applyAlignment="1">
      <alignment horizontal="center" vertical="center" wrapText="1"/>
    </xf>
    <xf numFmtId="164" fontId="18" fillId="0" borderId="26" xfId="0" applyNumberFormat="1" applyFont="1" applyFill="1" applyBorder="1" applyAlignment="1">
      <alignment horizontal="center" vertical="center" wrapText="1"/>
    </xf>
    <xf numFmtId="0" fontId="18" fillId="0" borderId="26" xfId="0" applyFont="1" applyFill="1" applyBorder="1" applyAlignment="1">
      <alignment horizontal="left" vertical="center" wrapText="1"/>
    </xf>
    <xf numFmtId="0" fontId="18" fillId="0" borderId="31" xfId="0" applyFont="1" applyFill="1" applyBorder="1" applyAlignment="1">
      <alignment horizontal="center" vertical="center"/>
    </xf>
    <xf numFmtId="164" fontId="20" fillId="0" borderId="26" xfId="0" applyNumberFormat="1" applyFont="1" applyFill="1" applyBorder="1" applyAlignment="1">
      <alignment horizontal="center" vertical="center" wrapText="1"/>
    </xf>
    <xf numFmtId="164" fontId="20" fillId="0" borderId="36" xfId="0" applyNumberFormat="1" applyFont="1" applyFill="1" applyBorder="1" applyAlignment="1">
      <alignment horizontal="center" vertical="center" wrapText="1"/>
    </xf>
    <xf numFmtId="164" fontId="20" fillId="0" borderId="32" xfId="0" applyNumberFormat="1" applyFont="1" applyFill="1" applyBorder="1" applyAlignment="1">
      <alignment horizontal="center" vertical="center" wrapText="1"/>
    </xf>
    <xf numFmtId="0" fontId="20" fillId="0" borderId="32" xfId="0" applyFont="1" applyFill="1" applyBorder="1" applyAlignment="1">
      <alignment horizontal="center" vertical="center" wrapText="1"/>
    </xf>
    <xf numFmtId="164" fontId="20" fillId="0" borderId="25" xfId="0" applyNumberFormat="1" applyFont="1" applyFill="1" applyBorder="1" applyAlignment="1">
      <alignment horizontal="center" vertical="center" wrapText="1"/>
    </xf>
    <xf numFmtId="0" fontId="18" fillId="0" borderId="31" xfId="0" applyFont="1" applyFill="1" applyBorder="1" applyAlignment="1">
      <alignment horizontal="left" vertical="center" wrapText="1"/>
    </xf>
    <xf numFmtId="0" fontId="4" fillId="0" borderId="31" xfId="0" applyFont="1" applyFill="1" applyBorder="1" applyAlignment="1">
      <alignment horizontal="center" vertical="center" wrapText="1"/>
    </xf>
    <xf numFmtId="164" fontId="20" fillId="0" borderId="31" xfId="0" applyNumberFormat="1" applyFont="1" applyFill="1" applyBorder="1" applyAlignment="1">
      <alignment horizontal="center" vertical="center" wrapText="1"/>
    </xf>
    <xf numFmtId="164" fontId="20" fillId="0" borderId="37" xfId="0" applyNumberFormat="1" applyFont="1" applyFill="1" applyBorder="1" applyAlignment="1">
      <alignment horizontal="center" vertical="center" wrapText="1"/>
    </xf>
    <xf numFmtId="164" fontId="20" fillId="0" borderId="38" xfId="0" applyNumberFormat="1"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0" xfId="0" applyFont="1" applyFill="1" applyBorder="1" applyAlignment="1">
      <alignment horizontal="center" vertical="center" wrapText="1"/>
    </xf>
    <xf numFmtId="164" fontId="18" fillId="0" borderId="31" xfId="0" applyNumberFormat="1" applyFont="1" applyFill="1" applyBorder="1" applyAlignment="1">
      <alignment horizontal="center" vertical="center" wrapText="1"/>
    </xf>
    <xf numFmtId="0" fontId="18" fillId="0" borderId="31" xfId="0" applyFont="1" applyFill="1" applyBorder="1" applyAlignment="1">
      <alignment vertical="center" wrapText="1"/>
    </xf>
    <xf numFmtId="164" fontId="18" fillId="0" borderId="37" xfId="0" applyNumberFormat="1"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8" fillId="0" borderId="26" xfId="0" applyFont="1" applyFill="1" applyBorder="1" applyAlignment="1">
      <alignment vertical="center" wrapText="1"/>
    </xf>
    <xf numFmtId="0" fontId="18" fillId="0" borderId="31" xfId="0" applyFont="1" applyFill="1" applyBorder="1" applyAlignment="1">
      <alignment horizontal="right" vertical="center"/>
    </xf>
    <xf numFmtId="0" fontId="20" fillId="0" borderId="36"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3" fillId="0" borderId="31" xfId="0" applyFont="1" applyFill="1" applyBorder="1" applyAlignment="1">
      <alignment horizontal="right" vertical="center"/>
    </xf>
    <xf numFmtId="0" fontId="18" fillId="0" borderId="31" xfId="0" applyFont="1" applyFill="1" applyBorder="1" applyAlignment="1">
      <alignment horizontal="right" vertical="center" wrapText="1"/>
    </xf>
    <xf numFmtId="0" fontId="18" fillId="0" borderId="38" xfId="0" applyFont="1" applyFill="1" applyBorder="1" applyAlignment="1">
      <alignment vertical="center" wrapText="1"/>
    </xf>
    <xf numFmtId="0" fontId="6" fillId="0" borderId="32" xfId="0" applyFont="1" applyFill="1" applyBorder="1" applyAlignment="1">
      <alignment horizontal="center" vertical="center" wrapText="1"/>
    </xf>
    <xf numFmtId="0" fontId="11" fillId="0" borderId="32" xfId="0" applyFont="1" applyFill="1" applyBorder="1" applyAlignment="1">
      <alignment vertical="center" wrapText="1"/>
    </xf>
    <xf numFmtId="0" fontId="20" fillId="0" borderId="37"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39" xfId="0" applyFont="1" applyFill="1" applyBorder="1" applyAlignment="1">
      <alignment horizontal="left" vertical="center" wrapText="1"/>
    </xf>
    <xf numFmtId="164" fontId="18" fillId="0" borderId="39" xfId="0" applyNumberFormat="1" applyFont="1" applyFill="1" applyBorder="1" applyAlignment="1">
      <alignment horizontal="center" vertical="center" wrapText="1"/>
    </xf>
    <xf numFmtId="0" fontId="18" fillId="0" borderId="39" xfId="0" applyFont="1" applyFill="1" applyBorder="1" applyAlignment="1">
      <alignment vertical="center" wrapText="1"/>
    </xf>
    <xf numFmtId="164" fontId="20" fillId="0" borderId="39" xfId="0" applyNumberFormat="1" applyFont="1" applyFill="1" applyBorder="1" applyAlignment="1">
      <alignment horizontal="center" vertical="center" wrapText="1"/>
    </xf>
    <xf numFmtId="164" fontId="20" fillId="0" borderId="18"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21" fillId="0" borderId="26" xfId="0" applyFont="1" applyFill="1" applyBorder="1" applyAlignment="1">
      <alignment vertical="center" wrapText="1"/>
    </xf>
    <xf numFmtId="0" fontId="18" fillId="0" borderId="26" xfId="0" applyFont="1" applyFill="1" applyBorder="1" applyAlignment="1">
      <alignment horizontal="right" vertical="center" wrapText="1"/>
    </xf>
    <xf numFmtId="164" fontId="18" fillId="0" borderId="25" xfId="0" applyNumberFormat="1" applyFont="1" applyFill="1" applyBorder="1" applyAlignment="1">
      <alignment vertical="center" wrapText="1"/>
    </xf>
    <xf numFmtId="0" fontId="18" fillId="0" borderId="25" xfId="0" applyFont="1" applyFill="1" applyBorder="1" applyAlignment="1">
      <alignment horizontal="left" vertical="center" wrapText="1"/>
    </xf>
    <xf numFmtId="0" fontId="21" fillId="0" borderId="31" xfId="0" applyFont="1" applyFill="1" applyBorder="1" applyAlignment="1">
      <alignment vertical="center" wrapText="1"/>
    </xf>
    <xf numFmtId="0" fontId="22" fillId="0" borderId="31" xfId="0" applyFont="1" applyFill="1" applyBorder="1" applyAlignment="1">
      <alignment vertical="center" wrapText="1"/>
    </xf>
    <xf numFmtId="0" fontId="23" fillId="0" borderId="18"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0" xfId="0" applyFont="1" applyFill="1" applyBorder="1" applyAlignment="1">
      <alignment horizontal="left" vertical="center" wrapText="1"/>
    </xf>
    <xf numFmtId="164" fontId="23" fillId="0" borderId="40" xfId="0" applyNumberFormat="1" applyFont="1" applyFill="1" applyBorder="1" applyAlignment="1">
      <alignment horizontal="center" vertical="center" wrapText="1"/>
    </xf>
    <xf numFmtId="0" fontId="24" fillId="0" borderId="38" xfId="0" applyFont="1" applyFill="1" applyBorder="1" applyAlignment="1">
      <alignment horizontal="center" vertical="center"/>
    </xf>
    <xf numFmtId="0" fontId="23" fillId="0" borderId="32" xfId="0" applyFont="1" applyFill="1" applyBorder="1" applyAlignment="1">
      <alignment horizontal="center" vertical="center" wrapText="1"/>
    </xf>
    <xf numFmtId="164" fontId="23" fillId="0" borderId="32"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0" fontId="6" fillId="0" borderId="33" xfId="0" applyFont="1" applyFill="1" applyBorder="1" applyAlignment="1">
      <alignment vertical="center" wrapText="1"/>
    </xf>
    <xf numFmtId="0" fontId="23" fillId="0" borderId="26" xfId="0" applyFont="1" applyFill="1" applyBorder="1" applyAlignment="1">
      <alignment horizontal="center" vertical="center" wrapText="1"/>
    </xf>
    <xf numFmtId="0" fontId="23" fillId="0" borderId="26" xfId="0" applyFont="1" applyFill="1" applyBorder="1" applyAlignment="1">
      <alignment horizontal="left" vertical="center" wrapText="1"/>
    </xf>
    <xf numFmtId="164" fontId="23" fillId="0" borderId="26" xfId="0" applyNumberFormat="1" applyFont="1" applyFill="1" applyBorder="1" applyAlignment="1">
      <alignment horizontal="center" vertical="center" wrapText="1"/>
    </xf>
    <xf numFmtId="0" fontId="24" fillId="0" borderId="37" xfId="0" applyFont="1" applyFill="1" applyBorder="1" applyAlignment="1">
      <alignment horizontal="center" vertical="center"/>
    </xf>
    <xf numFmtId="0" fontId="23" fillId="0" borderId="38" xfId="0" applyFont="1" applyFill="1" applyBorder="1" applyAlignment="1">
      <alignment horizontal="center" vertical="center" wrapText="1"/>
    </xf>
    <xf numFmtId="164" fontId="23" fillId="0" borderId="38" xfId="0" applyNumberFormat="1"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38" xfId="0" applyFont="1" applyFill="1" applyBorder="1" applyAlignment="1">
      <alignment horizontal="left" vertical="center" wrapText="1"/>
    </xf>
    <xf numFmtId="0" fontId="26" fillId="0" borderId="38"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41" xfId="0" applyFont="1" applyFill="1" applyBorder="1" applyAlignment="1">
      <alignment horizontal="left" vertical="center" wrapText="1"/>
    </xf>
    <xf numFmtId="164" fontId="23" fillId="0" borderId="41" xfId="0" applyNumberFormat="1" applyFont="1" applyFill="1" applyBorder="1" applyAlignment="1">
      <alignment horizontal="center" vertical="center" wrapText="1"/>
    </xf>
    <xf numFmtId="164" fontId="23" fillId="0" borderId="30" xfId="0" applyNumberFormat="1" applyFont="1" applyFill="1" applyBorder="1" applyAlignment="1">
      <alignment horizontal="center" vertical="center" wrapText="1"/>
    </xf>
    <xf numFmtId="164" fontId="23" fillId="0" borderId="31" xfId="0" applyNumberFormat="1" applyFont="1" applyFill="1" applyBorder="1" applyAlignment="1">
      <alignment horizontal="center" vertical="center" wrapText="1"/>
    </xf>
    <xf numFmtId="164" fontId="18" fillId="0" borderId="31" xfId="0" applyNumberFormat="1" applyFont="1" applyFill="1" applyBorder="1" applyAlignment="1">
      <alignment vertical="center" wrapText="1"/>
    </xf>
    <xf numFmtId="164" fontId="23" fillId="0" borderId="37" xfId="0" applyNumberFormat="1"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4" fillId="0" borderId="31" xfId="0" applyFont="1" applyFill="1" applyBorder="1" applyAlignment="1">
      <alignment horizontal="left" vertical="center" wrapText="1"/>
    </xf>
    <xf numFmtId="164" fontId="4" fillId="0" borderId="31" xfId="0" applyNumberFormat="1" applyFont="1" applyFill="1" applyBorder="1" applyAlignment="1">
      <alignment horizontal="center" vertical="center" wrapText="1"/>
    </xf>
    <xf numFmtId="0" fontId="18" fillId="0" borderId="42" xfId="0" applyFont="1" applyFill="1" applyBorder="1" applyAlignment="1">
      <alignment horizontal="left" vertical="center" wrapText="1"/>
    </xf>
    <xf numFmtId="9" fontId="18" fillId="0" borderId="31" xfId="0" applyNumberFormat="1" applyFont="1" applyFill="1" applyBorder="1" applyAlignment="1">
      <alignment horizontal="center" vertical="center" wrapText="1"/>
    </xf>
    <xf numFmtId="0" fontId="18" fillId="0" borderId="34" xfId="0" applyFont="1" applyFill="1" applyBorder="1" applyAlignment="1">
      <alignment vertical="center" wrapText="1"/>
    </xf>
    <xf numFmtId="0" fontId="18" fillId="0" borderId="42" xfId="0" applyFont="1" applyFill="1" applyBorder="1" applyAlignment="1">
      <alignment horizontal="center" vertical="center"/>
    </xf>
    <xf numFmtId="0" fontId="18" fillId="0" borderId="42" xfId="0" applyFont="1" applyFill="1" applyBorder="1" applyAlignment="1">
      <alignment horizontal="center" vertical="center" wrapText="1"/>
    </xf>
    <xf numFmtId="164" fontId="18" fillId="0" borderId="42" xfId="0" applyNumberFormat="1" applyFont="1" applyFill="1" applyBorder="1" applyAlignment="1">
      <alignment horizontal="center" vertical="center" wrapText="1"/>
    </xf>
    <xf numFmtId="164" fontId="4" fillId="0" borderId="26" xfId="0" applyNumberFormat="1"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6" xfId="0"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164" fontId="6" fillId="0" borderId="26" xfId="0" applyNumberFormat="1" applyFont="1" applyFill="1" applyBorder="1" applyAlignment="1">
      <alignment horizontal="center" vertical="center" wrapText="1"/>
    </xf>
    <xf numFmtId="164" fontId="6" fillId="0" borderId="26" xfId="0" applyNumberFormat="1" applyFont="1" applyFill="1" applyBorder="1" applyAlignment="1">
      <alignment vertical="center" wrapText="1"/>
    </xf>
    <xf numFmtId="0" fontId="6" fillId="0" borderId="26" xfId="0" applyFont="1" applyFill="1" applyBorder="1" applyAlignment="1">
      <alignment horizontal="center" vertical="center" wrapText="1"/>
    </xf>
    <xf numFmtId="9" fontId="4" fillId="0" borderId="31"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164" fontId="4" fillId="0" borderId="31" xfId="0" applyNumberFormat="1" applyFont="1" applyFill="1" applyBorder="1" applyAlignment="1">
      <alignment vertical="center" wrapText="1"/>
    </xf>
    <xf numFmtId="0" fontId="6" fillId="0" borderId="25" xfId="0" applyFont="1" applyFill="1" applyBorder="1" applyAlignment="1">
      <alignment horizontal="center" vertical="center" wrapText="1"/>
    </xf>
    <xf numFmtId="0" fontId="6" fillId="0" borderId="25" xfId="0" applyFont="1" applyFill="1" applyBorder="1" applyAlignment="1">
      <alignment vertical="center" wrapText="1"/>
    </xf>
    <xf numFmtId="165" fontId="6" fillId="0" borderId="25" xfId="0" applyNumberFormat="1" applyFont="1" applyFill="1" applyBorder="1" applyAlignment="1">
      <alignment vertical="center" wrapText="1"/>
    </xf>
    <xf numFmtId="164" fontId="6" fillId="0" borderId="25" xfId="0" applyNumberFormat="1" applyFont="1" applyFill="1" applyBorder="1" applyAlignment="1">
      <alignment horizontal="center" vertical="center" wrapText="1"/>
    </xf>
    <xf numFmtId="0" fontId="6" fillId="0" borderId="25" xfId="0" applyFont="1" applyFill="1" applyBorder="1" applyAlignment="1">
      <alignment horizontal="left" vertical="center" wrapText="1"/>
    </xf>
    <xf numFmtId="0" fontId="6" fillId="0" borderId="30" xfId="0" applyFont="1" applyFill="1" applyBorder="1" applyAlignment="1">
      <alignment horizontal="center" vertical="center"/>
    </xf>
    <xf numFmtId="164" fontId="6" fillId="0" borderId="38" xfId="0" applyNumberFormat="1" applyFont="1" applyFill="1" applyBorder="1" applyAlignment="1">
      <alignment horizontal="center" vertical="center" wrapText="1"/>
    </xf>
    <xf numFmtId="1" fontId="6" fillId="0" borderId="38" xfId="0" applyNumberFormat="1" applyFont="1" applyFill="1" applyBorder="1" applyAlignment="1">
      <alignment horizontal="center" vertical="center" wrapText="1"/>
    </xf>
    <xf numFmtId="166" fontId="6" fillId="0" borderId="38" xfId="0" applyNumberFormat="1" applyFont="1" applyFill="1" applyBorder="1" applyAlignment="1">
      <alignment horizontal="center" vertical="center" wrapText="1"/>
    </xf>
    <xf numFmtId="164" fontId="6" fillId="0" borderId="43" xfId="0" applyNumberFormat="1" applyFont="1" applyFill="1" applyBorder="1" applyAlignment="1">
      <alignment horizontal="center" vertical="center" wrapText="1"/>
    </xf>
    <xf numFmtId="9" fontId="6" fillId="0" borderId="30" xfId="0" applyNumberFormat="1" applyFont="1" applyFill="1" applyBorder="1" applyAlignment="1">
      <alignment horizontal="center" vertical="center" wrapText="1"/>
    </xf>
    <xf numFmtId="0" fontId="6" fillId="0" borderId="30" xfId="0" applyFont="1" applyFill="1" applyBorder="1" applyAlignment="1">
      <alignment vertical="center" wrapText="1"/>
    </xf>
    <xf numFmtId="0" fontId="6" fillId="0" borderId="43" xfId="0" applyFont="1" applyFill="1" applyBorder="1" applyAlignment="1">
      <alignment vertical="center" wrapText="1"/>
    </xf>
    <xf numFmtId="0" fontId="6" fillId="0" borderId="39" xfId="0" applyFont="1" applyFill="1" applyBorder="1" applyAlignment="1">
      <alignment vertical="center" wrapText="1"/>
    </xf>
    <xf numFmtId="0" fontId="6" fillId="0" borderId="35" xfId="0" applyFont="1" applyFill="1" applyBorder="1" applyAlignment="1">
      <alignment vertical="center" wrapText="1"/>
    </xf>
    <xf numFmtId="164" fontId="6" fillId="0" borderId="35" xfId="0" applyNumberFormat="1" applyFont="1" applyFill="1" applyBorder="1" applyAlignment="1">
      <alignment vertical="center" wrapText="1"/>
    </xf>
    <xf numFmtId="0" fontId="6" fillId="0" borderId="35"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6" fillId="0" borderId="30" xfId="0" applyFont="1" applyFill="1" applyBorder="1" applyAlignment="1">
      <alignment horizontal="center" vertical="center" wrapText="1"/>
    </xf>
    <xf numFmtId="0" fontId="4" fillId="0" borderId="26" xfId="0" applyFont="1" applyFill="1" applyBorder="1" applyAlignment="1">
      <alignment horizontal="left" vertical="center" wrapText="1"/>
    </xf>
    <xf numFmtId="164" fontId="6" fillId="0" borderId="36" xfId="0" applyNumberFormat="1" applyFont="1" applyFill="1" applyBorder="1" applyAlignment="1">
      <alignment horizontal="center" vertical="center" wrapText="1"/>
    </xf>
    <xf numFmtId="0" fontId="4" fillId="0" borderId="52" xfId="0" applyFont="1" applyFill="1" applyBorder="1" applyAlignment="1">
      <alignment vertical="center" wrapText="1"/>
    </xf>
    <xf numFmtId="164" fontId="4" fillId="0" borderId="26" xfId="0" applyNumberFormat="1" applyFont="1" applyFill="1" applyBorder="1" applyAlignment="1">
      <alignment horizontal="center" vertical="center"/>
    </xf>
    <xf numFmtId="0" fontId="4" fillId="0" borderId="32" xfId="0" applyFont="1" applyFill="1" applyBorder="1" applyAlignment="1">
      <alignment horizontal="left" vertical="center"/>
    </xf>
    <xf numFmtId="164" fontId="6" fillId="0" borderId="25" xfId="0" applyNumberFormat="1" applyFont="1" applyFill="1" applyBorder="1" applyAlignment="1">
      <alignment horizontal="center" vertical="center"/>
    </xf>
    <xf numFmtId="0" fontId="6" fillId="0" borderId="38"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8" xfId="0" applyFont="1" applyFill="1" applyBorder="1" applyAlignment="1">
      <alignment horizontal="center" vertical="center"/>
    </xf>
    <xf numFmtId="164" fontId="4" fillId="0" borderId="30" xfId="0" applyNumberFormat="1" applyFont="1" applyFill="1" applyBorder="1" applyAlignment="1">
      <alignment horizontal="center" vertical="center"/>
    </xf>
    <xf numFmtId="164" fontId="4" fillId="0" borderId="38" xfId="0" applyNumberFormat="1"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wrapText="1"/>
    </xf>
    <xf numFmtId="164" fontId="4" fillId="0" borderId="30" xfId="0" applyNumberFormat="1" applyFont="1" applyFill="1" applyBorder="1" applyAlignment="1">
      <alignment horizontal="center" vertical="center" wrapText="1"/>
    </xf>
    <xf numFmtId="0" fontId="4" fillId="0" borderId="41" xfId="0" applyFont="1" applyFill="1" applyBorder="1" applyAlignment="1">
      <alignment horizontal="center" vertical="center"/>
    </xf>
    <xf numFmtId="164" fontId="4" fillId="0" borderId="34" xfId="0" applyNumberFormat="1" applyFont="1" applyFill="1" applyBorder="1" applyAlignment="1">
      <alignment horizontal="center" vertical="center" wrapText="1"/>
    </xf>
    <xf numFmtId="0" fontId="6" fillId="0" borderId="25" xfId="0" applyFont="1" applyFill="1" applyBorder="1" applyAlignment="1">
      <alignment vertical="center"/>
    </xf>
    <xf numFmtId="164" fontId="6" fillId="0" borderId="25" xfId="0" applyNumberFormat="1" applyFont="1" applyFill="1" applyBorder="1" applyAlignment="1">
      <alignment vertical="center" wrapText="1"/>
    </xf>
    <xf numFmtId="0" fontId="4" fillId="0" borderId="34" xfId="0" applyFont="1" applyFill="1" applyBorder="1" applyAlignment="1">
      <alignment vertical="center" wrapText="1"/>
    </xf>
    <xf numFmtId="0" fontId="4" fillId="0" borderId="34" xfId="0" applyFont="1" applyFill="1" applyBorder="1" applyAlignment="1">
      <alignment horizontal="center" vertical="center"/>
    </xf>
    <xf numFmtId="0" fontId="4" fillId="0" borderId="35" xfId="0" applyFont="1" applyFill="1" applyBorder="1" applyAlignment="1">
      <alignment vertical="center" wrapText="1"/>
    </xf>
    <xf numFmtId="164" fontId="4" fillId="0" borderId="34" xfId="0" applyNumberFormat="1" applyFont="1" applyFill="1" applyBorder="1" applyAlignment="1">
      <alignment horizontal="center" vertical="center"/>
    </xf>
    <xf numFmtId="164" fontId="4" fillId="0" borderId="41" xfId="0" applyNumberFormat="1" applyFont="1" applyFill="1" applyBorder="1" applyAlignment="1">
      <alignment horizontal="center" vertical="center"/>
    </xf>
    <xf numFmtId="0" fontId="4" fillId="0" borderId="40" xfId="0" applyFont="1" applyFill="1" applyBorder="1" applyAlignment="1">
      <alignment vertical="center" wrapText="1"/>
    </xf>
    <xf numFmtId="0" fontId="6" fillId="0" borderId="25" xfId="0" applyFont="1" applyFill="1" applyBorder="1" applyAlignment="1">
      <alignment horizontal="center" vertical="center"/>
    </xf>
    <xf numFmtId="0" fontId="4" fillId="0" borderId="5" xfId="0" applyFont="1" applyFill="1" applyBorder="1" applyAlignment="1">
      <alignment vertical="center" wrapText="1"/>
    </xf>
    <xf numFmtId="164" fontId="4" fillId="0" borderId="21" xfId="0" applyNumberFormat="1" applyFont="1" applyFill="1" applyBorder="1" applyAlignment="1">
      <alignment horizontal="center" vertical="center"/>
    </xf>
    <xf numFmtId="0" fontId="4" fillId="0" borderId="40" xfId="0" applyFont="1" applyFill="1" applyBorder="1" applyAlignment="1">
      <alignment horizontal="center" vertical="center"/>
    </xf>
    <xf numFmtId="0" fontId="4" fillId="0" borderId="22" xfId="0" applyFont="1" applyFill="1" applyBorder="1" applyAlignment="1">
      <alignment vertical="center" wrapText="1"/>
    </xf>
    <xf numFmtId="164"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653942</xdr:colOff>
      <xdr:row>0</xdr:row>
      <xdr:rowOff>55060</xdr:rowOff>
    </xdr:from>
    <xdr:ext cx="701970" cy="550058"/>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653942" y="55060"/>
          <a:ext cx="701970" cy="550058"/>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9RgmwhCyDAjghhE4_un34dYeE2OI6U5?usp=sharing" TargetMode="External"/><Relationship Id="rId13" Type="http://schemas.openxmlformats.org/officeDocument/2006/relationships/hyperlink" Target="https://drive.google.com/drive/folders/1Kq7O5jVeHyL-Bxo5NSjkjcGQCt8QpDSn?usp=sharing" TargetMode="External"/><Relationship Id="rId18" Type="http://schemas.openxmlformats.org/officeDocument/2006/relationships/hyperlink" Target="https://drive.google.com/drive/folders/1DWEUvatpZ7Qn_gm-nogtgcysEo7Mfa9i?usp=sharing" TargetMode="External"/><Relationship Id="rId26" Type="http://schemas.openxmlformats.org/officeDocument/2006/relationships/hyperlink" Target="https://drive.google.com/drive/folders/1kbhLAmm-gJ59FeZEXHe8-E1Pyx3LikPB?usp=sharing" TargetMode="External"/><Relationship Id="rId3" Type="http://schemas.openxmlformats.org/officeDocument/2006/relationships/hyperlink" Target="https://drive.google.com/drive/folders/1GFQQ3pCjBGUXZhp4lvcvS_m5TRiRpQyx" TargetMode="External"/><Relationship Id="rId21" Type="http://schemas.openxmlformats.org/officeDocument/2006/relationships/hyperlink" Target="https://drive.google.com/drive/folders/1w4X3jKgnRsmwG4vBROxdq8_TTSWoaIB1?usp=sharing" TargetMode="External"/><Relationship Id="rId7" Type="http://schemas.openxmlformats.org/officeDocument/2006/relationships/hyperlink" Target="https://drive.google.com/drive/folders/16IiDLUoT6Xr8C9eAKiLvgJYogJhgs-dx?usp=sharing" TargetMode="External"/><Relationship Id="rId12" Type="http://schemas.openxmlformats.org/officeDocument/2006/relationships/hyperlink" Target="https://drive.google.com/drive/folders/13muJKqH7suOn1o92dpoKCqbom9copZNV?usp=sharing" TargetMode="External"/><Relationship Id="rId17" Type="http://schemas.openxmlformats.org/officeDocument/2006/relationships/hyperlink" Target="https://drive.google.com/file/d/1uWSXEJh2HFUkR3YZhJ5p9N-3m20esEXW/view?usp=sharing" TargetMode="External"/><Relationship Id="rId25" Type="http://schemas.openxmlformats.org/officeDocument/2006/relationships/hyperlink" Target="https://drive.google.com/drive/folders/1ZwkKeRmtS8fh2_OSNkUkerrDc5-A7JnW?usp=sharing" TargetMode="External"/><Relationship Id="rId2" Type="http://schemas.openxmlformats.org/officeDocument/2006/relationships/hyperlink" Target="https://drive.google.com/drive/folders/1ULtlEavzE3SSSe4TTCQO-_vWK7KVUxJG?usp=sharing" TargetMode="External"/><Relationship Id="rId16" Type="http://schemas.openxmlformats.org/officeDocument/2006/relationships/hyperlink" Target="https://drive.google.com/drive/folders/14VzuiKFHw_edv3Ko9t_Z88K37B1fPQzg?usp=sharing" TargetMode="External"/><Relationship Id="rId20" Type="http://schemas.openxmlformats.org/officeDocument/2006/relationships/hyperlink" Target="https://drive.google.com/drive/folders/1WvEyClOpbs381wFyFjNtB30GKvoWkrCx?usp=sharing" TargetMode="External"/><Relationship Id="rId29" Type="http://schemas.openxmlformats.org/officeDocument/2006/relationships/printerSettings" Target="../printerSettings/printerSettings1.bin"/><Relationship Id="rId1" Type="http://schemas.openxmlformats.org/officeDocument/2006/relationships/hyperlink" Target="http://10.20.100.31/intranet/talento-humano/micrositio/" TargetMode="External"/><Relationship Id="rId6" Type="http://schemas.openxmlformats.org/officeDocument/2006/relationships/hyperlink" Target="https://drive.google.com/drive/folders/1KVY2dUC7jfvmV8zrLGbX-_t73Pa3eSGh?usp=sharing" TargetMode="External"/><Relationship Id="rId11" Type="http://schemas.openxmlformats.org/officeDocument/2006/relationships/hyperlink" Target="https://drive.google.com/drive/folders/1gsajThGarcb2yGpvSF1VH4DGwMfe-lZj?usp=sharing" TargetMode="External"/><Relationship Id="rId24" Type="http://schemas.openxmlformats.org/officeDocument/2006/relationships/hyperlink" Target="https://drive.google.com/drive/folders/10Mx3az7Jk1_IfE9mSUUslDX-QVlNMQ6y?usp=sharing" TargetMode="External"/><Relationship Id="rId32" Type="http://schemas.openxmlformats.org/officeDocument/2006/relationships/comments" Target="../comments1.xml"/><Relationship Id="rId5" Type="http://schemas.openxmlformats.org/officeDocument/2006/relationships/hyperlink" Target="https://drive.google.com/drive/folders/1dKSWqOU24xfCOmy1r_fTT1_g86_TrBHv?usp=sharing" TargetMode="External"/><Relationship Id="rId15" Type="http://schemas.openxmlformats.org/officeDocument/2006/relationships/hyperlink" Target="https://drive.google.com/file/d/1mFWFa8Y7GpgxKGVa-fklyp_NfHkNTj4D/view?usp=sharing" TargetMode="External"/><Relationship Id="rId23" Type="http://schemas.openxmlformats.org/officeDocument/2006/relationships/hyperlink" Target="https://drive.google.com/drive/folders/1Zrw9PKsXtthEP_oop8_9sbq0u3dgXoJp?usp=sharing" TargetMode="External"/><Relationship Id="rId28" Type="http://schemas.openxmlformats.org/officeDocument/2006/relationships/hyperlink" Target="https://drive.google.com/drive/folders/1kbhLAmm-gJ59FeZEXHe8-E1Pyx3LikPB?usp=sharing" TargetMode="External"/><Relationship Id="rId10" Type="http://schemas.openxmlformats.org/officeDocument/2006/relationships/hyperlink" Target="https://drive.google.com/drive/folders/1TseHG6h-JYwxnLNVDKoUCkhjoio_-Fpi?usp=sharing" TargetMode="External"/><Relationship Id="rId19" Type="http://schemas.openxmlformats.org/officeDocument/2006/relationships/hyperlink" Target="https://drive.google.com/drive/folders/13muJKqH7suOn1o92dpoKCqbom9copZNV?usp=sharing" TargetMode="External"/><Relationship Id="rId31" Type="http://schemas.openxmlformats.org/officeDocument/2006/relationships/vmlDrawing" Target="../drawings/vmlDrawing1.vml"/><Relationship Id="rId4" Type="http://schemas.openxmlformats.org/officeDocument/2006/relationships/hyperlink" Target="https://drive.google.com/drive/folders/1PbsZtszqEszkMOqS2gmn8EMH6eTh_Emg?usp=sharing" TargetMode="External"/><Relationship Id="rId9" Type="http://schemas.openxmlformats.org/officeDocument/2006/relationships/hyperlink" Target="https://drive.google.com/drive/folders/1PkZQoA9AfJvmgUAgKfhpaUdZEYaNIXTj?usp=sharing" TargetMode="External"/><Relationship Id="rId14" Type="http://schemas.openxmlformats.org/officeDocument/2006/relationships/hyperlink" Target="https://drive.google.com/drive/folders/1nwOJya97IA6hUaWxhl4CA6HcpHImK2oz?usp=sharing" TargetMode="External"/><Relationship Id="rId22" Type="http://schemas.openxmlformats.org/officeDocument/2006/relationships/hyperlink" Target="https://drive.google.com/drive/folders/1nk4f9qcEp45EbusAj_0nrhzvwchTpjTV?usp=sharing" TargetMode="External"/><Relationship Id="rId27" Type="http://schemas.openxmlformats.org/officeDocument/2006/relationships/hyperlink" Target="https://drive.google.com/drive/folders/1Bbky9tR1wJXC08BhQf7ghBYhy1AQtsOl?usp=sharing"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07"/>
  <sheetViews>
    <sheetView showGridLines="0" tabSelected="1" topLeftCell="A218" zoomScale="40" zoomScaleNormal="40" workbookViewId="0">
      <selection activeCell="B223" sqref="B223"/>
    </sheetView>
  </sheetViews>
  <sheetFormatPr baseColWidth="10" defaultColWidth="14.42578125" defaultRowHeight="12.75" x14ac:dyDescent="0.2"/>
  <cols>
    <col min="1" max="1" width="21.42578125" style="9" customWidth="1"/>
    <col min="2" max="2" width="25.42578125" style="9" customWidth="1"/>
    <col min="3" max="3" width="27.28515625" style="9" customWidth="1"/>
    <col min="4" max="4" width="32.140625" style="9" customWidth="1"/>
    <col min="5" max="5" width="50.42578125" style="9" customWidth="1"/>
    <col min="6" max="7" width="20.7109375" style="9" customWidth="1"/>
    <col min="8" max="8" width="45.140625" style="9" customWidth="1"/>
    <col min="9" max="9" width="17.85546875" style="9" customWidth="1"/>
    <col min="10" max="10" width="34.140625" style="9" customWidth="1"/>
    <col min="11" max="11" width="15.140625" style="9" customWidth="1"/>
    <col min="12" max="12" width="8.28515625" style="9" customWidth="1"/>
    <col min="13" max="13" width="26.42578125" style="9" customWidth="1"/>
    <col min="14" max="14" width="25.7109375" style="9" customWidth="1"/>
    <col min="15" max="15" width="19" style="9" customWidth="1"/>
    <col min="16" max="24" width="19.42578125" style="9" customWidth="1"/>
    <col min="25" max="25" width="19.42578125" style="9" hidden="1" customWidth="1"/>
    <col min="26" max="26" width="37.7109375" style="9" hidden="1" customWidth="1"/>
    <col min="27" max="27" width="27.28515625" style="9" hidden="1" customWidth="1"/>
    <col min="28" max="50" width="19.42578125" style="9" hidden="1" customWidth="1"/>
    <col min="51" max="16384" width="14.42578125" style="9"/>
  </cols>
  <sheetData>
    <row r="1" spans="1:50" ht="18" customHeight="1" x14ac:dyDescent="0.2">
      <c r="A1" s="4"/>
      <c r="B1" s="5"/>
      <c r="C1" s="6" t="s">
        <v>0</v>
      </c>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8"/>
    </row>
    <row r="2" spans="1:50" ht="18" customHeight="1" x14ac:dyDescent="0.2">
      <c r="A2" s="10"/>
      <c r="B2" s="11"/>
      <c r="C2" s="12" t="s">
        <v>1</v>
      </c>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4"/>
    </row>
    <row r="3" spans="1:50" ht="18" customHeight="1" thickBot="1" x14ac:dyDescent="0.25">
      <c r="A3" s="15"/>
      <c r="B3" s="16"/>
      <c r="C3" s="17" t="s">
        <v>2</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9"/>
    </row>
    <row r="4" spans="1:50" ht="15" thickBot="1" x14ac:dyDescent="0.2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1:50" ht="21" thickBot="1" x14ac:dyDescent="0.25">
      <c r="A5" s="21" t="s">
        <v>3</v>
      </c>
      <c r="B5" s="22">
        <v>2021</v>
      </c>
      <c r="C5" s="23"/>
      <c r="D5" s="23"/>
      <c r="E5" s="20"/>
      <c r="F5" s="20"/>
      <c r="G5" s="24"/>
      <c r="H5" s="25"/>
      <c r="I5" s="25"/>
      <c r="J5" s="26"/>
      <c r="K5" s="26"/>
      <c r="L5" s="27"/>
      <c r="M5" s="25"/>
      <c r="N5" s="28"/>
      <c r="O5" s="28"/>
      <c r="P5" s="28"/>
      <c r="Q5" s="28"/>
      <c r="R5" s="28"/>
      <c r="S5" s="28"/>
      <c r="T5" s="28"/>
      <c r="U5" s="28"/>
      <c r="V5" s="28"/>
      <c r="W5" s="26"/>
      <c r="X5" s="26"/>
      <c r="Y5" s="20"/>
      <c r="Z5" s="20"/>
      <c r="AA5" s="20"/>
      <c r="AB5" s="20"/>
      <c r="AC5" s="20"/>
      <c r="AD5" s="20"/>
      <c r="AE5" s="20"/>
      <c r="AF5" s="20"/>
      <c r="AG5" s="20"/>
      <c r="AH5" s="20"/>
      <c r="AI5" s="20"/>
      <c r="AJ5" s="20"/>
      <c r="AK5" s="20"/>
      <c r="AL5" s="20"/>
      <c r="AM5" s="20"/>
      <c r="AN5" s="29"/>
      <c r="AO5" s="29"/>
      <c r="AP5" s="29"/>
      <c r="AQ5" s="20"/>
      <c r="AR5" s="20"/>
      <c r="AS5" s="20"/>
      <c r="AT5" s="20"/>
      <c r="AU5" s="20"/>
      <c r="AV5" s="20"/>
      <c r="AW5" s="20"/>
      <c r="AX5" s="20"/>
    </row>
    <row r="6" spans="1:50" ht="15.75" thickBot="1" x14ac:dyDescent="0.25">
      <c r="A6" s="30"/>
      <c r="B6" s="3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row>
    <row r="7" spans="1:50" ht="15" customHeight="1" thickBot="1" x14ac:dyDescent="0.25">
      <c r="A7" s="20"/>
      <c r="B7" s="20"/>
      <c r="C7" s="20"/>
      <c r="D7" s="20"/>
      <c r="E7" s="20"/>
      <c r="F7" s="20"/>
      <c r="G7" s="20"/>
      <c r="H7" s="20"/>
      <c r="I7" s="20"/>
      <c r="J7" s="20"/>
      <c r="K7" s="20"/>
      <c r="L7" s="20"/>
      <c r="M7" s="20"/>
      <c r="N7" s="20"/>
      <c r="O7" s="20"/>
      <c r="P7" s="20"/>
      <c r="Q7" s="20"/>
      <c r="R7" s="20"/>
      <c r="S7" s="20"/>
      <c r="T7" s="20"/>
      <c r="U7" s="20"/>
      <c r="V7" s="20"/>
      <c r="W7" s="20"/>
      <c r="X7" s="20"/>
      <c r="Y7" s="31">
        <v>2020</v>
      </c>
      <c r="Z7" s="32"/>
      <c r="AA7" s="32"/>
      <c r="AB7" s="32"/>
      <c r="AC7" s="32"/>
      <c r="AD7" s="32"/>
      <c r="AE7" s="32"/>
      <c r="AF7" s="32"/>
      <c r="AG7" s="32"/>
      <c r="AH7" s="32"/>
      <c r="AI7" s="32"/>
      <c r="AJ7" s="32"/>
      <c r="AK7" s="32"/>
      <c r="AL7" s="32"/>
      <c r="AM7" s="32"/>
      <c r="AN7" s="32"/>
      <c r="AO7" s="32"/>
      <c r="AP7" s="32"/>
      <c r="AQ7" s="32"/>
      <c r="AR7" s="32"/>
      <c r="AS7" s="32"/>
      <c r="AT7" s="32"/>
      <c r="AU7" s="32"/>
      <c r="AV7" s="32"/>
      <c r="AW7" s="32"/>
      <c r="AX7" s="33"/>
    </row>
    <row r="8" spans="1:50" ht="13.5" customHeight="1" thickBot="1" x14ac:dyDescent="0.25">
      <c r="A8" s="34" t="s">
        <v>4</v>
      </c>
      <c r="B8" s="35"/>
      <c r="C8" s="35"/>
      <c r="D8" s="35"/>
      <c r="E8" s="35"/>
      <c r="F8" s="35"/>
      <c r="G8" s="35"/>
      <c r="H8" s="36"/>
      <c r="I8" s="37" t="s">
        <v>5</v>
      </c>
      <c r="J8" s="38"/>
      <c r="K8" s="38"/>
      <c r="L8" s="38"/>
      <c r="M8" s="38"/>
      <c r="N8" s="38"/>
      <c r="O8" s="38"/>
      <c r="P8" s="38"/>
      <c r="Q8" s="38"/>
      <c r="R8" s="38"/>
      <c r="S8" s="38"/>
      <c r="T8" s="38"/>
      <c r="U8" s="38"/>
      <c r="V8" s="38"/>
      <c r="W8" s="38"/>
      <c r="X8" s="39"/>
      <c r="Y8" s="40" t="s">
        <v>6</v>
      </c>
      <c r="Z8" s="25"/>
      <c r="AA8" s="25"/>
      <c r="AB8" s="25"/>
      <c r="AC8" s="25"/>
      <c r="AD8" s="25"/>
      <c r="AE8" s="25"/>
      <c r="AF8" s="25"/>
      <c r="AG8" s="25"/>
      <c r="AH8" s="25"/>
      <c r="AI8" s="25"/>
      <c r="AJ8" s="25"/>
      <c r="AK8" s="25"/>
      <c r="AL8" s="25"/>
      <c r="AM8" s="25"/>
      <c r="AN8" s="25"/>
      <c r="AO8" s="25"/>
      <c r="AP8" s="25"/>
      <c r="AQ8" s="25"/>
      <c r="AR8" s="25"/>
      <c r="AS8" s="41"/>
      <c r="AT8" s="24" t="s">
        <v>7</v>
      </c>
      <c r="AU8" s="25"/>
      <c r="AV8" s="25"/>
      <c r="AW8" s="25"/>
      <c r="AX8" s="41"/>
    </row>
    <row r="9" spans="1:50" ht="12.75" customHeight="1" x14ac:dyDescent="0.2">
      <c r="A9" s="42"/>
      <c r="B9" s="43"/>
      <c r="C9" s="43"/>
      <c r="D9" s="43"/>
      <c r="E9" s="43"/>
      <c r="F9" s="43"/>
      <c r="G9" s="43"/>
      <c r="H9" s="44"/>
      <c r="I9" s="45" t="s">
        <v>8</v>
      </c>
      <c r="J9" s="46"/>
      <c r="K9" s="46"/>
      <c r="L9" s="46"/>
      <c r="M9" s="46"/>
      <c r="N9" s="46"/>
      <c r="O9" s="46"/>
      <c r="P9" s="46"/>
      <c r="Q9" s="46"/>
      <c r="R9" s="47"/>
      <c r="S9" s="48" t="s">
        <v>9</v>
      </c>
      <c r="T9" s="49"/>
      <c r="U9" s="49"/>
      <c r="V9" s="49"/>
      <c r="W9" s="49"/>
      <c r="X9" s="50"/>
      <c r="Y9" s="51" t="s">
        <v>10</v>
      </c>
      <c r="Z9" s="52"/>
      <c r="AA9" s="52"/>
      <c r="AB9" s="52"/>
      <c r="AC9" s="52"/>
      <c r="AD9" s="52"/>
      <c r="AE9" s="53"/>
      <c r="AF9" s="54" t="s">
        <v>11</v>
      </c>
      <c r="AG9" s="52"/>
      <c r="AH9" s="52"/>
      <c r="AI9" s="52"/>
      <c r="AJ9" s="52"/>
      <c r="AK9" s="52"/>
      <c r="AL9" s="53"/>
      <c r="AM9" s="51" t="s">
        <v>12</v>
      </c>
      <c r="AN9" s="52"/>
      <c r="AO9" s="52"/>
      <c r="AP9" s="52"/>
      <c r="AQ9" s="52"/>
      <c r="AR9" s="52"/>
      <c r="AS9" s="53"/>
      <c r="AT9" s="55" t="s">
        <v>13</v>
      </c>
      <c r="AU9" s="56" t="s">
        <v>14</v>
      </c>
      <c r="AV9" s="52"/>
      <c r="AW9" s="52"/>
      <c r="AX9" s="53"/>
    </row>
    <row r="10" spans="1:50" ht="13.5" thickBot="1" x14ac:dyDescent="0.25">
      <c r="A10" s="57"/>
      <c r="B10" s="58"/>
      <c r="C10" s="58"/>
      <c r="D10" s="58"/>
      <c r="E10" s="58"/>
      <c r="F10" s="58"/>
      <c r="G10" s="58"/>
      <c r="H10" s="59"/>
      <c r="I10" s="60"/>
      <c r="J10" s="60"/>
      <c r="K10" s="60"/>
      <c r="L10" s="60"/>
      <c r="M10" s="60"/>
      <c r="N10" s="60"/>
      <c r="O10" s="60"/>
      <c r="P10" s="60"/>
      <c r="Q10" s="60"/>
      <c r="R10" s="61"/>
      <c r="S10" s="62" t="s">
        <v>10</v>
      </c>
      <c r="T10" s="63"/>
      <c r="U10" s="62" t="s">
        <v>11</v>
      </c>
      <c r="V10" s="63"/>
      <c r="W10" s="62" t="s">
        <v>12</v>
      </c>
      <c r="X10" s="64"/>
      <c r="Y10" s="65"/>
      <c r="Z10" s="60"/>
      <c r="AA10" s="60"/>
      <c r="AB10" s="60"/>
      <c r="AC10" s="60"/>
      <c r="AD10" s="60"/>
      <c r="AE10" s="41"/>
      <c r="AF10" s="60"/>
      <c r="AG10" s="60"/>
      <c r="AH10" s="60"/>
      <c r="AI10" s="60"/>
      <c r="AJ10" s="60"/>
      <c r="AK10" s="60"/>
      <c r="AL10" s="41"/>
      <c r="AM10" s="65"/>
      <c r="AN10" s="60"/>
      <c r="AO10" s="60"/>
      <c r="AP10" s="60"/>
      <c r="AQ10" s="60"/>
      <c r="AR10" s="60"/>
      <c r="AS10" s="41"/>
      <c r="AT10" s="66"/>
      <c r="AU10" s="67"/>
      <c r="AV10" s="60"/>
      <c r="AW10" s="60"/>
      <c r="AX10" s="41"/>
    </row>
    <row r="11" spans="1:50" ht="75.75" thickBot="1" x14ac:dyDescent="0.25">
      <c r="A11" s="68" t="s">
        <v>15</v>
      </c>
      <c r="B11" s="69" t="s">
        <v>16</v>
      </c>
      <c r="C11" s="70" t="s">
        <v>17</v>
      </c>
      <c r="D11" s="70" t="s">
        <v>18</v>
      </c>
      <c r="E11" s="71" t="s">
        <v>19</v>
      </c>
      <c r="F11" s="72" t="s">
        <v>20</v>
      </c>
      <c r="G11" s="72" t="s">
        <v>21</v>
      </c>
      <c r="H11" s="73" t="s">
        <v>22</v>
      </c>
      <c r="I11" s="74" t="s">
        <v>23</v>
      </c>
      <c r="J11" s="75" t="s">
        <v>24</v>
      </c>
      <c r="K11" s="75" t="s">
        <v>25</v>
      </c>
      <c r="L11" s="75" t="s">
        <v>26</v>
      </c>
      <c r="M11" s="75" t="s">
        <v>27</v>
      </c>
      <c r="N11" s="75" t="s">
        <v>28</v>
      </c>
      <c r="O11" s="75" t="s">
        <v>29</v>
      </c>
      <c r="P11" s="75" t="s">
        <v>30</v>
      </c>
      <c r="Q11" s="75" t="s">
        <v>31</v>
      </c>
      <c r="R11" s="75" t="s">
        <v>32</v>
      </c>
      <c r="S11" s="75" t="s">
        <v>33</v>
      </c>
      <c r="T11" s="75" t="s">
        <v>34</v>
      </c>
      <c r="U11" s="75" t="s">
        <v>33</v>
      </c>
      <c r="V11" s="75" t="s">
        <v>34</v>
      </c>
      <c r="W11" s="75" t="s">
        <v>33</v>
      </c>
      <c r="X11" s="73" t="s">
        <v>34</v>
      </c>
      <c r="Y11" s="75" t="s">
        <v>35</v>
      </c>
      <c r="Z11" s="75" t="s">
        <v>36</v>
      </c>
      <c r="AA11" s="75" t="s">
        <v>1661</v>
      </c>
      <c r="AB11" s="75" t="s">
        <v>37</v>
      </c>
      <c r="AC11" s="75" t="s">
        <v>38</v>
      </c>
      <c r="AD11" s="75" t="s">
        <v>39</v>
      </c>
      <c r="AE11" s="73" t="s">
        <v>40</v>
      </c>
      <c r="AF11" s="75" t="s">
        <v>35</v>
      </c>
      <c r="AG11" s="75" t="s">
        <v>36</v>
      </c>
      <c r="AH11" s="75" t="s">
        <v>1661</v>
      </c>
      <c r="AI11" s="75" t="s">
        <v>41</v>
      </c>
      <c r="AJ11" s="75" t="s">
        <v>42</v>
      </c>
      <c r="AK11" s="75" t="s">
        <v>43</v>
      </c>
      <c r="AL11" s="73" t="s">
        <v>44</v>
      </c>
      <c r="AM11" s="75" t="s">
        <v>35</v>
      </c>
      <c r="AN11" s="75" t="s">
        <v>36</v>
      </c>
      <c r="AO11" s="75" t="s">
        <v>1661</v>
      </c>
      <c r="AP11" s="75" t="s">
        <v>45</v>
      </c>
      <c r="AQ11" s="75" t="s">
        <v>46</v>
      </c>
      <c r="AR11" s="75" t="s">
        <v>47</v>
      </c>
      <c r="AS11" s="73" t="s">
        <v>48</v>
      </c>
      <c r="AT11" s="76"/>
      <c r="AU11" s="75" t="s">
        <v>49</v>
      </c>
      <c r="AV11" s="75" t="s">
        <v>50</v>
      </c>
      <c r="AW11" s="75" t="s">
        <v>51</v>
      </c>
      <c r="AX11" s="73" t="s">
        <v>52</v>
      </c>
    </row>
    <row r="12" spans="1:50" ht="409.5" x14ac:dyDescent="0.2">
      <c r="A12" s="77" t="s">
        <v>53</v>
      </c>
      <c r="B12" s="78" t="s">
        <v>54</v>
      </c>
      <c r="C12" s="79" t="s">
        <v>55</v>
      </c>
      <c r="D12" s="80" t="s">
        <v>56</v>
      </c>
      <c r="E12" s="79" t="s">
        <v>57</v>
      </c>
      <c r="F12" s="81">
        <v>43402</v>
      </c>
      <c r="G12" s="82" t="s">
        <v>58</v>
      </c>
      <c r="H12" s="83" t="s">
        <v>59</v>
      </c>
      <c r="I12" s="84">
        <v>1</v>
      </c>
      <c r="J12" s="85" t="s">
        <v>60</v>
      </c>
      <c r="K12" s="85"/>
      <c r="L12" s="86"/>
      <c r="M12" s="79" t="s">
        <v>61</v>
      </c>
      <c r="N12" s="79" t="s">
        <v>62</v>
      </c>
      <c r="O12" s="87">
        <v>43845</v>
      </c>
      <c r="P12" s="88">
        <v>43886</v>
      </c>
      <c r="Q12" s="88"/>
      <c r="R12" s="88"/>
      <c r="S12" s="89">
        <v>1</v>
      </c>
      <c r="T12" s="88"/>
      <c r="U12" s="89"/>
      <c r="V12" s="88"/>
      <c r="W12" s="89"/>
      <c r="X12" s="90"/>
      <c r="Y12" s="91">
        <v>1</v>
      </c>
      <c r="Z12" s="79" t="s">
        <v>63</v>
      </c>
      <c r="AA12" s="79" t="s">
        <v>64</v>
      </c>
      <c r="AB12" s="79" t="s">
        <v>65</v>
      </c>
      <c r="AC12" s="79"/>
      <c r="AD12" s="92" t="s">
        <v>66</v>
      </c>
      <c r="AE12" s="83" t="s">
        <v>67</v>
      </c>
      <c r="AF12" s="80"/>
      <c r="AG12" s="79" t="s">
        <v>68</v>
      </c>
      <c r="AH12" s="80" t="s">
        <v>69</v>
      </c>
      <c r="AI12" s="79" t="s">
        <v>70</v>
      </c>
      <c r="AJ12" s="80" t="s">
        <v>71</v>
      </c>
      <c r="AK12" s="93" t="s">
        <v>72</v>
      </c>
      <c r="AL12" s="94" t="s">
        <v>67</v>
      </c>
      <c r="AM12" s="80"/>
      <c r="AN12" s="80"/>
      <c r="AO12" s="80"/>
      <c r="AP12" s="80"/>
      <c r="AQ12" s="80"/>
      <c r="AR12" s="95"/>
      <c r="AS12" s="96"/>
      <c r="AT12" s="97"/>
      <c r="AU12" s="80"/>
      <c r="AV12" s="79"/>
      <c r="AW12" s="98"/>
      <c r="AX12" s="99"/>
    </row>
    <row r="13" spans="1:50" ht="409.5" x14ac:dyDescent="0.2">
      <c r="A13" s="77" t="s">
        <v>73</v>
      </c>
      <c r="B13" s="78" t="s">
        <v>54</v>
      </c>
      <c r="C13" s="100" t="s">
        <v>55</v>
      </c>
      <c r="D13" s="95" t="s">
        <v>56</v>
      </c>
      <c r="E13" s="100" t="s">
        <v>74</v>
      </c>
      <c r="F13" s="101">
        <v>43402</v>
      </c>
      <c r="G13" s="102" t="s">
        <v>58</v>
      </c>
      <c r="H13" s="103" t="s">
        <v>75</v>
      </c>
      <c r="I13" s="104">
        <v>1</v>
      </c>
      <c r="J13" s="100" t="s">
        <v>76</v>
      </c>
      <c r="K13" s="100"/>
      <c r="L13" s="84"/>
      <c r="M13" s="95" t="s">
        <v>61</v>
      </c>
      <c r="N13" s="100" t="s">
        <v>77</v>
      </c>
      <c r="O13" s="101">
        <v>43845</v>
      </c>
      <c r="P13" s="105">
        <v>43886</v>
      </c>
      <c r="Q13" s="105"/>
      <c r="R13" s="105"/>
      <c r="S13" s="106">
        <v>1</v>
      </c>
      <c r="T13" s="105"/>
      <c r="U13" s="106"/>
      <c r="V13" s="105"/>
      <c r="W13" s="106"/>
      <c r="X13" s="107"/>
      <c r="Y13" s="84">
        <v>1</v>
      </c>
      <c r="Z13" s="100" t="s">
        <v>78</v>
      </c>
      <c r="AA13" s="100" t="s">
        <v>79</v>
      </c>
      <c r="AB13" s="95" t="s">
        <v>80</v>
      </c>
      <c r="AC13" s="95"/>
      <c r="AD13" s="100" t="s">
        <v>81</v>
      </c>
      <c r="AE13" s="108" t="s">
        <v>82</v>
      </c>
      <c r="AF13" s="95"/>
      <c r="AG13" s="100" t="s">
        <v>83</v>
      </c>
      <c r="AH13" s="95" t="s">
        <v>84</v>
      </c>
      <c r="AI13" s="100" t="s">
        <v>85</v>
      </c>
      <c r="AJ13" s="95" t="s">
        <v>71</v>
      </c>
      <c r="AK13" s="109" t="s">
        <v>86</v>
      </c>
      <c r="AL13" s="108" t="s">
        <v>67</v>
      </c>
      <c r="AM13" s="95"/>
      <c r="AN13" s="95"/>
      <c r="AO13" s="95"/>
      <c r="AP13" s="95"/>
      <c r="AQ13" s="95"/>
      <c r="AR13" s="110"/>
      <c r="AS13" s="111"/>
      <c r="AT13" s="96"/>
      <c r="AU13" s="95"/>
      <c r="AV13" s="100"/>
      <c r="AW13" s="112"/>
      <c r="AX13" s="113"/>
    </row>
    <row r="14" spans="1:50" ht="409.5" x14ac:dyDescent="0.2">
      <c r="A14" s="77" t="s">
        <v>87</v>
      </c>
      <c r="B14" s="78" t="s">
        <v>54</v>
      </c>
      <c r="C14" s="100" t="s">
        <v>55</v>
      </c>
      <c r="D14" s="95" t="s">
        <v>56</v>
      </c>
      <c r="E14" s="100" t="s">
        <v>88</v>
      </c>
      <c r="F14" s="101">
        <v>43402</v>
      </c>
      <c r="G14" s="102" t="s">
        <v>58</v>
      </c>
      <c r="H14" s="103" t="s">
        <v>89</v>
      </c>
      <c r="I14" s="104">
        <v>1</v>
      </c>
      <c r="J14" s="100" t="s">
        <v>90</v>
      </c>
      <c r="K14" s="100"/>
      <c r="L14" s="84"/>
      <c r="M14" s="95" t="s">
        <v>61</v>
      </c>
      <c r="N14" s="100" t="s">
        <v>91</v>
      </c>
      <c r="O14" s="101">
        <v>43845</v>
      </c>
      <c r="P14" s="105">
        <v>43886</v>
      </c>
      <c r="Q14" s="105"/>
      <c r="R14" s="105"/>
      <c r="S14" s="106">
        <v>1</v>
      </c>
      <c r="T14" s="105"/>
      <c r="U14" s="106"/>
      <c r="V14" s="105"/>
      <c r="W14" s="106"/>
      <c r="X14" s="107"/>
      <c r="Y14" s="84">
        <v>1</v>
      </c>
      <c r="Z14" s="100" t="s">
        <v>92</v>
      </c>
      <c r="AA14" s="100" t="s">
        <v>93</v>
      </c>
      <c r="AB14" s="100" t="s">
        <v>80</v>
      </c>
      <c r="AC14" s="100"/>
      <c r="AD14" s="100" t="s">
        <v>94</v>
      </c>
      <c r="AE14" s="103" t="s">
        <v>82</v>
      </c>
      <c r="AF14" s="95"/>
      <c r="AG14" s="100" t="s">
        <v>95</v>
      </c>
      <c r="AH14" s="95" t="s">
        <v>96</v>
      </c>
      <c r="AI14" s="100" t="s">
        <v>97</v>
      </c>
      <c r="AJ14" s="95" t="s">
        <v>71</v>
      </c>
      <c r="AK14" s="109" t="s">
        <v>98</v>
      </c>
      <c r="AL14" s="108" t="s">
        <v>67</v>
      </c>
      <c r="AM14" s="95"/>
      <c r="AN14" s="95"/>
      <c r="AO14" s="95"/>
      <c r="AP14" s="95"/>
      <c r="AQ14" s="95"/>
      <c r="AR14" s="110"/>
      <c r="AS14" s="111"/>
      <c r="AT14" s="96"/>
      <c r="AU14" s="95"/>
      <c r="AV14" s="100"/>
      <c r="AW14" s="112"/>
      <c r="AX14" s="113"/>
    </row>
    <row r="15" spans="1:50" ht="409.5" x14ac:dyDescent="0.2">
      <c r="A15" s="77" t="s">
        <v>99</v>
      </c>
      <c r="B15" s="78" t="s">
        <v>54</v>
      </c>
      <c r="C15" s="100" t="s">
        <v>55</v>
      </c>
      <c r="D15" s="95" t="s">
        <v>56</v>
      </c>
      <c r="E15" s="100" t="s">
        <v>100</v>
      </c>
      <c r="F15" s="101">
        <v>43402</v>
      </c>
      <c r="G15" s="102" t="s">
        <v>58</v>
      </c>
      <c r="H15" s="103" t="s">
        <v>101</v>
      </c>
      <c r="I15" s="104">
        <v>1</v>
      </c>
      <c r="J15" s="100" t="s">
        <v>102</v>
      </c>
      <c r="K15" s="100"/>
      <c r="L15" s="84"/>
      <c r="M15" s="95" t="s">
        <v>61</v>
      </c>
      <c r="N15" s="100" t="s">
        <v>103</v>
      </c>
      <c r="O15" s="101">
        <v>43845</v>
      </c>
      <c r="P15" s="105">
        <v>43886</v>
      </c>
      <c r="Q15" s="105"/>
      <c r="R15" s="105"/>
      <c r="S15" s="106">
        <v>1</v>
      </c>
      <c r="T15" s="105"/>
      <c r="U15" s="106"/>
      <c r="V15" s="105"/>
      <c r="W15" s="106"/>
      <c r="X15" s="107"/>
      <c r="Y15" s="84">
        <v>1</v>
      </c>
      <c r="Z15" s="100" t="s">
        <v>104</v>
      </c>
      <c r="AA15" s="100" t="s">
        <v>105</v>
      </c>
      <c r="AB15" s="100" t="s">
        <v>80</v>
      </c>
      <c r="AC15" s="100"/>
      <c r="AD15" s="100" t="s">
        <v>106</v>
      </c>
      <c r="AE15" s="103" t="s">
        <v>67</v>
      </c>
      <c r="AF15" s="95"/>
      <c r="AG15" s="100" t="s">
        <v>107</v>
      </c>
      <c r="AH15" s="100" t="s">
        <v>108</v>
      </c>
      <c r="AI15" s="100" t="s">
        <v>109</v>
      </c>
      <c r="AJ15" s="95" t="s">
        <v>71</v>
      </c>
      <c r="AK15" s="109" t="s">
        <v>110</v>
      </c>
      <c r="AL15" s="108" t="s">
        <v>67</v>
      </c>
      <c r="AM15" s="95"/>
      <c r="AN15" s="95"/>
      <c r="AO15" s="95"/>
      <c r="AP15" s="95"/>
      <c r="AQ15" s="95"/>
      <c r="AR15" s="110"/>
      <c r="AS15" s="111"/>
      <c r="AT15" s="96"/>
      <c r="AU15" s="95"/>
      <c r="AV15" s="100"/>
      <c r="AW15" s="112"/>
      <c r="AX15" s="113"/>
    </row>
    <row r="16" spans="1:50" ht="213.75" x14ac:dyDescent="0.2">
      <c r="A16" s="77" t="s">
        <v>111</v>
      </c>
      <c r="B16" s="78" t="s">
        <v>54</v>
      </c>
      <c r="C16" s="100" t="s">
        <v>112</v>
      </c>
      <c r="D16" s="95" t="s">
        <v>56</v>
      </c>
      <c r="E16" s="100" t="s">
        <v>113</v>
      </c>
      <c r="F16" s="101">
        <v>43769</v>
      </c>
      <c r="G16" s="102" t="s">
        <v>58</v>
      </c>
      <c r="H16" s="103" t="s">
        <v>114</v>
      </c>
      <c r="I16" s="104">
        <v>1</v>
      </c>
      <c r="J16" s="100" t="s">
        <v>115</v>
      </c>
      <c r="K16" s="100"/>
      <c r="L16" s="84"/>
      <c r="M16" s="100" t="s">
        <v>116</v>
      </c>
      <c r="N16" s="100" t="s">
        <v>117</v>
      </c>
      <c r="O16" s="101">
        <v>43861</v>
      </c>
      <c r="P16" s="105">
        <v>44195</v>
      </c>
      <c r="Q16" s="105"/>
      <c r="R16" s="105"/>
      <c r="S16" s="106"/>
      <c r="T16" s="105"/>
      <c r="U16" s="106"/>
      <c r="V16" s="105"/>
      <c r="W16" s="106">
        <v>0.3</v>
      </c>
      <c r="X16" s="107"/>
      <c r="Y16" s="84"/>
      <c r="Z16" s="100"/>
      <c r="AA16" s="100"/>
      <c r="AB16" s="100"/>
      <c r="AC16" s="100"/>
      <c r="AD16" s="100" t="s">
        <v>118</v>
      </c>
      <c r="AE16" s="103"/>
      <c r="AF16" s="95"/>
      <c r="AG16" s="100" t="s">
        <v>119</v>
      </c>
      <c r="AH16" s="100" t="s">
        <v>120</v>
      </c>
      <c r="AI16" s="100" t="s">
        <v>121</v>
      </c>
      <c r="AJ16" s="95" t="s">
        <v>122</v>
      </c>
      <c r="AK16" s="109" t="s">
        <v>123</v>
      </c>
      <c r="AL16" s="108"/>
      <c r="AM16" s="95"/>
      <c r="AN16" s="100" t="s">
        <v>124</v>
      </c>
      <c r="AO16" s="100" t="s">
        <v>125</v>
      </c>
      <c r="AP16" s="100" t="s">
        <v>126</v>
      </c>
      <c r="AQ16" s="95" t="s">
        <v>122</v>
      </c>
      <c r="AR16" s="110" t="s">
        <v>127</v>
      </c>
      <c r="AS16" s="111" t="s">
        <v>67</v>
      </c>
      <c r="AT16" s="96"/>
      <c r="AU16" s="95"/>
      <c r="AV16" s="100"/>
      <c r="AW16" s="112"/>
      <c r="AX16" s="113"/>
    </row>
    <row r="17" spans="1:50" ht="409.5" x14ac:dyDescent="0.2">
      <c r="A17" s="77" t="s">
        <v>128</v>
      </c>
      <c r="B17" s="78" t="s">
        <v>54</v>
      </c>
      <c r="C17" s="100" t="s">
        <v>112</v>
      </c>
      <c r="D17" s="95" t="s">
        <v>56</v>
      </c>
      <c r="E17" s="100" t="s">
        <v>129</v>
      </c>
      <c r="F17" s="101">
        <v>43769</v>
      </c>
      <c r="G17" s="102" t="s">
        <v>58</v>
      </c>
      <c r="H17" s="103" t="s">
        <v>130</v>
      </c>
      <c r="I17" s="104">
        <v>1</v>
      </c>
      <c r="J17" s="100" t="s">
        <v>131</v>
      </c>
      <c r="K17" s="100"/>
      <c r="L17" s="84"/>
      <c r="M17" s="100" t="s">
        <v>132</v>
      </c>
      <c r="N17" s="100" t="s">
        <v>133</v>
      </c>
      <c r="O17" s="101">
        <v>43787</v>
      </c>
      <c r="P17" s="105">
        <v>44135</v>
      </c>
      <c r="Q17" s="105"/>
      <c r="R17" s="105"/>
      <c r="S17" s="106"/>
      <c r="T17" s="105"/>
      <c r="U17" s="106"/>
      <c r="V17" s="105"/>
      <c r="W17" s="106"/>
      <c r="X17" s="107"/>
      <c r="Y17" s="84"/>
      <c r="Z17" s="100"/>
      <c r="AA17" s="100"/>
      <c r="AB17" s="100"/>
      <c r="AC17" s="100"/>
      <c r="AD17" s="100" t="s">
        <v>134</v>
      </c>
      <c r="AE17" s="103"/>
      <c r="AF17" s="95"/>
      <c r="AG17" s="100" t="s">
        <v>135</v>
      </c>
      <c r="AH17" s="100" t="s">
        <v>136</v>
      </c>
      <c r="AI17" s="100" t="s">
        <v>137</v>
      </c>
      <c r="AJ17" s="95" t="s">
        <v>122</v>
      </c>
      <c r="AK17" s="109" t="s">
        <v>138</v>
      </c>
      <c r="AL17" s="108"/>
      <c r="AM17" s="95"/>
      <c r="AN17" s="100" t="s">
        <v>139</v>
      </c>
      <c r="AO17" s="100" t="s">
        <v>140</v>
      </c>
      <c r="AP17" s="100" t="s">
        <v>141</v>
      </c>
      <c r="AQ17" s="95" t="s">
        <v>122</v>
      </c>
      <c r="AR17" s="110" t="s">
        <v>142</v>
      </c>
      <c r="AS17" s="111" t="s">
        <v>67</v>
      </c>
      <c r="AT17" s="96"/>
      <c r="AU17" s="95"/>
      <c r="AV17" s="100"/>
      <c r="AW17" s="112"/>
      <c r="AX17" s="113"/>
    </row>
    <row r="18" spans="1:50" ht="409.5" x14ac:dyDescent="0.2">
      <c r="A18" s="77" t="s">
        <v>143</v>
      </c>
      <c r="B18" s="78" t="s">
        <v>54</v>
      </c>
      <c r="C18" s="100" t="s">
        <v>112</v>
      </c>
      <c r="D18" s="95" t="s">
        <v>56</v>
      </c>
      <c r="E18" s="100" t="s">
        <v>144</v>
      </c>
      <c r="F18" s="101">
        <v>43769</v>
      </c>
      <c r="G18" s="102" t="s">
        <v>58</v>
      </c>
      <c r="H18" s="103" t="s">
        <v>145</v>
      </c>
      <c r="I18" s="104">
        <v>1</v>
      </c>
      <c r="J18" s="100" t="s">
        <v>146</v>
      </c>
      <c r="K18" s="100"/>
      <c r="L18" s="84"/>
      <c r="M18" s="100" t="s">
        <v>132</v>
      </c>
      <c r="N18" s="100" t="s">
        <v>147</v>
      </c>
      <c r="O18" s="101">
        <v>43861</v>
      </c>
      <c r="P18" s="105">
        <v>43982</v>
      </c>
      <c r="Q18" s="105"/>
      <c r="R18" s="105"/>
      <c r="S18" s="106"/>
      <c r="T18" s="105"/>
      <c r="U18" s="106"/>
      <c r="V18" s="105"/>
      <c r="W18" s="106">
        <v>0.25</v>
      </c>
      <c r="X18" s="107"/>
      <c r="Y18" s="84"/>
      <c r="Z18" s="100"/>
      <c r="AA18" s="100"/>
      <c r="AB18" s="100"/>
      <c r="AC18" s="100"/>
      <c r="AD18" s="100" t="s">
        <v>148</v>
      </c>
      <c r="AE18" s="103"/>
      <c r="AF18" s="95"/>
      <c r="AG18" s="100" t="s">
        <v>149</v>
      </c>
      <c r="AH18" s="100" t="s">
        <v>150</v>
      </c>
      <c r="AI18" s="100" t="s">
        <v>151</v>
      </c>
      <c r="AJ18" s="95" t="s">
        <v>71</v>
      </c>
      <c r="AK18" s="109" t="s">
        <v>152</v>
      </c>
      <c r="AL18" s="108" t="s">
        <v>67</v>
      </c>
      <c r="AM18" s="95"/>
      <c r="AN18" s="95"/>
      <c r="AO18" s="95"/>
      <c r="AP18" s="95"/>
      <c r="AQ18" s="95"/>
      <c r="AR18" s="110"/>
      <c r="AS18" s="111"/>
      <c r="AT18" s="96"/>
      <c r="AU18" s="95"/>
      <c r="AV18" s="100"/>
      <c r="AW18" s="112"/>
      <c r="AX18" s="113"/>
    </row>
    <row r="19" spans="1:50" ht="409.5" x14ac:dyDescent="0.2">
      <c r="A19" s="77" t="s">
        <v>153</v>
      </c>
      <c r="B19" s="78" t="s">
        <v>54</v>
      </c>
      <c r="C19" s="100" t="s">
        <v>112</v>
      </c>
      <c r="D19" s="95" t="s">
        <v>56</v>
      </c>
      <c r="E19" s="100" t="s">
        <v>154</v>
      </c>
      <c r="F19" s="101">
        <v>43769</v>
      </c>
      <c r="G19" s="102" t="s">
        <v>58</v>
      </c>
      <c r="H19" s="103" t="s">
        <v>155</v>
      </c>
      <c r="I19" s="104">
        <v>1</v>
      </c>
      <c r="J19" s="100" t="s">
        <v>156</v>
      </c>
      <c r="K19" s="100"/>
      <c r="L19" s="84"/>
      <c r="M19" s="100" t="s">
        <v>157</v>
      </c>
      <c r="N19" s="100" t="s">
        <v>158</v>
      </c>
      <c r="O19" s="101">
        <v>43861</v>
      </c>
      <c r="P19" s="105">
        <v>43982</v>
      </c>
      <c r="Q19" s="105"/>
      <c r="R19" s="105"/>
      <c r="S19" s="106"/>
      <c r="T19" s="105"/>
      <c r="U19" s="106"/>
      <c r="V19" s="105"/>
      <c r="W19" s="106"/>
      <c r="X19" s="107"/>
      <c r="Y19" s="84"/>
      <c r="Z19" s="100"/>
      <c r="AA19" s="100"/>
      <c r="AB19" s="100"/>
      <c r="AC19" s="100"/>
      <c r="AD19" s="100" t="s">
        <v>159</v>
      </c>
      <c r="AE19" s="103"/>
      <c r="AF19" s="95"/>
      <c r="AG19" s="100" t="s">
        <v>160</v>
      </c>
      <c r="AH19" s="100" t="s">
        <v>161</v>
      </c>
      <c r="AI19" s="100" t="s">
        <v>162</v>
      </c>
      <c r="AJ19" s="95" t="s">
        <v>163</v>
      </c>
      <c r="AK19" s="109" t="s">
        <v>164</v>
      </c>
      <c r="AL19" s="108" t="s">
        <v>67</v>
      </c>
      <c r="AM19" s="95"/>
      <c r="AN19" s="95"/>
      <c r="AO19" s="95"/>
      <c r="AP19" s="95"/>
      <c r="AQ19" s="95"/>
      <c r="AR19" s="110"/>
      <c r="AS19" s="111"/>
      <c r="AT19" s="96"/>
      <c r="AU19" s="95"/>
      <c r="AV19" s="100"/>
      <c r="AW19" s="112"/>
      <c r="AX19" s="113"/>
    </row>
    <row r="20" spans="1:50" ht="409.5" x14ac:dyDescent="0.2">
      <c r="A20" s="77" t="s">
        <v>165</v>
      </c>
      <c r="B20" s="78" t="s">
        <v>54</v>
      </c>
      <c r="C20" s="100" t="s">
        <v>112</v>
      </c>
      <c r="D20" s="95" t="s">
        <v>56</v>
      </c>
      <c r="E20" s="100" t="s">
        <v>166</v>
      </c>
      <c r="F20" s="101">
        <v>43769</v>
      </c>
      <c r="G20" s="102" t="s">
        <v>58</v>
      </c>
      <c r="H20" s="103" t="s">
        <v>167</v>
      </c>
      <c r="I20" s="104">
        <v>1</v>
      </c>
      <c r="J20" s="100" t="s">
        <v>168</v>
      </c>
      <c r="K20" s="100"/>
      <c r="L20" s="84"/>
      <c r="M20" s="100" t="s">
        <v>169</v>
      </c>
      <c r="N20" s="100" t="s">
        <v>170</v>
      </c>
      <c r="O20" s="101">
        <v>43475</v>
      </c>
      <c r="P20" s="105">
        <v>44135</v>
      </c>
      <c r="Q20" s="105"/>
      <c r="R20" s="105"/>
      <c r="S20" s="106"/>
      <c r="T20" s="105"/>
      <c r="U20" s="106"/>
      <c r="V20" s="105"/>
      <c r="W20" s="106">
        <v>0.25</v>
      </c>
      <c r="X20" s="107"/>
      <c r="Y20" s="84"/>
      <c r="Z20" s="100"/>
      <c r="AA20" s="100"/>
      <c r="AB20" s="100"/>
      <c r="AC20" s="100"/>
      <c r="AD20" s="100" t="s">
        <v>171</v>
      </c>
      <c r="AE20" s="103"/>
      <c r="AF20" s="95"/>
      <c r="AG20" s="100" t="s">
        <v>172</v>
      </c>
      <c r="AH20" s="100" t="s">
        <v>173</v>
      </c>
      <c r="AI20" s="100" t="s">
        <v>174</v>
      </c>
      <c r="AJ20" s="95" t="s">
        <v>175</v>
      </c>
      <c r="AK20" s="109" t="s">
        <v>176</v>
      </c>
      <c r="AL20" s="108"/>
      <c r="AM20" s="95"/>
      <c r="AN20" s="100" t="s">
        <v>177</v>
      </c>
      <c r="AO20" s="95" t="s">
        <v>178</v>
      </c>
      <c r="AP20" s="100" t="s">
        <v>179</v>
      </c>
      <c r="AQ20" s="95" t="s">
        <v>175</v>
      </c>
      <c r="AR20" s="114" t="s">
        <v>180</v>
      </c>
      <c r="AS20" s="111" t="s">
        <v>82</v>
      </c>
      <c r="AT20" s="96"/>
      <c r="AU20" s="95"/>
      <c r="AV20" s="100"/>
      <c r="AW20" s="112"/>
      <c r="AX20" s="113"/>
    </row>
    <row r="21" spans="1:50" ht="370.5" x14ac:dyDescent="0.2">
      <c r="A21" s="77" t="s">
        <v>165</v>
      </c>
      <c r="B21" s="78" t="s">
        <v>54</v>
      </c>
      <c r="C21" s="100" t="s">
        <v>112</v>
      </c>
      <c r="D21" s="95" t="s">
        <v>56</v>
      </c>
      <c r="E21" s="100" t="s">
        <v>166</v>
      </c>
      <c r="F21" s="101">
        <v>43769</v>
      </c>
      <c r="G21" s="102" t="s">
        <v>58</v>
      </c>
      <c r="H21" s="103" t="s">
        <v>181</v>
      </c>
      <c r="I21" s="104">
        <v>2</v>
      </c>
      <c r="J21" s="100" t="s">
        <v>182</v>
      </c>
      <c r="K21" s="100"/>
      <c r="L21" s="84"/>
      <c r="M21" s="100" t="s">
        <v>132</v>
      </c>
      <c r="N21" s="100" t="s">
        <v>183</v>
      </c>
      <c r="O21" s="101">
        <v>43891</v>
      </c>
      <c r="P21" s="105">
        <v>44135</v>
      </c>
      <c r="Q21" s="105"/>
      <c r="R21" s="105"/>
      <c r="S21" s="106"/>
      <c r="T21" s="105"/>
      <c r="U21" s="106"/>
      <c r="V21" s="105"/>
      <c r="W21" s="106"/>
      <c r="X21" s="107"/>
      <c r="Y21" s="84"/>
      <c r="Z21" s="100"/>
      <c r="AA21" s="100"/>
      <c r="AB21" s="100"/>
      <c r="AC21" s="100"/>
      <c r="AD21" s="100" t="s">
        <v>184</v>
      </c>
      <c r="AE21" s="103"/>
      <c r="AF21" s="95"/>
      <c r="AG21" s="100" t="s">
        <v>185</v>
      </c>
      <c r="AH21" s="100" t="s">
        <v>186</v>
      </c>
      <c r="AI21" s="100" t="s">
        <v>187</v>
      </c>
      <c r="AJ21" s="95" t="s">
        <v>175</v>
      </c>
      <c r="AK21" s="109" t="s">
        <v>188</v>
      </c>
      <c r="AL21" s="108"/>
      <c r="AM21" s="95"/>
      <c r="AN21" s="100" t="s">
        <v>189</v>
      </c>
      <c r="AO21" s="100" t="s">
        <v>190</v>
      </c>
      <c r="AP21" s="100" t="s">
        <v>191</v>
      </c>
      <c r="AQ21" s="95" t="s">
        <v>122</v>
      </c>
      <c r="AR21" s="110"/>
      <c r="AS21" s="111"/>
      <c r="AT21" s="96"/>
      <c r="AU21" s="95"/>
      <c r="AV21" s="100"/>
      <c r="AW21" s="112"/>
      <c r="AX21" s="113"/>
    </row>
    <row r="22" spans="1:50" ht="313.5" x14ac:dyDescent="0.2">
      <c r="A22" s="77" t="s">
        <v>192</v>
      </c>
      <c r="B22" s="78" t="s">
        <v>54</v>
      </c>
      <c r="C22" s="100" t="s">
        <v>112</v>
      </c>
      <c r="D22" s="95" t="s">
        <v>56</v>
      </c>
      <c r="E22" s="100" t="s">
        <v>193</v>
      </c>
      <c r="F22" s="101">
        <v>43769</v>
      </c>
      <c r="G22" s="102" t="s">
        <v>58</v>
      </c>
      <c r="H22" s="103" t="s">
        <v>194</v>
      </c>
      <c r="I22" s="104">
        <v>1</v>
      </c>
      <c r="J22" s="100" t="s">
        <v>195</v>
      </c>
      <c r="K22" s="100"/>
      <c r="L22" s="84"/>
      <c r="M22" s="100" t="s">
        <v>116</v>
      </c>
      <c r="N22" s="100" t="s">
        <v>196</v>
      </c>
      <c r="O22" s="101">
        <v>43832</v>
      </c>
      <c r="P22" s="105">
        <v>44165</v>
      </c>
      <c r="Q22" s="106" t="s">
        <v>197</v>
      </c>
      <c r="R22" s="115" t="s">
        <v>198</v>
      </c>
      <c r="S22" s="106"/>
      <c r="T22" s="105"/>
      <c r="U22" s="106"/>
      <c r="V22" s="105"/>
      <c r="W22" s="106"/>
      <c r="X22" s="107"/>
      <c r="Y22" s="84"/>
      <c r="Z22" s="100"/>
      <c r="AA22" s="100"/>
      <c r="AB22" s="100"/>
      <c r="AC22" s="100"/>
      <c r="AD22" s="100" t="s">
        <v>199</v>
      </c>
      <c r="AE22" s="103"/>
      <c r="AF22" s="95"/>
      <c r="AG22" s="100" t="s">
        <v>200</v>
      </c>
      <c r="AH22" s="95"/>
      <c r="AI22" s="100" t="s">
        <v>201</v>
      </c>
      <c r="AJ22" s="95" t="s">
        <v>175</v>
      </c>
      <c r="AK22" s="109" t="s">
        <v>202</v>
      </c>
      <c r="AL22" s="108"/>
      <c r="AM22" s="95"/>
      <c r="AN22" s="100" t="s">
        <v>203</v>
      </c>
      <c r="AO22" s="116" t="s">
        <v>204</v>
      </c>
      <c r="AP22" s="100" t="s">
        <v>205</v>
      </c>
      <c r="AQ22" s="95" t="s">
        <v>122</v>
      </c>
      <c r="AR22" s="114" t="s">
        <v>206</v>
      </c>
      <c r="AS22" s="111" t="s">
        <v>67</v>
      </c>
      <c r="AT22" s="96"/>
      <c r="AU22" s="95"/>
      <c r="AV22" s="100"/>
      <c r="AW22" s="112"/>
      <c r="AX22" s="113"/>
    </row>
    <row r="23" spans="1:50" ht="409.5" x14ac:dyDescent="0.2">
      <c r="A23" s="77" t="s">
        <v>207</v>
      </c>
      <c r="B23" s="78" t="s">
        <v>54</v>
      </c>
      <c r="C23" s="100" t="s">
        <v>112</v>
      </c>
      <c r="D23" s="95" t="s">
        <v>56</v>
      </c>
      <c r="E23" s="100" t="s">
        <v>208</v>
      </c>
      <c r="F23" s="101">
        <v>43769</v>
      </c>
      <c r="G23" s="102" t="s">
        <v>58</v>
      </c>
      <c r="H23" s="103" t="s">
        <v>209</v>
      </c>
      <c r="I23" s="104">
        <v>1</v>
      </c>
      <c r="J23" s="100" t="s">
        <v>210</v>
      </c>
      <c r="K23" s="100"/>
      <c r="L23" s="84"/>
      <c r="M23" s="100" t="s">
        <v>132</v>
      </c>
      <c r="N23" s="100" t="s">
        <v>211</v>
      </c>
      <c r="O23" s="101">
        <v>43861</v>
      </c>
      <c r="P23" s="105">
        <v>44135</v>
      </c>
      <c r="Q23" s="105"/>
      <c r="R23" s="105"/>
      <c r="S23" s="106"/>
      <c r="T23" s="105"/>
      <c r="U23" s="106"/>
      <c r="V23" s="105"/>
      <c r="W23" s="106"/>
      <c r="X23" s="107"/>
      <c r="Y23" s="84"/>
      <c r="Z23" s="100"/>
      <c r="AA23" s="100"/>
      <c r="AB23" s="100"/>
      <c r="AC23" s="100"/>
      <c r="AD23" s="100" t="s">
        <v>212</v>
      </c>
      <c r="AE23" s="103"/>
      <c r="AF23" s="95"/>
      <c r="AG23" s="100" t="s">
        <v>213</v>
      </c>
      <c r="AH23" s="100" t="s">
        <v>214</v>
      </c>
      <c r="AI23" s="100" t="s">
        <v>215</v>
      </c>
      <c r="AJ23" s="95" t="s">
        <v>175</v>
      </c>
      <c r="AK23" s="109" t="s">
        <v>216</v>
      </c>
      <c r="AL23" s="108"/>
      <c r="AM23" s="95"/>
      <c r="AN23" s="100" t="s">
        <v>217</v>
      </c>
      <c r="AO23" s="100" t="s">
        <v>218</v>
      </c>
      <c r="AP23" s="100" t="s">
        <v>219</v>
      </c>
      <c r="AQ23" s="95" t="s">
        <v>122</v>
      </c>
      <c r="AR23" s="114" t="s">
        <v>220</v>
      </c>
      <c r="AS23" s="111" t="s">
        <v>67</v>
      </c>
      <c r="AT23" s="96"/>
      <c r="AU23" s="95"/>
      <c r="AV23" s="100"/>
      <c r="AW23" s="112"/>
      <c r="AX23" s="113"/>
    </row>
    <row r="24" spans="1:50" ht="409.5" x14ac:dyDescent="0.2">
      <c r="A24" s="77" t="s">
        <v>207</v>
      </c>
      <c r="B24" s="78" t="s">
        <v>54</v>
      </c>
      <c r="C24" s="100" t="s">
        <v>112</v>
      </c>
      <c r="D24" s="95" t="s">
        <v>56</v>
      </c>
      <c r="E24" s="100" t="s">
        <v>208</v>
      </c>
      <c r="F24" s="101">
        <v>43769</v>
      </c>
      <c r="G24" s="102" t="s">
        <v>58</v>
      </c>
      <c r="H24" s="103" t="s">
        <v>209</v>
      </c>
      <c r="I24" s="104">
        <v>2</v>
      </c>
      <c r="J24" s="100" t="s">
        <v>221</v>
      </c>
      <c r="K24" s="100"/>
      <c r="L24" s="84"/>
      <c r="M24" s="100" t="s">
        <v>222</v>
      </c>
      <c r="N24" s="100" t="s">
        <v>223</v>
      </c>
      <c r="O24" s="101">
        <v>43832</v>
      </c>
      <c r="P24" s="105">
        <v>43921</v>
      </c>
      <c r="Q24" s="106" t="s">
        <v>197</v>
      </c>
      <c r="R24" s="115" t="s">
        <v>224</v>
      </c>
      <c r="S24" s="106"/>
      <c r="T24" s="105"/>
      <c r="U24" s="106"/>
      <c r="V24" s="105"/>
      <c r="W24" s="106"/>
      <c r="X24" s="107"/>
      <c r="Y24" s="84"/>
      <c r="Z24" s="100"/>
      <c r="AA24" s="100"/>
      <c r="AB24" s="100"/>
      <c r="AC24" s="100"/>
      <c r="AD24" s="100" t="s">
        <v>225</v>
      </c>
      <c r="AE24" s="103"/>
      <c r="AF24" s="95"/>
      <c r="AG24" s="95" t="s">
        <v>226</v>
      </c>
      <c r="AH24" s="95"/>
      <c r="AI24" s="100"/>
      <c r="AJ24" s="95" t="s">
        <v>71</v>
      </c>
      <c r="AK24" s="109" t="s">
        <v>227</v>
      </c>
      <c r="AL24" s="108"/>
      <c r="AM24" s="95"/>
      <c r="AN24" s="95"/>
      <c r="AO24" s="95"/>
      <c r="AP24" s="95"/>
      <c r="AQ24" s="95"/>
      <c r="AR24" s="110"/>
      <c r="AS24" s="111"/>
      <c r="AT24" s="96"/>
      <c r="AU24" s="95"/>
      <c r="AV24" s="100"/>
      <c r="AW24" s="112"/>
      <c r="AX24" s="113"/>
    </row>
    <row r="25" spans="1:50" ht="409.5" x14ac:dyDescent="0.2">
      <c r="A25" s="77" t="s">
        <v>228</v>
      </c>
      <c r="B25" s="78" t="s">
        <v>54</v>
      </c>
      <c r="C25" s="100" t="s">
        <v>112</v>
      </c>
      <c r="D25" s="95" t="s">
        <v>56</v>
      </c>
      <c r="E25" s="100" t="s">
        <v>229</v>
      </c>
      <c r="F25" s="101">
        <v>43769</v>
      </c>
      <c r="G25" s="102" t="s">
        <v>58</v>
      </c>
      <c r="H25" s="103" t="s">
        <v>230</v>
      </c>
      <c r="I25" s="104">
        <v>1</v>
      </c>
      <c r="J25" s="100" t="s">
        <v>231</v>
      </c>
      <c r="K25" s="100"/>
      <c r="L25" s="84"/>
      <c r="M25" s="100" t="s">
        <v>232</v>
      </c>
      <c r="N25" s="100" t="s">
        <v>233</v>
      </c>
      <c r="O25" s="101">
        <v>43809</v>
      </c>
      <c r="P25" s="105">
        <v>44012</v>
      </c>
      <c r="Q25" s="105"/>
      <c r="R25" s="105"/>
      <c r="S25" s="106"/>
      <c r="T25" s="105"/>
      <c r="U25" s="106"/>
      <c r="V25" s="105"/>
      <c r="W25" s="106"/>
      <c r="X25" s="107"/>
      <c r="Y25" s="84"/>
      <c r="Z25" s="100"/>
      <c r="AA25" s="100"/>
      <c r="AB25" s="100"/>
      <c r="AC25" s="100"/>
      <c r="AD25" s="100" t="s">
        <v>234</v>
      </c>
      <c r="AE25" s="103"/>
      <c r="AF25" s="95"/>
      <c r="AG25" s="100" t="s">
        <v>235</v>
      </c>
      <c r="AH25" s="100" t="s">
        <v>236</v>
      </c>
      <c r="AI25" s="100" t="s">
        <v>237</v>
      </c>
      <c r="AJ25" s="95" t="s">
        <v>71</v>
      </c>
      <c r="AK25" s="109" t="s">
        <v>238</v>
      </c>
      <c r="AL25" s="108" t="s">
        <v>67</v>
      </c>
      <c r="AM25" s="95"/>
      <c r="AN25" s="95"/>
      <c r="AO25" s="95"/>
      <c r="AP25" s="95"/>
      <c r="AQ25" s="95"/>
      <c r="AR25" s="110"/>
      <c r="AS25" s="111"/>
      <c r="AT25" s="96"/>
      <c r="AU25" s="95"/>
      <c r="AV25" s="100"/>
      <c r="AW25" s="112"/>
      <c r="AX25" s="113"/>
    </row>
    <row r="26" spans="1:50" ht="409.5" x14ac:dyDescent="0.2">
      <c r="A26" s="77" t="s">
        <v>239</v>
      </c>
      <c r="B26" s="78" t="s">
        <v>54</v>
      </c>
      <c r="C26" s="100" t="s">
        <v>112</v>
      </c>
      <c r="D26" s="95" t="s">
        <v>56</v>
      </c>
      <c r="E26" s="100" t="s">
        <v>240</v>
      </c>
      <c r="F26" s="101">
        <v>43769</v>
      </c>
      <c r="G26" s="102" t="s">
        <v>58</v>
      </c>
      <c r="H26" s="103" t="s">
        <v>241</v>
      </c>
      <c r="I26" s="104">
        <v>1</v>
      </c>
      <c r="J26" s="100" t="s">
        <v>131</v>
      </c>
      <c r="K26" s="100"/>
      <c r="L26" s="84"/>
      <c r="M26" s="100" t="s">
        <v>132</v>
      </c>
      <c r="N26" s="100" t="s">
        <v>242</v>
      </c>
      <c r="O26" s="101">
        <v>44012</v>
      </c>
      <c r="P26" s="105">
        <v>44135</v>
      </c>
      <c r="Q26" s="105"/>
      <c r="R26" s="105"/>
      <c r="S26" s="106"/>
      <c r="T26" s="105"/>
      <c r="U26" s="106"/>
      <c r="V26" s="105"/>
      <c r="W26" s="106"/>
      <c r="X26" s="107"/>
      <c r="Y26" s="84"/>
      <c r="Z26" s="100"/>
      <c r="AA26" s="100"/>
      <c r="AB26" s="100"/>
      <c r="AC26" s="100"/>
      <c r="AD26" s="100" t="s">
        <v>134</v>
      </c>
      <c r="AE26" s="103"/>
      <c r="AF26" s="95"/>
      <c r="AG26" s="100" t="s">
        <v>135</v>
      </c>
      <c r="AH26" s="100" t="s">
        <v>243</v>
      </c>
      <c r="AI26" s="100" t="s">
        <v>244</v>
      </c>
      <c r="AJ26" s="95" t="s">
        <v>122</v>
      </c>
      <c r="AK26" s="109" t="s">
        <v>138</v>
      </c>
      <c r="AL26" s="108"/>
      <c r="AM26" s="95"/>
      <c r="AN26" s="100" t="s">
        <v>139</v>
      </c>
      <c r="AO26" s="100" t="s">
        <v>140</v>
      </c>
      <c r="AP26" s="100" t="s">
        <v>141</v>
      </c>
      <c r="AQ26" s="95" t="s">
        <v>122</v>
      </c>
      <c r="AR26" s="114" t="s">
        <v>142</v>
      </c>
      <c r="AS26" s="111" t="s">
        <v>67</v>
      </c>
      <c r="AT26" s="96"/>
      <c r="AU26" s="95"/>
      <c r="AV26" s="100"/>
      <c r="AW26" s="112"/>
      <c r="AX26" s="113"/>
    </row>
    <row r="27" spans="1:50" ht="409.5" x14ac:dyDescent="0.2">
      <c r="A27" s="77" t="s">
        <v>245</v>
      </c>
      <c r="B27" s="78" t="s">
        <v>54</v>
      </c>
      <c r="C27" s="100" t="s">
        <v>112</v>
      </c>
      <c r="D27" s="95" t="s">
        <v>56</v>
      </c>
      <c r="E27" s="100" t="s">
        <v>246</v>
      </c>
      <c r="F27" s="101">
        <v>43769</v>
      </c>
      <c r="G27" s="102" t="s">
        <v>58</v>
      </c>
      <c r="H27" s="103" t="s">
        <v>241</v>
      </c>
      <c r="I27" s="104">
        <v>1</v>
      </c>
      <c r="J27" s="100" t="s">
        <v>131</v>
      </c>
      <c r="K27" s="100"/>
      <c r="L27" s="84"/>
      <c r="M27" s="100" t="s">
        <v>132</v>
      </c>
      <c r="N27" s="100" t="s">
        <v>247</v>
      </c>
      <c r="O27" s="101" t="s">
        <v>248</v>
      </c>
      <c r="P27" s="105">
        <v>44135</v>
      </c>
      <c r="Q27" s="105"/>
      <c r="R27" s="105"/>
      <c r="S27" s="106"/>
      <c r="T27" s="105"/>
      <c r="U27" s="106"/>
      <c r="V27" s="105"/>
      <c r="W27" s="106"/>
      <c r="X27" s="107"/>
      <c r="Y27" s="84"/>
      <c r="Z27" s="100"/>
      <c r="AA27" s="100"/>
      <c r="AB27" s="100"/>
      <c r="AC27" s="100"/>
      <c r="AD27" s="100" t="s">
        <v>134</v>
      </c>
      <c r="AE27" s="103"/>
      <c r="AF27" s="95"/>
      <c r="AG27" s="100" t="s">
        <v>135</v>
      </c>
      <c r="AH27" s="100" t="s">
        <v>249</v>
      </c>
      <c r="AI27" s="100" t="s">
        <v>244</v>
      </c>
      <c r="AJ27" s="95" t="s">
        <v>122</v>
      </c>
      <c r="AK27" s="109" t="s">
        <v>138</v>
      </c>
      <c r="AL27" s="108"/>
      <c r="AM27" s="95"/>
      <c r="AN27" s="100" t="s">
        <v>139</v>
      </c>
      <c r="AO27" s="100" t="s">
        <v>140</v>
      </c>
      <c r="AP27" s="100" t="s">
        <v>141</v>
      </c>
      <c r="AQ27" s="95" t="s">
        <v>122</v>
      </c>
      <c r="AR27" s="114" t="s">
        <v>142</v>
      </c>
      <c r="AS27" s="111" t="s">
        <v>67</v>
      </c>
      <c r="AT27" s="96"/>
      <c r="AU27" s="95"/>
      <c r="AV27" s="100"/>
      <c r="AW27" s="112"/>
      <c r="AX27" s="113"/>
    </row>
    <row r="28" spans="1:50" ht="409.5" x14ac:dyDescent="0.2">
      <c r="A28" s="77" t="s">
        <v>250</v>
      </c>
      <c r="B28" s="78" t="s">
        <v>54</v>
      </c>
      <c r="C28" s="100" t="s">
        <v>112</v>
      </c>
      <c r="D28" s="95" t="s">
        <v>56</v>
      </c>
      <c r="E28" s="100" t="s">
        <v>251</v>
      </c>
      <c r="F28" s="101">
        <v>43769</v>
      </c>
      <c r="G28" s="102" t="s">
        <v>58</v>
      </c>
      <c r="H28" s="103" t="s">
        <v>252</v>
      </c>
      <c r="I28" s="104">
        <v>1</v>
      </c>
      <c r="J28" s="100" t="s">
        <v>253</v>
      </c>
      <c r="K28" s="100"/>
      <c r="L28" s="84"/>
      <c r="M28" s="100" t="s">
        <v>132</v>
      </c>
      <c r="N28" s="100" t="s">
        <v>254</v>
      </c>
      <c r="O28" s="101">
        <v>43485</v>
      </c>
      <c r="P28" s="105">
        <v>43861</v>
      </c>
      <c r="Q28" s="105"/>
      <c r="R28" s="105"/>
      <c r="S28" s="106"/>
      <c r="T28" s="105"/>
      <c r="U28" s="106"/>
      <c r="V28" s="105"/>
      <c r="W28" s="106"/>
      <c r="X28" s="107"/>
      <c r="Y28" s="84"/>
      <c r="Z28" s="100"/>
      <c r="AA28" s="100"/>
      <c r="AB28" s="100"/>
      <c r="AC28" s="100"/>
      <c r="AD28" s="100" t="s">
        <v>255</v>
      </c>
      <c r="AE28" s="103" t="s">
        <v>67</v>
      </c>
      <c r="AF28" s="95"/>
      <c r="AG28" s="95"/>
      <c r="AH28" s="95"/>
      <c r="AI28" s="100"/>
      <c r="AJ28" s="95" t="s">
        <v>71</v>
      </c>
      <c r="AK28" s="109" t="s">
        <v>256</v>
      </c>
      <c r="AL28" s="108" t="s">
        <v>67</v>
      </c>
      <c r="AM28" s="95"/>
      <c r="AN28" s="95"/>
      <c r="AO28" s="95"/>
      <c r="AP28" s="95"/>
      <c r="AQ28" s="95"/>
      <c r="AR28" s="110"/>
      <c r="AS28" s="111"/>
      <c r="AT28" s="96"/>
      <c r="AU28" s="95"/>
      <c r="AV28" s="100"/>
      <c r="AW28" s="112"/>
      <c r="AX28" s="113"/>
    </row>
    <row r="29" spans="1:50" ht="409.5" x14ac:dyDescent="0.2">
      <c r="A29" s="77" t="s">
        <v>250</v>
      </c>
      <c r="B29" s="78" t="s">
        <v>54</v>
      </c>
      <c r="C29" s="100" t="s">
        <v>112</v>
      </c>
      <c r="D29" s="95" t="s">
        <v>56</v>
      </c>
      <c r="E29" s="100" t="s">
        <v>251</v>
      </c>
      <c r="F29" s="101">
        <v>43769</v>
      </c>
      <c r="G29" s="102" t="s">
        <v>58</v>
      </c>
      <c r="H29" s="103" t="s">
        <v>252</v>
      </c>
      <c r="I29" s="104">
        <v>2</v>
      </c>
      <c r="J29" s="100" t="s">
        <v>257</v>
      </c>
      <c r="K29" s="100"/>
      <c r="L29" s="84"/>
      <c r="M29" s="100" t="s">
        <v>132</v>
      </c>
      <c r="N29" s="100" t="s">
        <v>258</v>
      </c>
      <c r="O29" s="101">
        <v>43809</v>
      </c>
      <c r="P29" s="105">
        <v>43861</v>
      </c>
      <c r="Q29" s="105"/>
      <c r="R29" s="105"/>
      <c r="S29" s="106"/>
      <c r="T29" s="105"/>
      <c r="U29" s="106"/>
      <c r="V29" s="105"/>
      <c r="W29" s="106"/>
      <c r="X29" s="107"/>
      <c r="Y29" s="84"/>
      <c r="Z29" s="100"/>
      <c r="AA29" s="100"/>
      <c r="AB29" s="100"/>
      <c r="AC29" s="100"/>
      <c r="AD29" s="100" t="s">
        <v>259</v>
      </c>
      <c r="AE29" s="103" t="s">
        <v>82</v>
      </c>
      <c r="AF29" s="95"/>
      <c r="AG29" s="100" t="s">
        <v>260</v>
      </c>
      <c r="AH29" s="95" t="s">
        <v>261</v>
      </c>
      <c r="AI29" s="100" t="s">
        <v>262</v>
      </c>
      <c r="AJ29" s="95" t="s">
        <v>71</v>
      </c>
      <c r="AK29" s="109" t="s">
        <v>263</v>
      </c>
      <c r="AL29" s="108" t="s">
        <v>67</v>
      </c>
      <c r="AM29" s="95"/>
      <c r="AN29" s="95"/>
      <c r="AO29" s="95"/>
      <c r="AP29" s="95"/>
      <c r="AQ29" s="95"/>
      <c r="AR29" s="110"/>
      <c r="AS29" s="111"/>
      <c r="AT29" s="96"/>
      <c r="AU29" s="95"/>
      <c r="AV29" s="100"/>
      <c r="AW29" s="112"/>
      <c r="AX29" s="113"/>
    </row>
    <row r="30" spans="1:50" ht="409.5" x14ac:dyDescent="0.2">
      <c r="A30" s="77" t="s">
        <v>264</v>
      </c>
      <c r="B30" s="78" t="s">
        <v>54</v>
      </c>
      <c r="C30" s="100" t="s">
        <v>265</v>
      </c>
      <c r="D30" s="95" t="s">
        <v>56</v>
      </c>
      <c r="E30" s="100" t="s">
        <v>266</v>
      </c>
      <c r="F30" s="101">
        <v>43280</v>
      </c>
      <c r="G30" s="102" t="s">
        <v>58</v>
      </c>
      <c r="H30" s="103" t="s">
        <v>267</v>
      </c>
      <c r="I30" s="104">
        <v>1</v>
      </c>
      <c r="J30" s="100" t="s">
        <v>268</v>
      </c>
      <c r="K30" s="100"/>
      <c r="L30" s="84"/>
      <c r="M30" s="100" t="s">
        <v>269</v>
      </c>
      <c r="N30" s="100" t="s">
        <v>270</v>
      </c>
      <c r="O30" s="101">
        <v>43845</v>
      </c>
      <c r="P30" s="105">
        <v>43886</v>
      </c>
      <c r="Q30" s="105"/>
      <c r="R30" s="105"/>
      <c r="S30" s="106">
        <v>1</v>
      </c>
      <c r="T30" s="105"/>
      <c r="U30" s="106"/>
      <c r="V30" s="105"/>
      <c r="W30" s="106"/>
      <c r="X30" s="107"/>
      <c r="Y30" s="84">
        <v>1</v>
      </c>
      <c r="Z30" s="100" t="s">
        <v>271</v>
      </c>
      <c r="AA30" s="100" t="s">
        <v>272</v>
      </c>
      <c r="AB30" s="100" t="s">
        <v>273</v>
      </c>
      <c r="AC30" s="100"/>
      <c r="AD30" s="100" t="s">
        <v>274</v>
      </c>
      <c r="AE30" s="103" t="s">
        <v>67</v>
      </c>
      <c r="AF30" s="95"/>
      <c r="AG30" s="100" t="s">
        <v>275</v>
      </c>
      <c r="AH30" s="95"/>
      <c r="AI30" s="100"/>
      <c r="AJ30" s="95" t="s">
        <v>71</v>
      </c>
      <c r="AK30" s="109" t="s">
        <v>256</v>
      </c>
      <c r="AL30" s="108" t="s">
        <v>67</v>
      </c>
      <c r="AM30" s="95"/>
      <c r="AN30" s="95"/>
      <c r="AO30" s="95"/>
      <c r="AP30" s="95"/>
      <c r="AQ30" s="95"/>
      <c r="AR30" s="110"/>
      <c r="AS30" s="111"/>
      <c r="AT30" s="96"/>
      <c r="AU30" s="95"/>
      <c r="AV30" s="100"/>
      <c r="AW30" s="112"/>
      <c r="AX30" s="113"/>
    </row>
    <row r="31" spans="1:50" ht="409.5" x14ac:dyDescent="0.2">
      <c r="A31" s="77" t="s">
        <v>276</v>
      </c>
      <c r="B31" s="78" t="s">
        <v>54</v>
      </c>
      <c r="C31" s="100" t="s">
        <v>265</v>
      </c>
      <c r="D31" s="95" t="s">
        <v>56</v>
      </c>
      <c r="E31" s="100" t="s">
        <v>277</v>
      </c>
      <c r="F31" s="101">
        <v>43280</v>
      </c>
      <c r="G31" s="102" t="s">
        <v>58</v>
      </c>
      <c r="H31" s="103" t="s">
        <v>278</v>
      </c>
      <c r="I31" s="104">
        <v>1</v>
      </c>
      <c r="J31" s="100" t="s">
        <v>279</v>
      </c>
      <c r="K31" s="100"/>
      <c r="L31" s="84"/>
      <c r="M31" s="100" t="s">
        <v>269</v>
      </c>
      <c r="N31" s="100" t="s">
        <v>280</v>
      </c>
      <c r="O31" s="101">
        <v>43845</v>
      </c>
      <c r="P31" s="105">
        <v>43886</v>
      </c>
      <c r="Q31" s="105"/>
      <c r="R31" s="105"/>
      <c r="S31" s="106">
        <v>1</v>
      </c>
      <c r="T31" s="105"/>
      <c r="U31" s="106"/>
      <c r="V31" s="105"/>
      <c r="W31" s="106"/>
      <c r="X31" s="107"/>
      <c r="Y31" s="84">
        <v>1</v>
      </c>
      <c r="Z31" s="100" t="s">
        <v>281</v>
      </c>
      <c r="AA31" s="100" t="s">
        <v>282</v>
      </c>
      <c r="AB31" s="100" t="s">
        <v>283</v>
      </c>
      <c r="AC31" s="100"/>
      <c r="AD31" s="100" t="s">
        <v>284</v>
      </c>
      <c r="AE31" s="103" t="s">
        <v>67</v>
      </c>
      <c r="AF31" s="95"/>
      <c r="AG31" s="117" t="s">
        <v>1662</v>
      </c>
      <c r="AH31" s="95" t="s">
        <v>178</v>
      </c>
      <c r="AI31" s="100"/>
      <c r="AJ31" s="95" t="s">
        <v>71</v>
      </c>
      <c r="AK31" s="109" t="s">
        <v>285</v>
      </c>
      <c r="AL31" s="108" t="s">
        <v>67</v>
      </c>
      <c r="AM31" s="95"/>
      <c r="AN31" s="95"/>
      <c r="AO31" s="95"/>
      <c r="AP31" s="95"/>
      <c r="AQ31" s="95"/>
      <c r="AR31" s="110"/>
      <c r="AS31" s="111"/>
      <c r="AT31" s="96"/>
      <c r="AU31" s="95"/>
      <c r="AV31" s="100"/>
      <c r="AW31" s="112"/>
      <c r="AX31" s="113"/>
    </row>
    <row r="32" spans="1:50" ht="409.5" x14ac:dyDescent="0.2">
      <c r="A32" s="77" t="s">
        <v>286</v>
      </c>
      <c r="B32" s="78" t="s">
        <v>54</v>
      </c>
      <c r="C32" s="100" t="s">
        <v>265</v>
      </c>
      <c r="D32" s="95" t="s">
        <v>56</v>
      </c>
      <c r="E32" s="100" t="s">
        <v>287</v>
      </c>
      <c r="F32" s="101">
        <v>43280</v>
      </c>
      <c r="G32" s="102" t="s">
        <v>58</v>
      </c>
      <c r="H32" s="103" t="s">
        <v>288</v>
      </c>
      <c r="I32" s="104">
        <v>1</v>
      </c>
      <c r="J32" s="100" t="s">
        <v>289</v>
      </c>
      <c r="K32" s="100"/>
      <c r="L32" s="84"/>
      <c r="M32" s="100" t="s">
        <v>269</v>
      </c>
      <c r="N32" s="100" t="s">
        <v>290</v>
      </c>
      <c r="O32" s="101">
        <v>43845</v>
      </c>
      <c r="P32" s="105">
        <v>43886</v>
      </c>
      <c r="Q32" s="105"/>
      <c r="R32" s="105"/>
      <c r="S32" s="106">
        <v>1</v>
      </c>
      <c r="T32" s="105"/>
      <c r="U32" s="106"/>
      <c r="V32" s="105"/>
      <c r="W32" s="106"/>
      <c r="X32" s="107"/>
      <c r="Y32" s="84">
        <v>1</v>
      </c>
      <c r="Z32" s="100" t="s">
        <v>291</v>
      </c>
      <c r="AA32" s="100" t="s">
        <v>292</v>
      </c>
      <c r="AB32" s="100" t="s">
        <v>273</v>
      </c>
      <c r="AC32" s="100"/>
      <c r="AD32" s="100" t="s">
        <v>293</v>
      </c>
      <c r="AE32" s="103" t="s">
        <v>67</v>
      </c>
      <c r="AF32" s="95"/>
      <c r="AG32" s="100" t="s">
        <v>294</v>
      </c>
      <c r="AH32" s="100" t="s">
        <v>295</v>
      </c>
      <c r="AI32" s="100" t="s">
        <v>296</v>
      </c>
      <c r="AJ32" s="95" t="s">
        <v>122</v>
      </c>
      <c r="AK32" s="109" t="s">
        <v>297</v>
      </c>
      <c r="AL32" s="108" t="s">
        <v>67</v>
      </c>
      <c r="AM32" s="95"/>
      <c r="AN32" s="95"/>
      <c r="AO32" s="95"/>
      <c r="AP32" s="95"/>
      <c r="AQ32" s="95"/>
      <c r="AR32" s="110"/>
      <c r="AS32" s="111"/>
      <c r="AT32" s="96"/>
      <c r="AU32" s="95"/>
      <c r="AV32" s="100"/>
      <c r="AW32" s="112"/>
      <c r="AX32" s="113"/>
    </row>
    <row r="33" spans="1:50" ht="409.5" x14ac:dyDescent="0.2">
      <c r="A33" s="77" t="s">
        <v>298</v>
      </c>
      <c r="B33" s="78" t="s">
        <v>54</v>
      </c>
      <c r="C33" s="100" t="s">
        <v>265</v>
      </c>
      <c r="D33" s="95" t="s">
        <v>56</v>
      </c>
      <c r="E33" s="100" t="s">
        <v>299</v>
      </c>
      <c r="F33" s="101">
        <v>43280</v>
      </c>
      <c r="G33" s="102" t="s">
        <v>58</v>
      </c>
      <c r="H33" s="103" t="s">
        <v>300</v>
      </c>
      <c r="I33" s="104">
        <v>1</v>
      </c>
      <c r="J33" s="100" t="s">
        <v>301</v>
      </c>
      <c r="K33" s="100"/>
      <c r="L33" s="84"/>
      <c r="M33" s="100" t="s">
        <v>269</v>
      </c>
      <c r="N33" s="100" t="s">
        <v>302</v>
      </c>
      <c r="O33" s="101">
        <v>43845</v>
      </c>
      <c r="P33" s="105">
        <v>43886</v>
      </c>
      <c r="Q33" s="105"/>
      <c r="R33" s="105"/>
      <c r="S33" s="106">
        <v>1</v>
      </c>
      <c r="T33" s="105"/>
      <c r="U33" s="106"/>
      <c r="V33" s="105"/>
      <c r="W33" s="106"/>
      <c r="X33" s="107"/>
      <c r="Y33" s="84">
        <v>1</v>
      </c>
      <c r="Z33" s="100" t="s">
        <v>303</v>
      </c>
      <c r="AA33" s="100" t="s">
        <v>292</v>
      </c>
      <c r="AB33" s="100" t="s">
        <v>273</v>
      </c>
      <c r="AC33" s="100"/>
      <c r="AD33" s="100" t="s">
        <v>304</v>
      </c>
      <c r="AE33" s="103" t="s">
        <v>67</v>
      </c>
      <c r="AF33" s="95"/>
      <c r="AG33" s="100" t="s">
        <v>305</v>
      </c>
      <c r="AH33" s="100" t="s">
        <v>306</v>
      </c>
      <c r="AI33" s="100" t="s">
        <v>307</v>
      </c>
      <c r="AJ33" s="95" t="s">
        <v>122</v>
      </c>
      <c r="AK33" s="109" t="s">
        <v>308</v>
      </c>
      <c r="AL33" s="108" t="s">
        <v>67</v>
      </c>
      <c r="AM33" s="95"/>
      <c r="AN33" s="95"/>
      <c r="AO33" s="95"/>
      <c r="AP33" s="95"/>
      <c r="AQ33" s="95"/>
      <c r="AR33" s="110"/>
      <c r="AS33" s="111"/>
      <c r="AT33" s="96"/>
      <c r="AU33" s="95"/>
      <c r="AV33" s="100"/>
      <c r="AW33" s="112"/>
      <c r="AX33" s="113"/>
    </row>
    <row r="34" spans="1:50" ht="409.5" x14ac:dyDescent="0.2">
      <c r="A34" s="77" t="s">
        <v>309</v>
      </c>
      <c r="B34" s="78" t="s">
        <v>54</v>
      </c>
      <c r="C34" s="100" t="s">
        <v>265</v>
      </c>
      <c r="D34" s="95" t="s">
        <v>56</v>
      </c>
      <c r="E34" s="100" t="s">
        <v>310</v>
      </c>
      <c r="F34" s="101">
        <v>43280</v>
      </c>
      <c r="G34" s="102" t="s">
        <v>58</v>
      </c>
      <c r="H34" s="103" t="s">
        <v>311</v>
      </c>
      <c r="I34" s="104">
        <v>1</v>
      </c>
      <c r="J34" s="100" t="s">
        <v>312</v>
      </c>
      <c r="K34" s="100"/>
      <c r="L34" s="84"/>
      <c r="M34" s="100" t="s">
        <v>269</v>
      </c>
      <c r="N34" s="100" t="s">
        <v>313</v>
      </c>
      <c r="O34" s="101">
        <v>43845</v>
      </c>
      <c r="P34" s="105">
        <v>43886</v>
      </c>
      <c r="Q34" s="105"/>
      <c r="R34" s="105"/>
      <c r="S34" s="106">
        <v>1</v>
      </c>
      <c r="T34" s="105"/>
      <c r="U34" s="106"/>
      <c r="V34" s="105"/>
      <c r="W34" s="106"/>
      <c r="X34" s="107"/>
      <c r="Y34" s="84">
        <v>1</v>
      </c>
      <c r="Z34" s="100" t="s">
        <v>291</v>
      </c>
      <c r="AA34" s="100" t="s">
        <v>292</v>
      </c>
      <c r="AB34" s="100" t="s">
        <v>273</v>
      </c>
      <c r="AC34" s="100"/>
      <c r="AD34" s="100" t="s">
        <v>314</v>
      </c>
      <c r="AE34" s="103" t="s">
        <v>67</v>
      </c>
      <c r="AF34" s="95"/>
      <c r="AG34" s="100" t="s">
        <v>305</v>
      </c>
      <c r="AH34" s="100" t="s">
        <v>306</v>
      </c>
      <c r="AI34" s="100" t="s">
        <v>307</v>
      </c>
      <c r="AJ34" s="95" t="s">
        <v>122</v>
      </c>
      <c r="AK34" s="109" t="s">
        <v>315</v>
      </c>
      <c r="AL34" s="108" t="s">
        <v>67</v>
      </c>
      <c r="AM34" s="95"/>
      <c r="AN34" s="95"/>
      <c r="AO34" s="95"/>
      <c r="AP34" s="95"/>
      <c r="AQ34" s="95"/>
      <c r="AR34" s="110"/>
      <c r="AS34" s="111"/>
      <c r="AT34" s="96"/>
      <c r="AU34" s="95"/>
      <c r="AV34" s="100"/>
      <c r="AW34" s="112"/>
      <c r="AX34" s="113"/>
    </row>
    <row r="35" spans="1:50" ht="409.5" x14ac:dyDescent="0.2">
      <c r="A35" s="77" t="s">
        <v>316</v>
      </c>
      <c r="B35" s="78" t="s">
        <v>54</v>
      </c>
      <c r="C35" s="100" t="s">
        <v>265</v>
      </c>
      <c r="D35" s="95" t="s">
        <v>56</v>
      </c>
      <c r="E35" s="100" t="s">
        <v>317</v>
      </c>
      <c r="F35" s="101">
        <v>43280</v>
      </c>
      <c r="G35" s="102" t="s">
        <v>58</v>
      </c>
      <c r="H35" s="103" t="s">
        <v>318</v>
      </c>
      <c r="I35" s="104">
        <v>1</v>
      </c>
      <c r="J35" s="100" t="s">
        <v>319</v>
      </c>
      <c r="K35" s="100"/>
      <c r="L35" s="84"/>
      <c r="M35" s="100" t="s">
        <v>269</v>
      </c>
      <c r="N35" s="100" t="s">
        <v>320</v>
      </c>
      <c r="O35" s="101">
        <v>43845</v>
      </c>
      <c r="P35" s="105">
        <v>43886</v>
      </c>
      <c r="Q35" s="105"/>
      <c r="R35" s="105"/>
      <c r="S35" s="106">
        <v>1</v>
      </c>
      <c r="T35" s="105"/>
      <c r="U35" s="106"/>
      <c r="V35" s="105"/>
      <c r="W35" s="106"/>
      <c r="X35" s="107"/>
      <c r="Y35" s="84">
        <v>1</v>
      </c>
      <c r="Z35" s="100" t="s">
        <v>321</v>
      </c>
      <c r="AA35" s="100" t="s">
        <v>322</v>
      </c>
      <c r="AB35" s="100" t="s">
        <v>273</v>
      </c>
      <c r="AC35" s="100"/>
      <c r="AD35" s="100" t="s">
        <v>323</v>
      </c>
      <c r="AE35" s="103" t="s">
        <v>67</v>
      </c>
      <c r="AF35" s="95"/>
      <c r="AG35" s="100" t="s">
        <v>324</v>
      </c>
      <c r="AH35" s="95"/>
      <c r="AI35" s="100"/>
      <c r="AJ35" s="95" t="s">
        <v>71</v>
      </c>
      <c r="AK35" s="109" t="s">
        <v>256</v>
      </c>
      <c r="AL35" s="108" t="s">
        <v>67</v>
      </c>
      <c r="AM35" s="95"/>
      <c r="AN35" s="95"/>
      <c r="AO35" s="95"/>
      <c r="AP35" s="95"/>
      <c r="AQ35" s="95"/>
      <c r="AR35" s="110"/>
      <c r="AS35" s="111"/>
      <c r="AT35" s="96"/>
      <c r="AU35" s="95"/>
      <c r="AV35" s="100"/>
      <c r="AW35" s="112"/>
      <c r="AX35" s="113"/>
    </row>
    <row r="36" spans="1:50" ht="409.5" x14ac:dyDescent="0.2">
      <c r="A36" s="77" t="s">
        <v>325</v>
      </c>
      <c r="B36" s="78" t="s">
        <v>54</v>
      </c>
      <c r="C36" s="100" t="s">
        <v>265</v>
      </c>
      <c r="D36" s="95" t="s">
        <v>56</v>
      </c>
      <c r="E36" s="100" t="s">
        <v>326</v>
      </c>
      <c r="F36" s="101">
        <v>43280</v>
      </c>
      <c r="G36" s="102" t="s">
        <v>58</v>
      </c>
      <c r="H36" s="103" t="s">
        <v>327</v>
      </c>
      <c r="I36" s="104">
        <v>1</v>
      </c>
      <c r="J36" s="100" t="s">
        <v>328</v>
      </c>
      <c r="K36" s="100"/>
      <c r="L36" s="84"/>
      <c r="M36" s="100" t="s">
        <v>269</v>
      </c>
      <c r="N36" s="100" t="s">
        <v>329</v>
      </c>
      <c r="O36" s="101">
        <v>43845</v>
      </c>
      <c r="P36" s="105">
        <v>43886</v>
      </c>
      <c r="Q36" s="105"/>
      <c r="R36" s="105"/>
      <c r="S36" s="106">
        <v>1</v>
      </c>
      <c r="T36" s="105"/>
      <c r="U36" s="106"/>
      <c r="V36" s="105"/>
      <c r="W36" s="106"/>
      <c r="X36" s="107"/>
      <c r="Y36" s="84">
        <v>1</v>
      </c>
      <c r="Z36" s="100" t="s">
        <v>291</v>
      </c>
      <c r="AA36" s="100" t="s">
        <v>292</v>
      </c>
      <c r="AB36" s="100" t="s">
        <v>273</v>
      </c>
      <c r="AC36" s="100"/>
      <c r="AD36" s="100" t="s">
        <v>330</v>
      </c>
      <c r="AE36" s="103" t="s">
        <v>67</v>
      </c>
      <c r="AF36" s="95"/>
      <c r="AG36" s="100" t="s">
        <v>275</v>
      </c>
      <c r="AH36" s="95"/>
      <c r="AI36" s="100"/>
      <c r="AJ36" s="95" t="s">
        <v>71</v>
      </c>
      <c r="AK36" s="109" t="s">
        <v>331</v>
      </c>
      <c r="AL36" s="108" t="s">
        <v>67</v>
      </c>
      <c r="AM36" s="95"/>
      <c r="AN36" s="95"/>
      <c r="AO36" s="95"/>
      <c r="AP36" s="95"/>
      <c r="AQ36" s="95"/>
      <c r="AR36" s="110"/>
      <c r="AS36" s="111"/>
      <c r="AT36" s="96"/>
      <c r="AU36" s="95"/>
      <c r="AV36" s="100"/>
      <c r="AW36" s="112"/>
      <c r="AX36" s="113"/>
    </row>
    <row r="37" spans="1:50" ht="409.5" x14ac:dyDescent="0.2">
      <c r="A37" s="77" t="s">
        <v>332</v>
      </c>
      <c r="B37" s="78" t="s">
        <v>54</v>
      </c>
      <c r="C37" s="100" t="s">
        <v>265</v>
      </c>
      <c r="D37" s="95" t="s">
        <v>56</v>
      </c>
      <c r="E37" s="100" t="s">
        <v>333</v>
      </c>
      <c r="F37" s="101">
        <v>43280</v>
      </c>
      <c r="G37" s="102" t="s">
        <v>58</v>
      </c>
      <c r="H37" s="103" t="s">
        <v>334</v>
      </c>
      <c r="I37" s="104">
        <v>1</v>
      </c>
      <c r="J37" s="100" t="s">
        <v>335</v>
      </c>
      <c r="K37" s="100"/>
      <c r="L37" s="84"/>
      <c r="M37" s="100" t="s">
        <v>269</v>
      </c>
      <c r="N37" s="100" t="s">
        <v>336</v>
      </c>
      <c r="O37" s="101">
        <v>43845</v>
      </c>
      <c r="P37" s="105">
        <v>43886</v>
      </c>
      <c r="Q37" s="105"/>
      <c r="R37" s="105"/>
      <c r="S37" s="106">
        <v>1</v>
      </c>
      <c r="T37" s="105"/>
      <c r="U37" s="106"/>
      <c r="V37" s="105"/>
      <c r="W37" s="106"/>
      <c r="X37" s="107"/>
      <c r="Y37" s="84">
        <v>1</v>
      </c>
      <c r="Z37" s="100" t="s">
        <v>337</v>
      </c>
      <c r="AA37" s="100" t="s">
        <v>338</v>
      </c>
      <c r="AB37" s="100" t="s">
        <v>273</v>
      </c>
      <c r="AC37" s="100"/>
      <c r="AD37" s="100" t="s">
        <v>339</v>
      </c>
      <c r="AE37" s="103" t="s">
        <v>67</v>
      </c>
      <c r="AF37" s="95"/>
      <c r="AG37" s="100" t="s">
        <v>340</v>
      </c>
      <c r="AH37" s="100" t="s">
        <v>341</v>
      </c>
      <c r="AI37" s="100" t="s">
        <v>342</v>
      </c>
      <c r="AJ37" s="95" t="s">
        <v>122</v>
      </c>
      <c r="AK37" s="109" t="s">
        <v>343</v>
      </c>
      <c r="AL37" s="108" t="s">
        <v>67</v>
      </c>
      <c r="AM37" s="95"/>
      <c r="AN37" s="95"/>
      <c r="AO37" s="95"/>
      <c r="AP37" s="95"/>
      <c r="AQ37" s="95"/>
      <c r="AR37" s="110"/>
      <c r="AS37" s="111"/>
      <c r="AT37" s="96"/>
      <c r="AU37" s="95"/>
      <c r="AV37" s="100"/>
      <c r="AW37" s="112"/>
      <c r="AX37" s="113"/>
    </row>
    <row r="38" spans="1:50" ht="409.5" x14ac:dyDescent="0.2">
      <c r="A38" s="77" t="s">
        <v>344</v>
      </c>
      <c r="B38" s="78" t="s">
        <v>54</v>
      </c>
      <c r="C38" s="100" t="s">
        <v>265</v>
      </c>
      <c r="D38" s="95" t="s">
        <v>56</v>
      </c>
      <c r="E38" s="100" t="s">
        <v>345</v>
      </c>
      <c r="F38" s="101">
        <v>43280</v>
      </c>
      <c r="G38" s="102" t="s">
        <v>58</v>
      </c>
      <c r="H38" s="103" t="s">
        <v>346</v>
      </c>
      <c r="I38" s="104">
        <v>1</v>
      </c>
      <c r="J38" s="100" t="s">
        <v>347</v>
      </c>
      <c r="K38" s="100"/>
      <c r="L38" s="84"/>
      <c r="M38" s="100" t="s">
        <v>269</v>
      </c>
      <c r="N38" s="100" t="s">
        <v>348</v>
      </c>
      <c r="O38" s="101">
        <v>43845</v>
      </c>
      <c r="P38" s="105">
        <v>43886</v>
      </c>
      <c r="Q38" s="105"/>
      <c r="R38" s="105"/>
      <c r="S38" s="106">
        <v>2</v>
      </c>
      <c r="T38" s="105"/>
      <c r="U38" s="106"/>
      <c r="V38" s="105"/>
      <c r="W38" s="106"/>
      <c r="X38" s="107"/>
      <c r="Y38" s="84">
        <v>2</v>
      </c>
      <c r="Z38" s="100" t="s">
        <v>349</v>
      </c>
      <c r="AA38" s="100" t="s">
        <v>350</v>
      </c>
      <c r="AB38" s="100" t="s">
        <v>351</v>
      </c>
      <c r="AC38" s="100"/>
      <c r="AD38" s="100" t="s">
        <v>352</v>
      </c>
      <c r="AE38" s="103" t="s">
        <v>67</v>
      </c>
      <c r="AF38" s="95"/>
      <c r="AG38" s="100" t="s">
        <v>353</v>
      </c>
      <c r="AH38" s="95" t="s">
        <v>354</v>
      </c>
      <c r="AI38" s="100" t="s">
        <v>355</v>
      </c>
      <c r="AJ38" s="95" t="s">
        <v>122</v>
      </c>
      <c r="AK38" s="109" t="s">
        <v>356</v>
      </c>
      <c r="AL38" s="108" t="s">
        <v>67</v>
      </c>
      <c r="AM38" s="95"/>
      <c r="AN38" s="95"/>
      <c r="AO38" s="95"/>
      <c r="AP38" s="95"/>
      <c r="AQ38" s="95"/>
      <c r="AR38" s="110"/>
      <c r="AS38" s="111"/>
      <c r="AT38" s="96"/>
      <c r="AU38" s="95"/>
      <c r="AV38" s="100"/>
      <c r="AW38" s="112"/>
      <c r="AX38" s="113"/>
    </row>
    <row r="39" spans="1:50" ht="409.5" x14ac:dyDescent="0.2">
      <c r="A39" s="77" t="s">
        <v>357</v>
      </c>
      <c r="B39" s="78" t="s">
        <v>358</v>
      </c>
      <c r="C39" s="100" t="s">
        <v>359</v>
      </c>
      <c r="D39" s="95" t="s">
        <v>56</v>
      </c>
      <c r="E39" s="100" t="s">
        <v>360</v>
      </c>
      <c r="F39" s="101">
        <v>43522</v>
      </c>
      <c r="G39" s="118" t="s">
        <v>361</v>
      </c>
      <c r="H39" s="103" t="s">
        <v>362</v>
      </c>
      <c r="I39" s="104">
        <v>1</v>
      </c>
      <c r="J39" s="100" t="s">
        <v>363</v>
      </c>
      <c r="K39" s="100"/>
      <c r="L39" s="84"/>
      <c r="M39" s="95"/>
      <c r="N39" s="100" t="s">
        <v>364</v>
      </c>
      <c r="O39" s="101">
        <v>43525</v>
      </c>
      <c r="P39" s="105">
        <v>43830</v>
      </c>
      <c r="Q39" s="105"/>
      <c r="R39" s="105"/>
      <c r="S39" s="106">
        <v>0</v>
      </c>
      <c r="T39" s="105"/>
      <c r="U39" s="106"/>
      <c r="V39" s="105"/>
      <c r="W39" s="106"/>
      <c r="X39" s="107"/>
      <c r="Y39" s="84">
        <v>0</v>
      </c>
      <c r="Z39" s="100">
        <v>0</v>
      </c>
      <c r="AA39" s="100"/>
      <c r="AB39" s="100"/>
      <c r="AC39" s="100"/>
      <c r="AD39" s="100" t="s">
        <v>365</v>
      </c>
      <c r="AE39" s="103" t="s">
        <v>67</v>
      </c>
      <c r="AF39" s="95"/>
      <c r="AG39" s="95"/>
      <c r="AH39" s="95"/>
      <c r="AI39" s="100"/>
      <c r="AJ39" s="95" t="s">
        <v>71</v>
      </c>
      <c r="AK39" s="109"/>
      <c r="AL39" s="108" t="s">
        <v>67</v>
      </c>
      <c r="AM39" s="95"/>
      <c r="AN39" s="95"/>
      <c r="AO39" s="95"/>
      <c r="AP39" s="95"/>
      <c r="AQ39" s="95"/>
      <c r="AR39" s="110"/>
      <c r="AS39" s="111"/>
      <c r="AT39" s="96"/>
      <c r="AU39" s="95"/>
      <c r="AV39" s="100"/>
      <c r="AW39" s="112"/>
      <c r="AX39" s="113"/>
    </row>
    <row r="40" spans="1:50" ht="199.5" x14ac:dyDescent="0.2">
      <c r="A40" s="77" t="s">
        <v>366</v>
      </c>
      <c r="B40" s="78" t="s">
        <v>358</v>
      </c>
      <c r="C40" s="100" t="s">
        <v>359</v>
      </c>
      <c r="D40" s="95" t="s">
        <v>56</v>
      </c>
      <c r="E40" s="100" t="s">
        <v>367</v>
      </c>
      <c r="F40" s="101">
        <v>43522</v>
      </c>
      <c r="G40" s="118" t="s">
        <v>361</v>
      </c>
      <c r="H40" s="103" t="s">
        <v>362</v>
      </c>
      <c r="I40" s="104">
        <v>1</v>
      </c>
      <c r="J40" s="100" t="s">
        <v>368</v>
      </c>
      <c r="K40" s="100"/>
      <c r="L40" s="84"/>
      <c r="M40" s="95"/>
      <c r="N40" s="100" t="s">
        <v>369</v>
      </c>
      <c r="O40" s="101">
        <v>43525</v>
      </c>
      <c r="P40" s="105">
        <v>43830</v>
      </c>
      <c r="Q40" s="105"/>
      <c r="R40" s="105"/>
      <c r="S40" s="106">
        <v>0.02</v>
      </c>
      <c r="T40" s="105"/>
      <c r="U40" s="106"/>
      <c r="V40" s="105"/>
      <c r="W40" s="106"/>
      <c r="X40" s="107"/>
      <c r="Y40" s="84">
        <v>0.02</v>
      </c>
      <c r="Z40" s="100" t="s">
        <v>370</v>
      </c>
      <c r="AA40" s="100"/>
      <c r="AB40" s="100"/>
      <c r="AC40" s="100"/>
      <c r="AD40" s="100" t="s">
        <v>371</v>
      </c>
      <c r="AE40" s="103" t="s">
        <v>67</v>
      </c>
      <c r="AF40" s="95"/>
      <c r="AG40" s="95"/>
      <c r="AH40" s="95"/>
      <c r="AI40" s="100"/>
      <c r="AJ40" s="95" t="s">
        <v>71</v>
      </c>
      <c r="AK40" s="109"/>
      <c r="AL40" s="108" t="s">
        <v>67</v>
      </c>
      <c r="AM40" s="95"/>
      <c r="AN40" s="95"/>
      <c r="AO40" s="95"/>
      <c r="AP40" s="95"/>
      <c r="AQ40" s="95"/>
      <c r="AR40" s="110"/>
      <c r="AS40" s="111"/>
      <c r="AT40" s="96"/>
      <c r="AU40" s="95"/>
      <c r="AV40" s="100"/>
      <c r="AW40" s="112"/>
      <c r="AX40" s="113"/>
    </row>
    <row r="41" spans="1:50" ht="409.5" x14ac:dyDescent="0.2">
      <c r="A41" s="77" t="s">
        <v>372</v>
      </c>
      <c r="B41" s="78" t="s">
        <v>358</v>
      </c>
      <c r="C41" s="100" t="s">
        <v>359</v>
      </c>
      <c r="D41" s="95" t="s">
        <v>56</v>
      </c>
      <c r="E41" s="100" t="s">
        <v>373</v>
      </c>
      <c r="F41" s="101">
        <v>43522</v>
      </c>
      <c r="G41" s="118" t="s">
        <v>361</v>
      </c>
      <c r="H41" s="103" t="s">
        <v>362</v>
      </c>
      <c r="I41" s="104">
        <v>1</v>
      </c>
      <c r="J41" s="100" t="s">
        <v>374</v>
      </c>
      <c r="K41" s="100"/>
      <c r="L41" s="84"/>
      <c r="M41" s="95"/>
      <c r="N41" s="100" t="s">
        <v>375</v>
      </c>
      <c r="O41" s="101">
        <v>43556</v>
      </c>
      <c r="P41" s="105">
        <v>43830</v>
      </c>
      <c r="Q41" s="105"/>
      <c r="R41" s="105"/>
      <c r="S41" s="106">
        <v>0</v>
      </c>
      <c r="T41" s="105"/>
      <c r="U41" s="106"/>
      <c r="V41" s="105"/>
      <c r="W41" s="106"/>
      <c r="X41" s="107"/>
      <c r="Y41" s="84">
        <v>0</v>
      </c>
      <c r="Z41" s="100">
        <v>0</v>
      </c>
      <c r="AA41" s="100"/>
      <c r="AB41" s="100"/>
      <c r="AC41" s="100"/>
      <c r="AD41" s="100" t="s">
        <v>376</v>
      </c>
      <c r="AE41" s="103" t="s">
        <v>67</v>
      </c>
      <c r="AF41" s="95"/>
      <c r="AG41" s="95"/>
      <c r="AH41" s="95"/>
      <c r="AI41" s="100"/>
      <c r="AJ41" s="95" t="s">
        <v>71</v>
      </c>
      <c r="AK41" s="109"/>
      <c r="AL41" s="108" t="s">
        <v>67</v>
      </c>
      <c r="AM41" s="95"/>
      <c r="AN41" s="95"/>
      <c r="AO41" s="95"/>
      <c r="AP41" s="95"/>
      <c r="AQ41" s="95"/>
      <c r="AR41" s="110"/>
      <c r="AS41" s="111"/>
      <c r="AT41" s="96"/>
      <c r="AU41" s="95"/>
      <c r="AV41" s="100"/>
      <c r="AW41" s="112"/>
      <c r="AX41" s="113"/>
    </row>
    <row r="42" spans="1:50" ht="409.5" x14ac:dyDescent="0.2">
      <c r="A42" s="77" t="s">
        <v>377</v>
      </c>
      <c r="B42" s="78" t="s">
        <v>358</v>
      </c>
      <c r="C42" s="100" t="s">
        <v>359</v>
      </c>
      <c r="D42" s="95" t="s">
        <v>56</v>
      </c>
      <c r="E42" s="100" t="s">
        <v>378</v>
      </c>
      <c r="F42" s="101">
        <v>43522</v>
      </c>
      <c r="G42" s="118" t="s">
        <v>361</v>
      </c>
      <c r="H42" s="103" t="s">
        <v>362</v>
      </c>
      <c r="I42" s="104">
        <v>1</v>
      </c>
      <c r="J42" s="100" t="s">
        <v>379</v>
      </c>
      <c r="K42" s="100"/>
      <c r="L42" s="84"/>
      <c r="M42" s="95"/>
      <c r="N42" s="100" t="s">
        <v>380</v>
      </c>
      <c r="O42" s="101">
        <v>43556</v>
      </c>
      <c r="P42" s="105">
        <v>43830</v>
      </c>
      <c r="Q42" s="105"/>
      <c r="R42" s="105"/>
      <c r="S42" s="106">
        <v>0</v>
      </c>
      <c r="T42" s="105"/>
      <c r="U42" s="106"/>
      <c r="V42" s="105"/>
      <c r="W42" s="106"/>
      <c r="X42" s="107"/>
      <c r="Y42" s="84">
        <v>0</v>
      </c>
      <c r="Z42" s="100">
        <v>0</v>
      </c>
      <c r="AA42" s="100"/>
      <c r="AB42" s="100"/>
      <c r="AC42" s="100"/>
      <c r="AD42" s="100" t="s">
        <v>381</v>
      </c>
      <c r="AE42" s="103" t="s">
        <v>67</v>
      </c>
      <c r="AF42" s="95"/>
      <c r="AG42" s="95"/>
      <c r="AH42" s="95"/>
      <c r="AI42" s="100"/>
      <c r="AJ42" s="95" t="s">
        <v>71</v>
      </c>
      <c r="AK42" s="109"/>
      <c r="AL42" s="108" t="s">
        <v>67</v>
      </c>
      <c r="AM42" s="95"/>
      <c r="AN42" s="95"/>
      <c r="AO42" s="95"/>
      <c r="AP42" s="95"/>
      <c r="AQ42" s="95"/>
      <c r="AR42" s="110"/>
      <c r="AS42" s="111"/>
      <c r="AT42" s="96"/>
      <c r="AU42" s="95"/>
      <c r="AV42" s="100"/>
      <c r="AW42" s="112"/>
      <c r="AX42" s="113"/>
    </row>
    <row r="43" spans="1:50" ht="409.5" x14ac:dyDescent="0.2">
      <c r="A43" s="77" t="s">
        <v>382</v>
      </c>
      <c r="B43" s="78" t="s">
        <v>358</v>
      </c>
      <c r="C43" s="100" t="s">
        <v>359</v>
      </c>
      <c r="D43" s="95" t="s">
        <v>56</v>
      </c>
      <c r="E43" s="100" t="s">
        <v>383</v>
      </c>
      <c r="F43" s="101">
        <v>43522</v>
      </c>
      <c r="G43" s="118" t="s">
        <v>361</v>
      </c>
      <c r="H43" s="103" t="s">
        <v>384</v>
      </c>
      <c r="I43" s="104">
        <v>1</v>
      </c>
      <c r="J43" s="100" t="s">
        <v>385</v>
      </c>
      <c r="K43" s="100"/>
      <c r="L43" s="84"/>
      <c r="M43" s="95"/>
      <c r="N43" s="100" t="s">
        <v>386</v>
      </c>
      <c r="O43" s="101">
        <v>43556</v>
      </c>
      <c r="P43" s="105">
        <v>43830</v>
      </c>
      <c r="Q43" s="105"/>
      <c r="R43" s="105"/>
      <c r="S43" s="106">
        <v>1</v>
      </c>
      <c r="T43" s="105"/>
      <c r="U43" s="106"/>
      <c r="V43" s="105"/>
      <c r="W43" s="106"/>
      <c r="X43" s="107"/>
      <c r="Y43" s="84">
        <v>0</v>
      </c>
      <c r="Z43" s="100">
        <v>0</v>
      </c>
      <c r="AA43" s="100"/>
      <c r="AB43" s="100"/>
      <c r="AC43" s="100"/>
      <c r="AD43" s="100" t="s">
        <v>387</v>
      </c>
      <c r="AE43" s="103" t="s">
        <v>67</v>
      </c>
      <c r="AF43" s="95"/>
      <c r="AG43" s="95"/>
      <c r="AH43" s="95"/>
      <c r="AI43" s="100"/>
      <c r="AJ43" s="95" t="s">
        <v>71</v>
      </c>
      <c r="AK43" s="109"/>
      <c r="AL43" s="108" t="s">
        <v>67</v>
      </c>
      <c r="AM43" s="95"/>
      <c r="AN43" s="95"/>
      <c r="AO43" s="95"/>
      <c r="AP43" s="95"/>
      <c r="AQ43" s="95"/>
      <c r="AR43" s="110"/>
      <c r="AS43" s="111"/>
      <c r="AT43" s="96"/>
      <c r="AU43" s="95"/>
      <c r="AV43" s="100"/>
      <c r="AW43" s="112"/>
      <c r="AX43" s="113"/>
    </row>
    <row r="44" spans="1:50" ht="399" x14ac:dyDescent="0.2">
      <c r="A44" s="77" t="s">
        <v>388</v>
      </c>
      <c r="B44" s="78" t="s">
        <v>358</v>
      </c>
      <c r="C44" s="100" t="s">
        <v>359</v>
      </c>
      <c r="D44" s="95" t="s">
        <v>56</v>
      </c>
      <c r="E44" s="100" t="s">
        <v>389</v>
      </c>
      <c r="F44" s="101">
        <v>43522</v>
      </c>
      <c r="G44" s="118" t="s">
        <v>361</v>
      </c>
      <c r="H44" s="103" t="s">
        <v>362</v>
      </c>
      <c r="I44" s="104">
        <v>1</v>
      </c>
      <c r="J44" s="100" t="s">
        <v>390</v>
      </c>
      <c r="K44" s="100"/>
      <c r="L44" s="84"/>
      <c r="M44" s="95"/>
      <c r="N44" s="100" t="s">
        <v>391</v>
      </c>
      <c r="O44" s="101">
        <v>43556</v>
      </c>
      <c r="P44" s="105">
        <v>43585</v>
      </c>
      <c r="Q44" s="105"/>
      <c r="R44" s="105"/>
      <c r="S44" s="106">
        <v>1</v>
      </c>
      <c r="T44" s="105"/>
      <c r="U44" s="106"/>
      <c r="V44" s="105"/>
      <c r="W44" s="106"/>
      <c r="X44" s="107"/>
      <c r="Y44" s="84">
        <v>0</v>
      </c>
      <c r="Z44" s="100">
        <v>0</v>
      </c>
      <c r="AA44" s="100"/>
      <c r="AB44" s="100"/>
      <c r="AC44" s="100"/>
      <c r="AD44" s="100" t="s">
        <v>392</v>
      </c>
      <c r="AE44" s="103"/>
      <c r="AF44" s="95"/>
      <c r="AG44" s="95" t="s">
        <v>178</v>
      </c>
      <c r="AH44" s="95"/>
      <c r="AI44" s="100"/>
      <c r="AJ44" s="95" t="s">
        <v>71</v>
      </c>
      <c r="AK44" s="109"/>
      <c r="AL44" s="108" t="s">
        <v>67</v>
      </c>
      <c r="AM44" s="95"/>
      <c r="AN44" s="95"/>
      <c r="AO44" s="95"/>
      <c r="AP44" s="95"/>
      <c r="AQ44" s="95"/>
      <c r="AR44" s="110"/>
      <c r="AS44" s="111"/>
      <c r="AT44" s="96"/>
      <c r="AU44" s="95"/>
      <c r="AV44" s="100"/>
      <c r="AW44" s="112"/>
      <c r="AX44" s="113"/>
    </row>
    <row r="45" spans="1:50" ht="399" x14ac:dyDescent="0.2">
      <c r="A45" s="77" t="s">
        <v>393</v>
      </c>
      <c r="B45" s="78" t="s">
        <v>358</v>
      </c>
      <c r="C45" s="100" t="s">
        <v>359</v>
      </c>
      <c r="D45" s="95" t="s">
        <v>56</v>
      </c>
      <c r="E45" s="100" t="s">
        <v>394</v>
      </c>
      <c r="F45" s="101">
        <v>43522</v>
      </c>
      <c r="G45" s="118" t="s">
        <v>361</v>
      </c>
      <c r="H45" s="103" t="s">
        <v>362</v>
      </c>
      <c r="I45" s="104">
        <v>1</v>
      </c>
      <c r="J45" s="100" t="s">
        <v>395</v>
      </c>
      <c r="K45" s="100"/>
      <c r="L45" s="84"/>
      <c r="M45" s="95"/>
      <c r="N45" s="100" t="s">
        <v>396</v>
      </c>
      <c r="O45" s="101">
        <v>43708</v>
      </c>
      <c r="P45" s="105">
        <v>43738</v>
      </c>
      <c r="Q45" s="105"/>
      <c r="R45" s="105"/>
      <c r="S45" s="106">
        <v>0</v>
      </c>
      <c r="T45" s="105"/>
      <c r="U45" s="106"/>
      <c r="V45" s="105"/>
      <c r="W45" s="106"/>
      <c r="X45" s="107"/>
      <c r="Y45" s="84">
        <v>0</v>
      </c>
      <c r="Z45" s="100">
        <v>0</v>
      </c>
      <c r="AA45" s="100"/>
      <c r="AB45" s="100"/>
      <c r="AC45" s="100"/>
      <c r="AD45" s="100" t="s">
        <v>397</v>
      </c>
      <c r="AE45" s="103"/>
      <c r="AF45" s="95"/>
      <c r="AG45" s="95" t="s">
        <v>178</v>
      </c>
      <c r="AH45" s="95"/>
      <c r="AI45" s="100"/>
      <c r="AJ45" s="95" t="s">
        <v>71</v>
      </c>
      <c r="AK45" s="109"/>
      <c r="AL45" s="108" t="s">
        <v>67</v>
      </c>
      <c r="AM45" s="95"/>
      <c r="AN45" s="95"/>
      <c r="AO45" s="95"/>
      <c r="AP45" s="95"/>
      <c r="AQ45" s="95"/>
      <c r="AR45" s="110"/>
      <c r="AS45" s="111"/>
      <c r="AT45" s="96"/>
      <c r="AU45" s="95"/>
      <c r="AV45" s="100"/>
      <c r="AW45" s="112"/>
      <c r="AX45" s="113"/>
    </row>
    <row r="46" spans="1:50" ht="199.5" x14ac:dyDescent="0.2">
      <c r="A46" s="77" t="s">
        <v>398</v>
      </c>
      <c r="B46" s="78" t="s">
        <v>358</v>
      </c>
      <c r="C46" s="100" t="s">
        <v>359</v>
      </c>
      <c r="D46" s="95" t="s">
        <v>56</v>
      </c>
      <c r="E46" s="100" t="s">
        <v>399</v>
      </c>
      <c r="F46" s="101">
        <v>43522</v>
      </c>
      <c r="G46" s="118" t="s">
        <v>361</v>
      </c>
      <c r="H46" s="103" t="s">
        <v>400</v>
      </c>
      <c r="I46" s="104">
        <v>1</v>
      </c>
      <c r="J46" s="100" t="s">
        <v>401</v>
      </c>
      <c r="K46" s="100"/>
      <c r="L46" s="84"/>
      <c r="M46" s="95"/>
      <c r="N46" s="100" t="s">
        <v>402</v>
      </c>
      <c r="O46" s="101">
        <v>43556</v>
      </c>
      <c r="P46" s="105">
        <v>43830</v>
      </c>
      <c r="Q46" s="105"/>
      <c r="R46" s="105"/>
      <c r="S46" s="106">
        <v>0</v>
      </c>
      <c r="T46" s="105"/>
      <c r="U46" s="106"/>
      <c r="V46" s="105"/>
      <c r="W46" s="106"/>
      <c r="X46" s="107"/>
      <c r="Y46" s="84">
        <v>0</v>
      </c>
      <c r="Z46" s="100">
        <v>0</v>
      </c>
      <c r="AA46" s="100"/>
      <c r="AB46" s="100"/>
      <c r="AC46" s="100"/>
      <c r="AD46" s="100" t="s">
        <v>403</v>
      </c>
      <c r="AE46" s="103" t="s">
        <v>67</v>
      </c>
      <c r="AF46" s="95"/>
      <c r="AG46" s="95"/>
      <c r="AH46" s="95"/>
      <c r="AI46" s="100"/>
      <c r="AJ46" s="95" t="s">
        <v>71</v>
      </c>
      <c r="AK46" s="109"/>
      <c r="AL46" s="108" t="s">
        <v>67</v>
      </c>
      <c r="AM46" s="95"/>
      <c r="AN46" s="95"/>
      <c r="AO46" s="95"/>
      <c r="AP46" s="95"/>
      <c r="AQ46" s="95"/>
      <c r="AR46" s="110"/>
      <c r="AS46" s="111"/>
      <c r="AT46" s="96"/>
      <c r="AU46" s="95"/>
      <c r="AV46" s="100"/>
      <c r="AW46" s="112"/>
      <c r="AX46" s="113"/>
    </row>
    <row r="47" spans="1:50" ht="409.5" x14ac:dyDescent="0.2">
      <c r="A47" s="77" t="s">
        <v>404</v>
      </c>
      <c r="B47" s="78" t="s">
        <v>358</v>
      </c>
      <c r="C47" s="100" t="s">
        <v>359</v>
      </c>
      <c r="D47" s="95" t="s">
        <v>56</v>
      </c>
      <c r="E47" s="100" t="s">
        <v>405</v>
      </c>
      <c r="F47" s="101">
        <v>43522</v>
      </c>
      <c r="G47" s="118" t="s">
        <v>361</v>
      </c>
      <c r="H47" s="103" t="s">
        <v>362</v>
      </c>
      <c r="I47" s="104">
        <v>1</v>
      </c>
      <c r="J47" s="100" t="s">
        <v>406</v>
      </c>
      <c r="K47" s="100"/>
      <c r="L47" s="84"/>
      <c r="M47" s="95"/>
      <c r="N47" s="100" t="s">
        <v>407</v>
      </c>
      <c r="O47" s="101">
        <v>43525</v>
      </c>
      <c r="P47" s="105">
        <v>43555</v>
      </c>
      <c r="Q47" s="105"/>
      <c r="R47" s="105"/>
      <c r="S47" s="106">
        <v>0.02</v>
      </c>
      <c r="T47" s="105"/>
      <c r="U47" s="106"/>
      <c r="V47" s="105"/>
      <c r="W47" s="106"/>
      <c r="X47" s="107"/>
      <c r="Y47" s="84">
        <v>0</v>
      </c>
      <c r="Z47" s="100">
        <v>0</v>
      </c>
      <c r="AA47" s="100"/>
      <c r="AB47" s="100"/>
      <c r="AC47" s="100"/>
      <c r="AD47" s="100" t="s">
        <v>408</v>
      </c>
      <c r="AE47" s="103" t="s">
        <v>67</v>
      </c>
      <c r="AF47" s="95"/>
      <c r="AG47" s="95"/>
      <c r="AH47" s="95"/>
      <c r="AI47" s="100"/>
      <c r="AJ47" s="95" t="s">
        <v>71</v>
      </c>
      <c r="AK47" s="109"/>
      <c r="AL47" s="108" t="s">
        <v>67</v>
      </c>
      <c r="AM47" s="95"/>
      <c r="AN47" s="95"/>
      <c r="AO47" s="95"/>
      <c r="AP47" s="95"/>
      <c r="AQ47" s="95"/>
      <c r="AR47" s="110"/>
      <c r="AS47" s="111"/>
      <c r="AT47" s="96"/>
      <c r="AU47" s="95"/>
      <c r="AV47" s="100"/>
      <c r="AW47" s="112"/>
      <c r="AX47" s="113"/>
    </row>
    <row r="48" spans="1:50" ht="313.5" x14ac:dyDescent="0.2">
      <c r="A48" s="77" t="s">
        <v>409</v>
      </c>
      <c r="B48" s="78" t="s">
        <v>358</v>
      </c>
      <c r="C48" s="100" t="s">
        <v>359</v>
      </c>
      <c r="D48" s="95" t="s">
        <v>56</v>
      </c>
      <c r="E48" s="100" t="s">
        <v>410</v>
      </c>
      <c r="F48" s="101">
        <v>43523</v>
      </c>
      <c r="G48" s="118" t="s">
        <v>361</v>
      </c>
      <c r="H48" s="103" t="s">
        <v>362</v>
      </c>
      <c r="I48" s="104">
        <v>1</v>
      </c>
      <c r="J48" s="100" t="s">
        <v>411</v>
      </c>
      <c r="K48" s="100"/>
      <c r="L48" s="84"/>
      <c r="M48" s="95"/>
      <c r="N48" s="100" t="s">
        <v>412</v>
      </c>
      <c r="O48" s="101">
        <v>43617</v>
      </c>
      <c r="P48" s="105">
        <v>43830</v>
      </c>
      <c r="Q48" s="105"/>
      <c r="R48" s="105"/>
      <c r="S48" s="106">
        <v>0</v>
      </c>
      <c r="T48" s="105"/>
      <c r="U48" s="106"/>
      <c r="V48" s="105"/>
      <c r="W48" s="106"/>
      <c r="X48" s="107"/>
      <c r="Y48" s="84">
        <v>0</v>
      </c>
      <c r="Z48" s="100">
        <v>0</v>
      </c>
      <c r="AA48" s="100"/>
      <c r="AB48" s="100"/>
      <c r="AC48" s="100"/>
      <c r="AD48" s="100" t="s">
        <v>413</v>
      </c>
      <c r="AE48" s="103"/>
      <c r="AF48" s="95"/>
      <c r="AG48" s="95" t="s">
        <v>178</v>
      </c>
      <c r="AH48" s="95"/>
      <c r="AI48" s="100"/>
      <c r="AJ48" s="95" t="s">
        <v>71</v>
      </c>
      <c r="AK48" s="109"/>
      <c r="AL48" s="108" t="s">
        <v>67</v>
      </c>
      <c r="AM48" s="95"/>
      <c r="AN48" s="95"/>
      <c r="AO48" s="95"/>
      <c r="AP48" s="95"/>
      <c r="AQ48" s="95"/>
      <c r="AR48" s="110"/>
      <c r="AS48" s="111"/>
      <c r="AT48" s="96"/>
      <c r="AU48" s="95"/>
      <c r="AV48" s="100"/>
      <c r="AW48" s="112"/>
      <c r="AX48" s="113"/>
    </row>
    <row r="49" spans="1:50" ht="409.5" x14ac:dyDescent="0.2">
      <c r="A49" s="77" t="s">
        <v>414</v>
      </c>
      <c r="B49" s="78" t="s">
        <v>415</v>
      </c>
      <c r="C49" s="100" t="s">
        <v>265</v>
      </c>
      <c r="D49" s="95" t="s">
        <v>56</v>
      </c>
      <c r="E49" s="100" t="s">
        <v>416</v>
      </c>
      <c r="F49" s="101">
        <v>43769</v>
      </c>
      <c r="G49" s="102" t="s">
        <v>58</v>
      </c>
      <c r="H49" s="103" t="s">
        <v>417</v>
      </c>
      <c r="I49" s="104">
        <v>1</v>
      </c>
      <c r="J49" s="100" t="s">
        <v>418</v>
      </c>
      <c r="K49" s="100"/>
      <c r="L49" s="84"/>
      <c r="M49" s="100" t="s">
        <v>419</v>
      </c>
      <c r="N49" s="100" t="s">
        <v>420</v>
      </c>
      <c r="O49" s="101">
        <v>43832</v>
      </c>
      <c r="P49" s="105">
        <v>44074</v>
      </c>
      <c r="Q49" s="105"/>
      <c r="R49" s="105"/>
      <c r="S49" s="106">
        <v>0.5</v>
      </c>
      <c r="T49" s="119" t="s">
        <v>421</v>
      </c>
      <c r="U49" s="106">
        <v>0.5</v>
      </c>
      <c r="V49" s="120" t="s">
        <v>422</v>
      </c>
      <c r="W49" s="106"/>
      <c r="X49" s="107"/>
      <c r="Y49" s="84">
        <v>0.5</v>
      </c>
      <c r="Z49" s="100" t="s">
        <v>423</v>
      </c>
      <c r="AA49" s="100" t="s">
        <v>424</v>
      </c>
      <c r="AB49" s="100" t="s">
        <v>425</v>
      </c>
      <c r="AC49" s="100"/>
      <c r="AD49" s="100" t="s">
        <v>426</v>
      </c>
      <c r="AE49" s="103"/>
      <c r="AF49" s="95"/>
      <c r="AG49" s="100" t="s">
        <v>427</v>
      </c>
      <c r="AH49" s="95" t="s">
        <v>428</v>
      </c>
      <c r="AI49" s="100" t="s">
        <v>429</v>
      </c>
      <c r="AJ49" s="95" t="s">
        <v>122</v>
      </c>
      <c r="AK49" s="109" t="s">
        <v>430</v>
      </c>
      <c r="AL49" s="108" t="s">
        <v>67</v>
      </c>
      <c r="AM49" s="95"/>
      <c r="AN49" s="95"/>
      <c r="AO49" s="95"/>
      <c r="AP49" s="95"/>
      <c r="AQ49" s="95"/>
      <c r="AR49" s="110"/>
      <c r="AS49" s="111"/>
      <c r="AT49" s="96"/>
      <c r="AU49" s="95"/>
      <c r="AV49" s="100"/>
      <c r="AW49" s="112"/>
      <c r="AX49" s="113"/>
    </row>
    <row r="50" spans="1:50" ht="409.5" x14ac:dyDescent="0.2">
      <c r="A50" s="77" t="s">
        <v>431</v>
      </c>
      <c r="B50" s="78" t="s">
        <v>415</v>
      </c>
      <c r="C50" s="100" t="s">
        <v>265</v>
      </c>
      <c r="D50" s="95" t="s">
        <v>56</v>
      </c>
      <c r="E50" s="100" t="s">
        <v>432</v>
      </c>
      <c r="F50" s="101">
        <v>43769</v>
      </c>
      <c r="G50" s="102" t="s">
        <v>58</v>
      </c>
      <c r="H50" s="103" t="s">
        <v>433</v>
      </c>
      <c r="I50" s="104">
        <v>2</v>
      </c>
      <c r="J50" s="100" t="s">
        <v>434</v>
      </c>
      <c r="K50" s="100"/>
      <c r="L50" s="84"/>
      <c r="M50" s="100" t="s">
        <v>419</v>
      </c>
      <c r="N50" s="100" t="s">
        <v>435</v>
      </c>
      <c r="O50" s="101">
        <v>43832</v>
      </c>
      <c r="P50" s="105">
        <v>44073</v>
      </c>
      <c r="Q50" s="105"/>
      <c r="R50" s="105"/>
      <c r="S50" s="106">
        <v>0.5</v>
      </c>
      <c r="T50" s="119" t="s">
        <v>436</v>
      </c>
      <c r="U50" s="106">
        <v>0.5</v>
      </c>
      <c r="V50" s="120" t="s">
        <v>437</v>
      </c>
      <c r="W50" s="106"/>
      <c r="X50" s="107"/>
      <c r="Y50" s="84">
        <v>0.5</v>
      </c>
      <c r="Z50" s="100" t="s">
        <v>438</v>
      </c>
      <c r="AA50" s="100" t="s">
        <v>439</v>
      </c>
      <c r="AB50" s="100" t="s">
        <v>440</v>
      </c>
      <c r="AC50" s="100"/>
      <c r="AD50" s="100" t="s">
        <v>441</v>
      </c>
      <c r="AE50" s="103"/>
      <c r="AF50" s="95"/>
      <c r="AG50" s="100" t="s">
        <v>442</v>
      </c>
      <c r="AH50" s="100" t="s">
        <v>443</v>
      </c>
      <c r="AI50" s="100" t="s">
        <v>444</v>
      </c>
      <c r="AJ50" s="95" t="s">
        <v>163</v>
      </c>
      <c r="AK50" s="109" t="s">
        <v>445</v>
      </c>
      <c r="AL50" s="108" t="s">
        <v>82</v>
      </c>
      <c r="AM50" s="95"/>
      <c r="AN50" s="100" t="s">
        <v>446</v>
      </c>
      <c r="AO50" s="95" t="s">
        <v>447</v>
      </c>
      <c r="AP50" s="100" t="s">
        <v>448</v>
      </c>
      <c r="AQ50" s="95" t="s">
        <v>122</v>
      </c>
      <c r="AR50" s="114" t="s">
        <v>449</v>
      </c>
      <c r="AS50" s="111" t="s">
        <v>67</v>
      </c>
      <c r="AT50" s="96"/>
      <c r="AU50" s="95"/>
      <c r="AV50" s="100"/>
      <c r="AW50" s="112"/>
      <c r="AX50" s="113"/>
    </row>
    <row r="51" spans="1:50" ht="342" x14ac:dyDescent="0.2">
      <c r="A51" s="77" t="s">
        <v>450</v>
      </c>
      <c r="B51" s="78" t="s">
        <v>415</v>
      </c>
      <c r="C51" s="100" t="s">
        <v>265</v>
      </c>
      <c r="D51" s="95" t="s">
        <v>56</v>
      </c>
      <c r="E51" s="100" t="s">
        <v>451</v>
      </c>
      <c r="F51" s="101">
        <v>43769</v>
      </c>
      <c r="G51" s="102" t="s">
        <v>58</v>
      </c>
      <c r="H51" s="103" t="s">
        <v>452</v>
      </c>
      <c r="I51" s="104">
        <v>3</v>
      </c>
      <c r="J51" s="100" t="s">
        <v>453</v>
      </c>
      <c r="K51" s="100"/>
      <c r="L51" s="84"/>
      <c r="M51" s="100" t="s">
        <v>419</v>
      </c>
      <c r="N51" s="100" t="s">
        <v>454</v>
      </c>
      <c r="O51" s="101">
        <v>43832</v>
      </c>
      <c r="P51" s="105">
        <v>44073</v>
      </c>
      <c r="Q51" s="105"/>
      <c r="R51" s="105"/>
      <c r="S51" s="106">
        <v>0.5</v>
      </c>
      <c r="T51" s="119"/>
      <c r="U51" s="106">
        <v>0.5</v>
      </c>
      <c r="V51" s="120"/>
      <c r="W51" s="106"/>
      <c r="X51" s="107"/>
      <c r="Y51" s="84">
        <v>0.5</v>
      </c>
      <c r="Z51" s="100" t="s">
        <v>455</v>
      </c>
      <c r="AA51" s="100" t="s">
        <v>456</v>
      </c>
      <c r="AB51" s="100" t="s">
        <v>457</v>
      </c>
      <c r="AC51" s="100"/>
      <c r="AD51" s="100" t="s">
        <v>458</v>
      </c>
      <c r="AE51" s="103"/>
      <c r="AF51" s="95"/>
      <c r="AG51" s="100" t="s">
        <v>459</v>
      </c>
      <c r="AH51" s="100" t="s">
        <v>460</v>
      </c>
      <c r="AI51" s="100" t="s">
        <v>461</v>
      </c>
      <c r="AJ51" s="95" t="s">
        <v>71</v>
      </c>
      <c r="AK51" s="109" t="s">
        <v>462</v>
      </c>
      <c r="AL51" s="108" t="s">
        <v>67</v>
      </c>
      <c r="AM51" s="95"/>
      <c r="AN51" s="95"/>
      <c r="AO51" s="95"/>
      <c r="AP51" s="95"/>
      <c r="AQ51" s="95"/>
      <c r="AR51" s="110"/>
      <c r="AS51" s="111"/>
      <c r="AT51" s="96"/>
      <c r="AU51" s="95"/>
      <c r="AV51" s="100"/>
      <c r="AW51" s="112"/>
      <c r="AX51" s="113"/>
    </row>
    <row r="52" spans="1:50" ht="409.5" x14ac:dyDescent="0.2">
      <c r="A52" s="77" t="s">
        <v>463</v>
      </c>
      <c r="B52" s="78" t="s">
        <v>415</v>
      </c>
      <c r="C52" s="100" t="s">
        <v>265</v>
      </c>
      <c r="D52" s="95" t="s">
        <v>56</v>
      </c>
      <c r="E52" s="100" t="s">
        <v>464</v>
      </c>
      <c r="F52" s="101">
        <v>43769</v>
      </c>
      <c r="G52" s="102" t="s">
        <v>58</v>
      </c>
      <c r="H52" s="103" t="s">
        <v>465</v>
      </c>
      <c r="I52" s="104">
        <v>1</v>
      </c>
      <c r="J52" s="100" t="s">
        <v>466</v>
      </c>
      <c r="K52" s="100"/>
      <c r="L52" s="84"/>
      <c r="M52" s="100" t="s">
        <v>419</v>
      </c>
      <c r="N52" s="100" t="s">
        <v>467</v>
      </c>
      <c r="O52" s="101">
        <v>43832</v>
      </c>
      <c r="P52" s="105">
        <v>43496</v>
      </c>
      <c r="Q52" s="105"/>
      <c r="R52" s="105"/>
      <c r="S52" s="106">
        <v>1</v>
      </c>
      <c r="T52" s="119" t="s">
        <v>467</v>
      </c>
      <c r="U52" s="106"/>
      <c r="V52" s="120"/>
      <c r="W52" s="106"/>
      <c r="X52" s="107"/>
      <c r="Y52" s="84">
        <v>1</v>
      </c>
      <c r="Z52" s="100" t="s">
        <v>468</v>
      </c>
      <c r="AA52" s="100" t="s">
        <v>469</v>
      </c>
      <c r="AB52" s="100" t="s">
        <v>80</v>
      </c>
      <c r="AC52" s="100"/>
      <c r="AD52" s="100" t="s">
        <v>470</v>
      </c>
      <c r="AE52" s="103" t="s">
        <v>82</v>
      </c>
      <c r="AF52" s="95"/>
      <c r="AG52" s="100" t="s">
        <v>471</v>
      </c>
      <c r="AH52" s="100" t="s">
        <v>472</v>
      </c>
      <c r="AI52" s="100" t="s">
        <v>473</v>
      </c>
      <c r="AJ52" s="95" t="s">
        <v>122</v>
      </c>
      <c r="AK52" s="109" t="s">
        <v>474</v>
      </c>
      <c r="AL52" s="108" t="s">
        <v>67</v>
      </c>
      <c r="AM52" s="95"/>
      <c r="AN52" s="95"/>
      <c r="AO52" s="95"/>
      <c r="AP52" s="95"/>
      <c r="AQ52" s="95"/>
      <c r="AR52" s="110"/>
      <c r="AS52" s="111"/>
      <c r="AT52" s="96"/>
      <c r="AU52" s="95"/>
      <c r="AV52" s="100"/>
      <c r="AW52" s="112"/>
      <c r="AX52" s="113"/>
    </row>
    <row r="53" spans="1:50" ht="409.5" x14ac:dyDescent="0.2">
      <c r="A53" s="77" t="s">
        <v>475</v>
      </c>
      <c r="B53" s="78" t="s">
        <v>415</v>
      </c>
      <c r="C53" s="100" t="s">
        <v>476</v>
      </c>
      <c r="D53" s="95" t="s">
        <v>56</v>
      </c>
      <c r="E53" s="100" t="s">
        <v>477</v>
      </c>
      <c r="F53" s="101">
        <v>43769</v>
      </c>
      <c r="G53" s="102" t="s">
        <v>58</v>
      </c>
      <c r="H53" s="103" t="s">
        <v>478</v>
      </c>
      <c r="I53" s="104">
        <v>1</v>
      </c>
      <c r="J53" s="100" t="s">
        <v>479</v>
      </c>
      <c r="K53" s="100"/>
      <c r="L53" s="84"/>
      <c r="M53" s="100" t="s">
        <v>480</v>
      </c>
      <c r="N53" s="100" t="s">
        <v>481</v>
      </c>
      <c r="O53" s="101">
        <v>43832</v>
      </c>
      <c r="P53" s="105">
        <v>44074</v>
      </c>
      <c r="Q53" s="106" t="s">
        <v>197</v>
      </c>
      <c r="R53" s="115" t="s">
        <v>482</v>
      </c>
      <c r="S53" s="106">
        <v>0.6</v>
      </c>
      <c r="T53" s="119" t="s">
        <v>483</v>
      </c>
      <c r="U53" s="106">
        <v>0.4</v>
      </c>
      <c r="V53" s="120" t="s">
        <v>484</v>
      </c>
      <c r="W53" s="106"/>
      <c r="X53" s="107"/>
      <c r="Y53" s="84">
        <v>0.4</v>
      </c>
      <c r="Z53" s="100" t="s">
        <v>485</v>
      </c>
      <c r="AA53" s="100" t="s">
        <v>486</v>
      </c>
      <c r="AB53" s="100" t="s">
        <v>487</v>
      </c>
      <c r="AC53" s="100"/>
      <c r="AD53" s="100" t="s">
        <v>488</v>
      </c>
      <c r="AE53" s="103"/>
      <c r="AF53" s="95"/>
      <c r="AG53" s="100" t="s">
        <v>1663</v>
      </c>
      <c r="AH53" s="95" t="s">
        <v>489</v>
      </c>
      <c r="AI53" s="100"/>
      <c r="AJ53" s="95" t="s">
        <v>122</v>
      </c>
      <c r="AK53" s="109" t="s">
        <v>490</v>
      </c>
      <c r="AL53" s="108" t="s">
        <v>67</v>
      </c>
      <c r="AM53" s="95"/>
      <c r="AN53" s="95"/>
      <c r="AO53" s="95"/>
      <c r="AP53" s="95"/>
      <c r="AQ53" s="95"/>
      <c r="AR53" s="110"/>
      <c r="AS53" s="111"/>
      <c r="AT53" s="96"/>
      <c r="AU53" s="95"/>
      <c r="AV53" s="100"/>
      <c r="AW53" s="112"/>
      <c r="AX53" s="113"/>
    </row>
    <row r="54" spans="1:50" ht="370.5" x14ac:dyDescent="0.2">
      <c r="A54" s="77" t="s">
        <v>491</v>
      </c>
      <c r="B54" s="78" t="s">
        <v>415</v>
      </c>
      <c r="C54" s="100" t="s">
        <v>112</v>
      </c>
      <c r="D54" s="95" t="s">
        <v>56</v>
      </c>
      <c r="E54" s="100" t="s">
        <v>492</v>
      </c>
      <c r="F54" s="101">
        <v>43769</v>
      </c>
      <c r="G54" s="102" t="s">
        <v>58</v>
      </c>
      <c r="H54" s="103" t="s">
        <v>493</v>
      </c>
      <c r="I54" s="104">
        <v>1</v>
      </c>
      <c r="J54" s="100" t="s">
        <v>494</v>
      </c>
      <c r="K54" s="100"/>
      <c r="L54" s="84"/>
      <c r="M54" s="100" t="s">
        <v>495</v>
      </c>
      <c r="N54" s="100" t="s">
        <v>496</v>
      </c>
      <c r="O54" s="101">
        <v>43832</v>
      </c>
      <c r="P54" s="105">
        <v>43951</v>
      </c>
      <c r="Q54" s="105"/>
      <c r="R54" s="105"/>
      <c r="S54" s="106">
        <v>1</v>
      </c>
      <c r="T54" s="119" t="s">
        <v>496</v>
      </c>
      <c r="U54" s="106"/>
      <c r="V54" s="120"/>
      <c r="W54" s="106"/>
      <c r="X54" s="107"/>
      <c r="Y54" s="84"/>
      <c r="Z54" s="100" t="s">
        <v>497</v>
      </c>
      <c r="AA54" s="100" t="s">
        <v>178</v>
      </c>
      <c r="AB54" s="100" t="s">
        <v>498</v>
      </c>
      <c r="AC54" s="100"/>
      <c r="AD54" s="100" t="s">
        <v>499</v>
      </c>
      <c r="AE54" s="103"/>
      <c r="AF54" s="95"/>
      <c r="AG54" s="100" t="s">
        <v>1664</v>
      </c>
      <c r="AH54" s="100" t="s">
        <v>500</v>
      </c>
      <c r="AI54" s="100" t="s">
        <v>501</v>
      </c>
      <c r="AJ54" s="95" t="s">
        <v>122</v>
      </c>
      <c r="AK54" s="109" t="s">
        <v>502</v>
      </c>
      <c r="AL54" s="108" t="s">
        <v>67</v>
      </c>
      <c r="AM54" s="95"/>
      <c r="AN54" s="95"/>
      <c r="AO54" s="95"/>
      <c r="AP54" s="95"/>
      <c r="AQ54" s="95"/>
      <c r="AR54" s="110"/>
      <c r="AS54" s="111"/>
      <c r="AT54" s="96"/>
      <c r="AU54" s="95"/>
      <c r="AV54" s="100"/>
      <c r="AW54" s="112"/>
      <c r="AX54" s="113"/>
    </row>
    <row r="55" spans="1:50" ht="356.25" x14ac:dyDescent="0.2">
      <c r="A55" s="77" t="s">
        <v>503</v>
      </c>
      <c r="B55" s="78" t="s">
        <v>415</v>
      </c>
      <c r="C55" s="100" t="s">
        <v>359</v>
      </c>
      <c r="D55" s="95" t="s">
        <v>56</v>
      </c>
      <c r="E55" s="100" t="s">
        <v>504</v>
      </c>
      <c r="F55" s="101">
        <v>43769</v>
      </c>
      <c r="G55" s="102" t="s">
        <v>58</v>
      </c>
      <c r="H55" s="103" t="s">
        <v>505</v>
      </c>
      <c r="I55" s="104">
        <v>1</v>
      </c>
      <c r="J55" s="100" t="s">
        <v>506</v>
      </c>
      <c r="K55" s="100"/>
      <c r="L55" s="84"/>
      <c r="M55" s="100" t="s">
        <v>507</v>
      </c>
      <c r="N55" s="100" t="s">
        <v>508</v>
      </c>
      <c r="O55" s="101">
        <v>43832</v>
      </c>
      <c r="P55" s="105">
        <v>44196</v>
      </c>
      <c r="Q55" s="105"/>
      <c r="R55" s="105"/>
      <c r="S55" s="106">
        <v>0.5</v>
      </c>
      <c r="T55" s="119" t="s">
        <v>509</v>
      </c>
      <c r="U55" s="106">
        <v>0.25</v>
      </c>
      <c r="V55" s="120" t="s">
        <v>510</v>
      </c>
      <c r="W55" s="106"/>
      <c r="X55" s="107"/>
      <c r="Y55" s="84">
        <v>2</v>
      </c>
      <c r="Z55" s="100" t="s">
        <v>511</v>
      </c>
      <c r="AA55" s="100" t="s">
        <v>512</v>
      </c>
      <c r="AB55" s="100" t="s">
        <v>513</v>
      </c>
      <c r="AC55" s="100"/>
      <c r="AD55" s="100" t="s">
        <v>514</v>
      </c>
      <c r="AE55" s="103"/>
      <c r="AF55" s="95"/>
      <c r="AG55" s="100" t="s">
        <v>515</v>
      </c>
      <c r="AH55" s="100" t="s">
        <v>516</v>
      </c>
      <c r="AI55" s="100" t="s">
        <v>517</v>
      </c>
      <c r="AJ55" s="95" t="s">
        <v>122</v>
      </c>
      <c r="AK55" s="109" t="s">
        <v>518</v>
      </c>
      <c r="AL55" s="108"/>
      <c r="AM55" s="95"/>
      <c r="AN55" s="100" t="s">
        <v>519</v>
      </c>
      <c r="AO55" s="100" t="s">
        <v>520</v>
      </c>
      <c r="AP55" s="100" t="s">
        <v>521</v>
      </c>
      <c r="AQ55" s="95" t="s">
        <v>122</v>
      </c>
      <c r="AR55" s="114" t="s">
        <v>522</v>
      </c>
      <c r="AS55" s="111" t="s">
        <v>82</v>
      </c>
      <c r="AT55" s="96"/>
      <c r="AU55" s="95"/>
      <c r="AV55" s="100"/>
      <c r="AW55" s="112"/>
      <c r="AX55" s="113"/>
    </row>
    <row r="56" spans="1:50" ht="256.5" x14ac:dyDescent="0.2">
      <c r="A56" s="77" t="s">
        <v>523</v>
      </c>
      <c r="B56" s="78" t="s">
        <v>415</v>
      </c>
      <c r="C56" s="100" t="s">
        <v>265</v>
      </c>
      <c r="D56" s="95" t="s">
        <v>56</v>
      </c>
      <c r="E56" s="100" t="s">
        <v>524</v>
      </c>
      <c r="F56" s="101">
        <v>43769</v>
      </c>
      <c r="G56" s="102" t="s">
        <v>58</v>
      </c>
      <c r="H56" s="103" t="s">
        <v>525</v>
      </c>
      <c r="I56" s="104">
        <v>1</v>
      </c>
      <c r="J56" s="100" t="s">
        <v>526</v>
      </c>
      <c r="K56" s="100"/>
      <c r="L56" s="84"/>
      <c r="M56" s="100" t="s">
        <v>419</v>
      </c>
      <c r="N56" s="100" t="s">
        <v>527</v>
      </c>
      <c r="O56" s="101">
        <v>43832</v>
      </c>
      <c r="P56" s="105">
        <v>43889</v>
      </c>
      <c r="Q56" s="105"/>
      <c r="R56" s="105"/>
      <c r="S56" s="106">
        <v>1</v>
      </c>
      <c r="T56" s="119" t="s">
        <v>527</v>
      </c>
      <c r="U56" s="106"/>
      <c r="V56" s="120"/>
      <c r="W56" s="106"/>
      <c r="X56" s="107"/>
      <c r="Y56" s="84">
        <v>1</v>
      </c>
      <c r="Z56" s="100" t="s">
        <v>528</v>
      </c>
      <c r="AA56" s="100" t="s">
        <v>529</v>
      </c>
      <c r="AB56" s="100" t="s">
        <v>80</v>
      </c>
      <c r="AC56" s="100"/>
      <c r="AD56" s="100" t="s">
        <v>530</v>
      </c>
      <c r="AE56" s="103" t="s">
        <v>67</v>
      </c>
      <c r="AF56" s="95"/>
      <c r="AG56" s="95"/>
      <c r="AH56" s="95"/>
      <c r="AI56" s="100"/>
      <c r="AJ56" s="95" t="s">
        <v>71</v>
      </c>
      <c r="AK56" s="109" t="s">
        <v>531</v>
      </c>
      <c r="AL56" s="108" t="s">
        <v>67</v>
      </c>
      <c r="AM56" s="95"/>
      <c r="AN56" s="95"/>
      <c r="AO56" s="95"/>
      <c r="AP56" s="95"/>
      <c r="AQ56" s="95"/>
      <c r="AR56" s="110"/>
      <c r="AS56" s="111"/>
      <c r="AT56" s="96"/>
      <c r="AU56" s="95"/>
      <c r="AV56" s="100"/>
      <c r="AW56" s="112"/>
      <c r="AX56" s="113"/>
    </row>
    <row r="57" spans="1:50" ht="356.25" x14ac:dyDescent="0.2">
      <c r="A57" s="77" t="s">
        <v>532</v>
      </c>
      <c r="B57" s="78" t="s">
        <v>415</v>
      </c>
      <c r="C57" s="100" t="s">
        <v>265</v>
      </c>
      <c r="D57" s="95" t="s">
        <v>56</v>
      </c>
      <c r="E57" s="100" t="s">
        <v>533</v>
      </c>
      <c r="F57" s="101">
        <v>43769</v>
      </c>
      <c r="G57" s="102" t="s">
        <v>58</v>
      </c>
      <c r="H57" s="103" t="s">
        <v>534</v>
      </c>
      <c r="I57" s="104">
        <v>1</v>
      </c>
      <c r="J57" s="100" t="s">
        <v>535</v>
      </c>
      <c r="K57" s="100"/>
      <c r="L57" s="84"/>
      <c r="M57" s="100" t="s">
        <v>419</v>
      </c>
      <c r="N57" s="100" t="s">
        <v>536</v>
      </c>
      <c r="O57" s="101">
        <v>43832</v>
      </c>
      <c r="P57" s="105">
        <v>44196</v>
      </c>
      <c r="Q57" s="105"/>
      <c r="R57" s="105"/>
      <c r="S57" s="106">
        <v>0.25</v>
      </c>
      <c r="T57" s="119" t="s">
        <v>536</v>
      </c>
      <c r="U57" s="106">
        <v>0.25</v>
      </c>
      <c r="V57" s="120" t="s">
        <v>536</v>
      </c>
      <c r="W57" s="106"/>
      <c r="X57" s="107"/>
      <c r="Y57" s="84">
        <v>0.25</v>
      </c>
      <c r="Z57" s="100" t="s">
        <v>537</v>
      </c>
      <c r="AA57" s="100" t="s">
        <v>538</v>
      </c>
      <c r="AB57" s="100" t="s">
        <v>80</v>
      </c>
      <c r="AC57" s="100"/>
      <c r="AD57" s="100" t="s">
        <v>539</v>
      </c>
      <c r="AE57" s="103"/>
      <c r="AF57" s="95"/>
      <c r="AG57" s="100" t="s">
        <v>540</v>
      </c>
      <c r="AH57" s="100" t="s">
        <v>541</v>
      </c>
      <c r="AI57" s="100" t="s">
        <v>542</v>
      </c>
      <c r="AJ57" s="95" t="s">
        <v>122</v>
      </c>
      <c r="AK57" s="109" t="s">
        <v>543</v>
      </c>
      <c r="AL57" s="108"/>
      <c r="AM57" s="95"/>
      <c r="AN57" s="100" t="s">
        <v>544</v>
      </c>
      <c r="AO57" s="100" t="s">
        <v>545</v>
      </c>
      <c r="AP57" s="100" t="s">
        <v>546</v>
      </c>
      <c r="AQ57" s="95" t="s">
        <v>122</v>
      </c>
      <c r="AR57" s="114" t="s">
        <v>547</v>
      </c>
      <c r="AS57" s="111" t="s">
        <v>67</v>
      </c>
      <c r="AT57" s="96"/>
      <c r="AU57" s="95"/>
      <c r="AV57" s="100"/>
      <c r="AW57" s="112"/>
      <c r="AX57" s="113"/>
    </row>
    <row r="58" spans="1:50" ht="409.5" x14ac:dyDescent="0.2">
      <c r="A58" s="77" t="s">
        <v>548</v>
      </c>
      <c r="B58" s="78" t="s">
        <v>415</v>
      </c>
      <c r="C58" s="100" t="s">
        <v>265</v>
      </c>
      <c r="D58" s="95" t="s">
        <v>56</v>
      </c>
      <c r="E58" s="100" t="s">
        <v>549</v>
      </c>
      <c r="F58" s="101">
        <v>43769</v>
      </c>
      <c r="G58" s="102" t="s">
        <v>58</v>
      </c>
      <c r="H58" s="103" t="s">
        <v>550</v>
      </c>
      <c r="I58" s="104">
        <v>1</v>
      </c>
      <c r="J58" s="100" t="s">
        <v>551</v>
      </c>
      <c r="K58" s="100"/>
      <c r="L58" s="84"/>
      <c r="M58" s="100" t="s">
        <v>419</v>
      </c>
      <c r="N58" s="100" t="s">
        <v>552</v>
      </c>
      <c r="O58" s="101">
        <v>43832</v>
      </c>
      <c r="P58" s="105">
        <v>43951</v>
      </c>
      <c r="Q58" s="105"/>
      <c r="R58" s="105"/>
      <c r="S58" s="106">
        <v>1</v>
      </c>
      <c r="T58" s="119" t="s">
        <v>552</v>
      </c>
      <c r="U58" s="106"/>
      <c r="V58" s="120"/>
      <c r="W58" s="106"/>
      <c r="X58" s="107"/>
      <c r="Y58" s="84">
        <v>1</v>
      </c>
      <c r="Z58" s="100" t="s">
        <v>553</v>
      </c>
      <c r="AA58" s="100" t="s">
        <v>538</v>
      </c>
      <c r="AB58" s="100" t="s">
        <v>80</v>
      </c>
      <c r="AC58" s="100"/>
      <c r="AD58" s="100" t="s">
        <v>554</v>
      </c>
      <c r="AE58" s="103" t="s">
        <v>67</v>
      </c>
      <c r="AF58" s="95"/>
      <c r="AG58" s="100" t="s">
        <v>555</v>
      </c>
      <c r="AH58" s="100" t="s">
        <v>556</v>
      </c>
      <c r="AI58" s="100" t="s">
        <v>557</v>
      </c>
      <c r="AJ58" s="95" t="s">
        <v>71</v>
      </c>
      <c r="AK58" s="109" t="s">
        <v>558</v>
      </c>
      <c r="AL58" s="108" t="s">
        <v>67</v>
      </c>
      <c r="AM58" s="95"/>
      <c r="AN58" s="95"/>
      <c r="AO58" s="95"/>
      <c r="AP58" s="95"/>
      <c r="AQ58" s="95"/>
      <c r="AR58" s="110"/>
      <c r="AS58" s="111"/>
      <c r="AT58" s="96"/>
      <c r="AU58" s="95"/>
      <c r="AV58" s="100"/>
      <c r="AW58" s="112"/>
      <c r="AX58" s="113"/>
    </row>
    <row r="59" spans="1:50" ht="409.5" x14ac:dyDescent="0.2">
      <c r="A59" s="77" t="s">
        <v>559</v>
      </c>
      <c r="B59" s="78" t="s">
        <v>415</v>
      </c>
      <c r="C59" s="100" t="s">
        <v>265</v>
      </c>
      <c r="D59" s="95" t="s">
        <v>56</v>
      </c>
      <c r="E59" s="100" t="s">
        <v>560</v>
      </c>
      <c r="F59" s="101">
        <v>43769</v>
      </c>
      <c r="G59" s="102" t="s">
        <v>58</v>
      </c>
      <c r="H59" s="103" t="s">
        <v>561</v>
      </c>
      <c r="I59" s="104">
        <v>1</v>
      </c>
      <c r="J59" s="100" t="s">
        <v>562</v>
      </c>
      <c r="K59" s="100"/>
      <c r="L59" s="84"/>
      <c r="M59" s="100" t="s">
        <v>419</v>
      </c>
      <c r="N59" s="100" t="s">
        <v>563</v>
      </c>
      <c r="O59" s="101">
        <v>43832</v>
      </c>
      <c r="P59" s="105">
        <v>43951</v>
      </c>
      <c r="Q59" s="105"/>
      <c r="R59" s="105"/>
      <c r="S59" s="106">
        <v>1</v>
      </c>
      <c r="T59" s="119" t="s">
        <v>563</v>
      </c>
      <c r="U59" s="106"/>
      <c r="V59" s="120"/>
      <c r="W59" s="106"/>
      <c r="X59" s="107"/>
      <c r="Y59" s="84">
        <v>1</v>
      </c>
      <c r="Z59" s="100" t="s">
        <v>553</v>
      </c>
      <c r="AA59" s="100" t="s">
        <v>538</v>
      </c>
      <c r="AB59" s="100" t="s">
        <v>80</v>
      </c>
      <c r="AC59" s="100"/>
      <c r="AD59" s="100" t="s">
        <v>554</v>
      </c>
      <c r="AE59" s="103" t="s">
        <v>67</v>
      </c>
      <c r="AF59" s="95"/>
      <c r="AG59" s="100" t="s">
        <v>555</v>
      </c>
      <c r="AH59" s="100" t="s">
        <v>556</v>
      </c>
      <c r="AI59" s="100" t="s">
        <v>564</v>
      </c>
      <c r="AJ59" s="95" t="s">
        <v>122</v>
      </c>
      <c r="AK59" s="109" t="s">
        <v>558</v>
      </c>
      <c r="AL59" s="108" t="s">
        <v>67</v>
      </c>
      <c r="AM59" s="95"/>
      <c r="AN59" s="95"/>
      <c r="AO59" s="95"/>
      <c r="AP59" s="95"/>
      <c r="AQ59" s="95"/>
      <c r="AR59" s="110"/>
      <c r="AS59" s="111"/>
      <c r="AT59" s="96"/>
      <c r="AU59" s="95"/>
      <c r="AV59" s="100"/>
      <c r="AW59" s="112"/>
      <c r="AX59" s="113"/>
    </row>
    <row r="60" spans="1:50" ht="409.5" x14ac:dyDescent="0.2">
      <c r="A60" s="77" t="s">
        <v>565</v>
      </c>
      <c r="B60" s="78" t="s">
        <v>415</v>
      </c>
      <c r="C60" s="100" t="s">
        <v>112</v>
      </c>
      <c r="D60" s="95" t="s">
        <v>56</v>
      </c>
      <c r="E60" s="100" t="s">
        <v>566</v>
      </c>
      <c r="F60" s="101">
        <v>43769</v>
      </c>
      <c r="G60" s="102" t="s">
        <v>58</v>
      </c>
      <c r="H60" s="103" t="s">
        <v>525</v>
      </c>
      <c r="I60" s="104">
        <v>1</v>
      </c>
      <c r="J60" s="100" t="s">
        <v>567</v>
      </c>
      <c r="K60" s="100"/>
      <c r="L60" s="84"/>
      <c r="M60" s="100" t="s">
        <v>495</v>
      </c>
      <c r="N60" s="100" t="s">
        <v>568</v>
      </c>
      <c r="O60" s="101">
        <v>43832</v>
      </c>
      <c r="P60" s="105">
        <v>43889</v>
      </c>
      <c r="Q60" s="105"/>
      <c r="R60" s="105"/>
      <c r="S60" s="106">
        <v>1</v>
      </c>
      <c r="T60" s="119" t="s">
        <v>568</v>
      </c>
      <c r="U60" s="106"/>
      <c r="V60" s="120"/>
      <c r="W60" s="106"/>
      <c r="X60" s="107"/>
      <c r="Y60" s="84">
        <v>1</v>
      </c>
      <c r="Z60" s="100" t="s">
        <v>569</v>
      </c>
      <c r="AA60" s="100" t="s">
        <v>570</v>
      </c>
      <c r="AB60" s="100" t="s">
        <v>80</v>
      </c>
      <c r="AC60" s="100"/>
      <c r="AD60" s="100" t="s">
        <v>571</v>
      </c>
      <c r="AE60" s="103" t="s">
        <v>67</v>
      </c>
      <c r="AF60" s="95"/>
      <c r="AG60" s="95"/>
      <c r="AH60" s="95"/>
      <c r="AI60" s="100"/>
      <c r="AJ60" s="95" t="s">
        <v>71</v>
      </c>
      <c r="AK60" s="109" t="s">
        <v>572</v>
      </c>
      <c r="AL60" s="108" t="s">
        <v>67</v>
      </c>
      <c r="AM60" s="95"/>
      <c r="AN60" s="95"/>
      <c r="AO60" s="95"/>
      <c r="AP60" s="95"/>
      <c r="AQ60" s="95"/>
      <c r="AR60" s="110"/>
      <c r="AS60" s="111"/>
      <c r="AT60" s="96"/>
      <c r="AU60" s="95"/>
      <c r="AV60" s="100"/>
      <c r="AW60" s="112"/>
      <c r="AX60" s="113"/>
    </row>
    <row r="61" spans="1:50" ht="370.5" x14ac:dyDescent="0.2">
      <c r="A61" s="77" t="s">
        <v>573</v>
      </c>
      <c r="B61" s="78" t="s">
        <v>415</v>
      </c>
      <c r="C61" s="100" t="s">
        <v>112</v>
      </c>
      <c r="D61" s="95" t="s">
        <v>56</v>
      </c>
      <c r="E61" s="100" t="s">
        <v>574</v>
      </c>
      <c r="F61" s="101">
        <v>43769</v>
      </c>
      <c r="G61" s="102" t="s">
        <v>58</v>
      </c>
      <c r="H61" s="103" t="s">
        <v>575</v>
      </c>
      <c r="I61" s="104">
        <v>1</v>
      </c>
      <c r="J61" s="100" t="s">
        <v>576</v>
      </c>
      <c r="K61" s="100"/>
      <c r="L61" s="84"/>
      <c r="M61" s="100" t="s">
        <v>495</v>
      </c>
      <c r="N61" s="100" t="s">
        <v>577</v>
      </c>
      <c r="O61" s="101">
        <v>43832</v>
      </c>
      <c r="P61" s="105">
        <v>44074</v>
      </c>
      <c r="Q61" s="105"/>
      <c r="R61" s="105"/>
      <c r="S61" s="106">
        <v>1</v>
      </c>
      <c r="T61" s="119" t="s">
        <v>577</v>
      </c>
      <c r="U61" s="106"/>
      <c r="V61" s="120"/>
      <c r="W61" s="106"/>
      <c r="X61" s="107"/>
      <c r="Y61" s="84">
        <v>3</v>
      </c>
      <c r="Z61" s="100" t="s">
        <v>578</v>
      </c>
      <c r="AA61" s="100" t="s">
        <v>579</v>
      </c>
      <c r="AB61" s="100" t="s">
        <v>580</v>
      </c>
      <c r="AC61" s="100"/>
      <c r="AD61" s="100" t="s">
        <v>581</v>
      </c>
      <c r="AE61" s="103"/>
      <c r="AF61" s="95"/>
      <c r="AG61" s="100" t="s">
        <v>582</v>
      </c>
      <c r="AH61" s="100" t="s">
        <v>583</v>
      </c>
      <c r="AI61" s="100" t="s">
        <v>584</v>
      </c>
      <c r="AJ61" s="95" t="s">
        <v>122</v>
      </c>
      <c r="AK61" s="109" t="s">
        <v>585</v>
      </c>
      <c r="AL61" s="108" t="s">
        <v>67</v>
      </c>
      <c r="AM61" s="95"/>
      <c r="AN61" s="95"/>
      <c r="AO61" s="95"/>
      <c r="AP61" s="95"/>
      <c r="AQ61" s="95"/>
      <c r="AR61" s="110"/>
      <c r="AS61" s="111"/>
      <c r="AT61" s="96"/>
      <c r="AU61" s="95"/>
      <c r="AV61" s="100"/>
      <c r="AW61" s="112"/>
      <c r="AX61" s="113"/>
    </row>
    <row r="62" spans="1:50" ht="409.5" x14ac:dyDescent="0.2">
      <c r="A62" s="77" t="s">
        <v>586</v>
      </c>
      <c r="B62" s="78" t="s">
        <v>415</v>
      </c>
      <c r="C62" s="100" t="s">
        <v>476</v>
      </c>
      <c r="D62" s="95" t="s">
        <v>56</v>
      </c>
      <c r="E62" s="100" t="s">
        <v>587</v>
      </c>
      <c r="F62" s="101">
        <v>43769</v>
      </c>
      <c r="G62" s="102" t="s">
        <v>58</v>
      </c>
      <c r="H62" s="103" t="s">
        <v>588</v>
      </c>
      <c r="I62" s="104">
        <v>1</v>
      </c>
      <c r="J62" s="100" t="s">
        <v>589</v>
      </c>
      <c r="K62" s="100"/>
      <c r="L62" s="84"/>
      <c r="M62" s="95" t="s">
        <v>590</v>
      </c>
      <c r="N62" s="100" t="s">
        <v>591</v>
      </c>
      <c r="O62" s="101">
        <v>43832</v>
      </c>
      <c r="P62" s="105">
        <v>44074</v>
      </c>
      <c r="Q62" s="105"/>
      <c r="R62" s="121" t="s">
        <v>592</v>
      </c>
      <c r="S62" s="106">
        <v>0.5</v>
      </c>
      <c r="T62" s="119" t="s">
        <v>593</v>
      </c>
      <c r="U62" s="106">
        <v>0.5</v>
      </c>
      <c r="V62" s="120" t="s">
        <v>593</v>
      </c>
      <c r="W62" s="106"/>
      <c r="X62" s="107"/>
      <c r="Y62" s="84">
        <v>0.5</v>
      </c>
      <c r="Z62" s="100" t="s">
        <v>594</v>
      </c>
      <c r="AA62" s="100" t="s">
        <v>595</v>
      </c>
      <c r="AB62" s="100" t="s">
        <v>596</v>
      </c>
      <c r="AC62" s="100"/>
      <c r="AD62" s="100" t="s">
        <v>597</v>
      </c>
      <c r="AE62" s="103"/>
      <c r="AF62" s="95"/>
      <c r="AG62" s="100" t="s">
        <v>598</v>
      </c>
      <c r="AH62" s="100" t="s">
        <v>599</v>
      </c>
      <c r="AI62" s="100" t="s">
        <v>600</v>
      </c>
      <c r="AJ62" s="95" t="s">
        <v>122</v>
      </c>
      <c r="AK62" s="109" t="s">
        <v>601</v>
      </c>
      <c r="AL62" s="108" t="s">
        <v>67</v>
      </c>
      <c r="AM62" s="95"/>
      <c r="AN62" s="95"/>
      <c r="AO62" s="95"/>
      <c r="AP62" s="95"/>
      <c r="AQ62" s="95"/>
      <c r="AR62" s="110"/>
      <c r="AS62" s="111"/>
      <c r="AT62" s="96"/>
      <c r="AU62" s="95"/>
      <c r="AV62" s="100"/>
      <c r="AW62" s="112"/>
      <c r="AX62" s="113"/>
    </row>
    <row r="63" spans="1:50" ht="409.5" x14ac:dyDescent="0.2">
      <c r="A63" s="77" t="s">
        <v>602</v>
      </c>
      <c r="B63" s="78" t="s">
        <v>415</v>
      </c>
      <c r="C63" s="100" t="s">
        <v>112</v>
      </c>
      <c r="D63" s="95" t="s">
        <v>56</v>
      </c>
      <c r="E63" s="100" t="s">
        <v>603</v>
      </c>
      <c r="F63" s="101">
        <v>43769</v>
      </c>
      <c r="G63" s="102" t="s">
        <v>58</v>
      </c>
      <c r="H63" s="103" t="s">
        <v>525</v>
      </c>
      <c r="I63" s="104">
        <v>1</v>
      </c>
      <c r="J63" s="100" t="s">
        <v>604</v>
      </c>
      <c r="K63" s="100"/>
      <c r="L63" s="84"/>
      <c r="M63" s="100" t="s">
        <v>495</v>
      </c>
      <c r="N63" s="100" t="s">
        <v>605</v>
      </c>
      <c r="O63" s="101">
        <v>43832</v>
      </c>
      <c r="P63" s="105">
        <v>43889</v>
      </c>
      <c r="Q63" s="105"/>
      <c r="R63" s="105"/>
      <c r="S63" s="106">
        <v>1</v>
      </c>
      <c r="T63" s="119" t="s">
        <v>605</v>
      </c>
      <c r="U63" s="106"/>
      <c r="V63" s="120"/>
      <c r="W63" s="106"/>
      <c r="X63" s="107"/>
      <c r="Y63" s="84">
        <v>1</v>
      </c>
      <c r="Z63" s="100" t="s">
        <v>606</v>
      </c>
      <c r="AA63" s="100" t="s">
        <v>607</v>
      </c>
      <c r="AB63" s="100" t="s">
        <v>80</v>
      </c>
      <c r="AC63" s="100"/>
      <c r="AD63" s="100" t="s">
        <v>608</v>
      </c>
      <c r="AE63" s="103" t="s">
        <v>67</v>
      </c>
      <c r="AF63" s="95"/>
      <c r="AG63" s="100" t="s">
        <v>609</v>
      </c>
      <c r="AH63" s="100" t="s">
        <v>610</v>
      </c>
      <c r="AI63" s="100" t="s">
        <v>611</v>
      </c>
      <c r="AJ63" s="95" t="s">
        <v>71</v>
      </c>
      <c r="AK63" s="109" t="s">
        <v>612</v>
      </c>
      <c r="AL63" s="108" t="s">
        <v>67</v>
      </c>
      <c r="AM63" s="95"/>
      <c r="AN63" s="95"/>
      <c r="AO63" s="95"/>
      <c r="AP63" s="95"/>
      <c r="AQ63" s="95"/>
      <c r="AR63" s="110"/>
      <c r="AS63" s="111"/>
      <c r="AT63" s="96"/>
      <c r="AU63" s="95"/>
      <c r="AV63" s="100"/>
      <c r="AW63" s="112"/>
      <c r="AX63" s="113"/>
    </row>
    <row r="64" spans="1:50" ht="409.5" x14ac:dyDescent="0.2">
      <c r="A64" s="77" t="s">
        <v>613</v>
      </c>
      <c r="B64" s="78" t="s">
        <v>415</v>
      </c>
      <c r="C64" s="100" t="s">
        <v>112</v>
      </c>
      <c r="D64" s="95" t="s">
        <v>56</v>
      </c>
      <c r="E64" s="100" t="s">
        <v>614</v>
      </c>
      <c r="F64" s="101">
        <v>43769</v>
      </c>
      <c r="G64" s="102" t="s">
        <v>58</v>
      </c>
      <c r="H64" s="103" t="s">
        <v>525</v>
      </c>
      <c r="I64" s="104">
        <v>1</v>
      </c>
      <c r="J64" s="100" t="s">
        <v>615</v>
      </c>
      <c r="K64" s="100"/>
      <c r="L64" s="84"/>
      <c r="M64" s="100" t="s">
        <v>495</v>
      </c>
      <c r="N64" s="100" t="s">
        <v>616</v>
      </c>
      <c r="O64" s="101">
        <v>43832</v>
      </c>
      <c r="P64" s="105">
        <v>43889</v>
      </c>
      <c r="Q64" s="105"/>
      <c r="R64" s="105"/>
      <c r="S64" s="106">
        <v>1</v>
      </c>
      <c r="T64" s="119" t="s">
        <v>616</v>
      </c>
      <c r="U64" s="106"/>
      <c r="V64" s="120"/>
      <c r="W64" s="106"/>
      <c r="X64" s="107"/>
      <c r="Y64" s="84">
        <v>1</v>
      </c>
      <c r="Z64" s="100" t="s">
        <v>617</v>
      </c>
      <c r="AA64" s="100" t="s">
        <v>607</v>
      </c>
      <c r="AB64" s="100" t="s">
        <v>80</v>
      </c>
      <c r="AC64" s="100"/>
      <c r="AD64" s="100" t="s">
        <v>618</v>
      </c>
      <c r="AE64" s="103" t="s">
        <v>67</v>
      </c>
      <c r="AF64" s="95"/>
      <c r="AG64" s="100" t="s">
        <v>609</v>
      </c>
      <c r="AH64" s="100" t="s">
        <v>619</v>
      </c>
      <c r="AI64" s="100" t="s">
        <v>620</v>
      </c>
      <c r="AJ64" s="95" t="s">
        <v>122</v>
      </c>
      <c r="AK64" s="109" t="s">
        <v>612</v>
      </c>
      <c r="AL64" s="108" t="s">
        <v>67</v>
      </c>
      <c r="AM64" s="95"/>
      <c r="AN64" s="95"/>
      <c r="AO64" s="95"/>
      <c r="AP64" s="95"/>
      <c r="AQ64" s="95"/>
      <c r="AR64" s="110"/>
      <c r="AS64" s="111"/>
      <c r="AT64" s="96"/>
      <c r="AU64" s="95"/>
      <c r="AV64" s="100"/>
      <c r="AW64" s="112"/>
      <c r="AX64" s="113"/>
    </row>
    <row r="65" spans="1:50" ht="409.5" x14ac:dyDescent="0.2">
      <c r="A65" s="77" t="s">
        <v>621</v>
      </c>
      <c r="B65" s="78" t="s">
        <v>415</v>
      </c>
      <c r="C65" s="100" t="s">
        <v>476</v>
      </c>
      <c r="D65" s="95" t="s">
        <v>56</v>
      </c>
      <c r="E65" s="100" t="s">
        <v>622</v>
      </c>
      <c r="F65" s="101">
        <v>43769</v>
      </c>
      <c r="G65" s="102" t="s">
        <v>58</v>
      </c>
      <c r="H65" s="103" t="s">
        <v>623</v>
      </c>
      <c r="I65" s="104">
        <v>1</v>
      </c>
      <c r="J65" s="100" t="s">
        <v>624</v>
      </c>
      <c r="K65" s="100"/>
      <c r="L65" s="84"/>
      <c r="M65" s="100" t="s">
        <v>590</v>
      </c>
      <c r="N65" s="100" t="s">
        <v>625</v>
      </c>
      <c r="O65" s="101">
        <v>43832</v>
      </c>
      <c r="P65" s="105" t="s">
        <v>626</v>
      </c>
      <c r="Q65" s="105"/>
      <c r="R65" s="105"/>
      <c r="S65" s="106">
        <v>1</v>
      </c>
      <c r="T65" s="119" t="s">
        <v>625</v>
      </c>
      <c r="U65" s="106"/>
      <c r="V65" s="120"/>
      <c r="W65" s="106"/>
      <c r="X65" s="107"/>
      <c r="Y65" s="84">
        <v>1</v>
      </c>
      <c r="Z65" s="100" t="s">
        <v>627</v>
      </c>
      <c r="AA65" s="100" t="s">
        <v>628</v>
      </c>
      <c r="AB65" s="100" t="s">
        <v>629</v>
      </c>
      <c r="AC65" s="100"/>
      <c r="AD65" s="100" t="s">
        <v>630</v>
      </c>
      <c r="AE65" s="103"/>
      <c r="AF65" s="95"/>
      <c r="AG65" s="100" t="s">
        <v>631</v>
      </c>
      <c r="AH65" s="117" t="s">
        <v>1665</v>
      </c>
      <c r="AI65" s="100" t="s">
        <v>632</v>
      </c>
      <c r="AJ65" s="95" t="s">
        <v>122</v>
      </c>
      <c r="AK65" s="109" t="s">
        <v>633</v>
      </c>
      <c r="AL65" s="108" t="s">
        <v>67</v>
      </c>
      <c r="AM65" s="95"/>
      <c r="AN65" s="95"/>
      <c r="AO65" s="95"/>
      <c r="AP65" s="95"/>
      <c r="AQ65" s="95"/>
      <c r="AR65" s="110"/>
      <c r="AS65" s="111"/>
      <c r="AT65" s="96"/>
      <c r="AU65" s="95"/>
      <c r="AV65" s="100"/>
      <c r="AW65" s="112"/>
      <c r="AX65" s="113"/>
    </row>
    <row r="66" spans="1:50" ht="409.5" x14ac:dyDescent="0.2">
      <c r="A66" s="77" t="s">
        <v>634</v>
      </c>
      <c r="B66" s="78" t="s">
        <v>54</v>
      </c>
      <c r="C66" s="100" t="s">
        <v>635</v>
      </c>
      <c r="D66" s="100" t="s">
        <v>56</v>
      </c>
      <c r="E66" s="100" t="s">
        <v>636</v>
      </c>
      <c r="F66" s="122"/>
      <c r="G66" s="118" t="s">
        <v>58</v>
      </c>
      <c r="H66" s="123" t="s">
        <v>637</v>
      </c>
      <c r="I66" s="124">
        <v>1</v>
      </c>
      <c r="J66" s="125" t="s">
        <v>638</v>
      </c>
      <c r="K66" s="100"/>
      <c r="L66" s="126"/>
      <c r="M66" s="123" t="s">
        <v>639</v>
      </c>
      <c r="N66" s="123" t="s">
        <v>640</v>
      </c>
      <c r="O66" s="127">
        <v>44044</v>
      </c>
      <c r="P66" s="127">
        <v>44408</v>
      </c>
      <c r="Q66" s="120"/>
      <c r="R66" s="120"/>
      <c r="S66" s="128"/>
      <c r="T66" s="120"/>
      <c r="U66" s="128">
        <v>0.33</v>
      </c>
      <c r="V66" s="120"/>
      <c r="W66" s="128">
        <v>0.33</v>
      </c>
      <c r="X66" s="129"/>
      <c r="Y66" s="126"/>
      <c r="Z66" s="100"/>
      <c r="AA66" s="100"/>
      <c r="AB66" s="100"/>
      <c r="AC66" s="100"/>
      <c r="AD66" s="100"/>
      <c r="AE66" s="103"/>
      <c r="AF66" s="100"/>
      <c r="AG66" s="123" t="s">
        <v>641</v>
      </c>
      <c r="AH66" s="123" t="s">
        <v>642</v>
      </c>
      <c r="AI66" s="100" t="s">
        <v>643</v>
      </c>
      <c r="AJ66" s="100" t="s">
        <v>122</v>
      </c>
      <c r="AK66" s="130" t="s">
        <v>644</v>
      </c>
      <c r="AL66" s="103" t="s">
        <v>645</v>
      </c>
      <c r="AM66" s="100"/>
      <c r="AN66" s="100" t="s">
        <v>646</v>
      </c>
      <c r="AO66" s="116" t="s">
        <v>1666</v>
      </c>
      <c r="AP66" s="100" t="s">
        <v>647</v>
      </c>
      <c r="AQ66" s="100" t="s">
        <v>122</v>
      </c>
      <c r="AR66" s="131" t="s">
        <v>648</v>
      </c>
      <c r="AS66" s="78"/>
      <c r="AT66" s="132"/>
      <c r="AU66" s="100"/>
      <c r="AV66" s="100"/>
      <c r="AW66" s="133"/>
      <c r="AX66" s="134"/>
    </row>
    <row r="67" spans="1:50" ht="409.5" x14ac:dyDescent="0.2">
      <c r="A67" s="77" t="s">
        <v>649</v>
      </c>
      <c r="B67" s="78" t="s">
        <v>54</v>
      </c>
      <c r="C67" s="95" t="s">
        <v>635</v>
      </c>
      <c r="D67" s="95" t="s">
        <v>56</v>
      </c>
      <c r="E67" s="100" t="s">
        <v>650</v>
      </c>
      <c r="F67" s="122"/>
      <c r="G67" s="118" t="s">
        <v>58</v>
      </c>
      <c r="H67" s="135" t="s">
        <v>651</v>
      </c>
      <c r="I67" s="124">
        <v>1</v>
      </c>
      <c r="J67" s="131" t="s">
        <v>652</v>
      </c>
      <c r="K67" s="100"/>
      <c r="L67" s="126"/>
      <c r="M67" s="135" t="s">
        <v>639</v>
      </c>
      <c r="N67" s="135" t="s">
        <v>653</v>
      </c>
      <c r="O67" s="136">
        <v>44044</v>
      </c>
      <c r="P67" s="136">
        <v>44165</v>
      </c>
      <c r="Q67" s="105"/>
      <c r="R67" s="105"/>
      <c r="S67" s="137"/>
      <c r="T67" s="105"/>
      <c r="U67" s="137">
        <v>1</v>
      </c>
      <c r="V67" s="105"/>
      <c r="W67" s="138"/>
      <c r="X67" s="107"/>
      <c r="Y67" s="84"/>
      <c r="Z67" s="100"/>
      <c r="AA67" s="100"/>
      <c r="AB67" s="100"/>
      <c r="AC67" s="100"/>
      <c r="AD67" s="100"/>
      <c r="AE67" s="103"/>
      <c r="AF67" s="95"/>
      <c r="AG67" s="138"/>
      <c r="AH67" s="138"/>
      <c r="AI67" s="100" t="s">
        <v>654</v>
      </c>
      <c r="AJ67" s="95" t="s">
        <v>175</v>
      </c>
      <c r="AK67" s="109" t="s">
        <v>655</v>
      </c>
      <c r="AL67" s="108" t="s">
        <v>645</v>
      </c>
      <c r="AM67" s="95"/>
      <c r="AN67" s="100" t="s">
        <v>656</v>
      </c>
      <c r="AO67" s="95" t="s">
        <v>1667</v>
      </c>
      <c r="AP67" s="100" t="s">
        <v>657</v>
      </c>
      <c r="AQ67" s="95" t="s">
        <v>122</v>
      </c>
      <c r="AR67" s="114" t="s">
        <v>658</v>
      </c>
      <c r="AS67" s="111" t="s">
        <v>67</v>
      </c>
      <c r="AT67" s="96"/>
      <c r="AU67" s="95"/>
      <c r="AV67" s="100"/>
      <c r="AW67" s="112"/>
      <c r="AX67" s="113"/>
    </row>
    <row r="68" spans="1:50" ht="342" x14ac:dyDescent="0.2">
      <c r="A68" s="77" t="s">
        <v>649</v>
      </c>
      <c r="B68" s="78" t="s">
        <v>54</v>
      </c>
      <c r="C68" s="100" t="s">
        <v>635</v>
      </c>
      <c r="D68" s="100" t="s">
        <v>56</v>
      </c>
      <c r="E68" s="100" t="s">
        <v>650</v>
      </c>
      <c r="F68" s="122"/>
      <c r="G68" s="118" t="s">
        <v>58</v>
      </c>
      <c r="H68" s="135" t="s">
        <v>651</v>
      </c>
      <c r="I68" s="124">
        <v>2</v>
      </c>
      <c r="J68" s="139" t="s">
        <v>659</v>
      </c>
      <c r="K68" s="100"/>
      <c r="L68" s="126"/>
      <c r="M68" s="135" t="s">
        <v>639</v>
      </c>
      <c r="N68" s="135" t="s">
        <v>640</v>
      </c>
      <c r="O68" s="140">
        <v>44044</v>
      </c>
      <c r="P68" s="141">
        <v>44408</v>
      </c>
      <c r="Q68" s="120"/>
      <c r="R68" s="120"/>
      <c r="S68" s="142"/>
      <c r="T68" s="120"/>
      <c r="U68" s="142">
        <v>0.33</v>
      </c>
      <c r="V68" s="120"/>
      <c r="W68" s="142">
        <v>0.33</v>
      </c>
      <c r="X68" s="129"/>
      <c r="Y68" s="126"/>
      <c r="Z68" s="100"/>
      <c r="AA68" s="100"/>
      <c r="AB68" s="100"/>
      <c r="AC68" s="100"/>
      <c r="AD68" s="100"/>
      <c r="AE68" s="103"/>
      <c r="AF68" s="100"/>
      <c r="AG68" s="135" t="s">
        <v>660</v>
      </c>
      <c r="AH68" s="135" t="s">
        <v>661</v>
      </c>
      <c r="AI68" s="100" t="s">
        <v>1668</v>
      </c>
      <c r="AJ68" s="100" t="s">
        <v>122</v>
      </c>
      <c r="AK68" s="130" t="s">
        <v>662</v>
      </c>
      <c r="AL68" s="103"/>
      <c r="AM68" s="100"/>
      <c r="AN68" s="100" t="s">
        <v>663</v>
      </c>
      <c r="AO68" s="116" t="s">
        <v>664</v>
      </c>
      <c r="AP68" s="100" t="s">
        <v>665</v>
      </c>
      <c r="AQ68" s="100" t="s">
        <v>122</v>
      </c>
      <c r="AR68" s="131" t="s">
        <v>666</v>
      </c>
      <c r="AS68" s="78"/>
      <c r="AT68" s="132"/>
      <c r="AU68" s="100"/>
      <c r="AV68" s="100"/>
      <c r="AW68" s="133"/>
      <c r="AX68" s="134"/>
    </row>
    <row r="69" spans="1:50" ht="356.25" x14ac:dyDescent="0.2">
      <c r="A69" s="77" t="s">
        <v>667</v>
      </c>
      <c r="B69" s="78" t="s">
        <v>54</v>
      </c>
      <c r="C69" s="95" t="s">
        <v>635</v>
      </c>
      <c r="D69" s="95" t="s">
        <v>56</v>
      </c>
      <c r="E69" s="100" t="s">
        <v>668</v>
      </c>
      <c r="F69" s="122"/>
      <c r="G69" s="118" t="s">
        <v>58</v>
      </c>
      <c r="H69" s="143" t="s">
        <v>651</v>
      </c>
      <c r="I69" s="124">
        <v>1</v>
      </c>
      <c r="J69" s="144" t="s">
        <v>669</v>
      </c>
      <c r="K69" s="100"/>
      <c r="L69" s="126"/>
      <c r="M69" s="143" t="s">
        <v>639</v>
      </c>
      <c r="N69" s="143" t="s">
        <v>653</v>
      </c>
      <c r="O69" s="136">
        <v>44044</v>
      </c>
      <c r="P69" s="136">
        <v>44165</v>
      </c>
      <c r="Q69" s="105"/>
      <c r="R69" s="105"/>
      <c r="S69" s="145"/>
      <c r="T69" s="105"/>
      <c r="U69" s="145">
        <v>1</v>
      </c>
      <c r="V69" s="105"/>
      <c r="W69" s="146"/>
      <c r="X69" s="107"/>
      <c r="Y69" s="84"/>
      <c r="Z69" s="100"/>
      <c r="AA69" s="100"/>
      <c r="AB69" s="100"/>
      <c r="AC69" s="100"/>
      <c r="AD69" s="100"/>
      <c r="AE69" s="103"/>
      <c r="AF69" s="95"/>
      <c r="AG69" s="147"/>
      <c r="AH69" s="146"/>
      <c r="AI69" s="100" t="s">
        <v>670</v>
      </c>
      <c r="AJ69" s="95" t="s">
        <v>175</v>
      </c>
      <c r="AK69" s="109" t="s">
        <v>671</v>
      </c>
      <c r="AL69" s="108" t="s">
        <v>645</v>
      </c>
      <c r="AM69" s="95"/>
      <c r="AN69" s="100" t="s">
        <v>672</v>
      </c>
      <c r="AO69" s="95" t="s">
        <v>1669</v>
      </c>
      <c r="AP69" s="100" t="s">
        <v>673</v>
      </c>
      <c r="AQ69" s="95" t="s">
        <v>122</v>
      </c>
      <c r="AR69" s="114" t="s">
        <v>674</v>
      </c>
      <c r="AS69" s="111" t="s">
        <v>67</v>
      </c>
      <c r="AT69" s="96"/>
      <c r="AU69" s="95"/>
      <c r="AV69" s="100"/>
      <c r="AW69" s="112"/>
      <c r="AX69" s="113"/>
    </row>
    <row r="70" spans="1:50" ht="228" x14ac:dyDescent="0.2">
      <c r="A70" s="77" t="s">
        <v>667</v>
      </c>
      <c r="B70" s="78" t="s">
        <v>54</v>
      </c>
      <c r="C70" s="95" t="s">
        <v>635</v>
      </c>
      <c r="D70" s="95" t="s">
        <v>56</v>
      </c>
      <c r="E70" s="100" t="s">
        <v>668</v>
      </c>
      <c r="F70" s="122"/>
      <c r="G70" s="118" t="s">
        <v>58</v>
      </c>
      <c r="H70" s="148" t="s">
        <v>651</v>
      </c>
      <c r="I70" s="124">
        <v>2</v>
      </c>
      <c r="J70" s="125" t="s">
        <v>675</v>
      </c>
      <c r="K70" s="100"/>
      <c r="L70" s="126"/>
      <c r="M70" s="148" t="s">
        <v>639</v>
      </c>
      <c r="N70" s="123" t="s">
        <v>676</v>
      </c>
      <c r="O70" s="136">
        <v>44044</v>
      </c>
      <c r="P70" s="136">
        <v>44165</v>
      </c>
      <c r="Q70" s="105"/>
      <c r="R70" s="105"/>
      <c r="S70" s="149"/>
      <c r="T70" s="105"/>
      <c r="U70" s="149">
        <v>1</v>
      </c>
      <c r="V70" s="105"/>
      <c r="W70" s="150"/>
      <c r="X70" s="107"/>
      <c r="Y70" s="84"/>
      <c r="Z70" s="100"/>
      <c r="AA70" s="100"/>
      <c r="AB70" s="100"/>
      <c r="AC70" s="100"/>
      <c r="AD70" s="100"/>
      <c r="AE70" s="103"/>
      <c r="AF70" s="95"/>
      <c r="AG70" s="148" t="s">
        <v>677</v>
      </c>
      <c r="AH70" s="151" t="s">
        <v>678</v>
      </c>
      <c r="AI70" s="100" t="s">
        <v>679</v>
      </c>
      <c r="AJ70" s="95" t="s">
        <v>122</v>
      </c>
      <c r="AK70" s="109" t="s">
        <v>680</v>
      </c>
      <c r="AL70" s="108"/>
      <c r="AM70" s="95"/>
      <c r="AN70" s="100" t="s">
        <v>681</v>
      </c>
      <c r="AO70" s="95" t="s">
        <v>1670</v>
      </c>
      <c r="AP70" s="100" t="s">
        <v>682</v>
      </c>
      <c r="AQ70" s="95" t="s">
        <v>122</v>
      </c>
      <c r="AR70" s="114" t="s">
        <v>683</v>
      </c>
      <c r="AS70" s="111" t="s">
        <v>67</v>
      </c>
      <c r="AT70" s="96"/>
      <c r="AU70" s="95"/>
      <c r="AV70" s="100"/>
      <c r="AW70" s="112"/>
      <c r="AX70" s="113"/>
    </row>
    <row r="71" spans="1:50" ht="409.5" x14ac:dyDescent="0.2">
      <c r="A71" s="77" t="s">
        <v>667</v>
      </c>
      <c r="B71" s="78" t="s">
        <v>54</v>
      </c>
      <c r="C71" s="100" t="s">
        <v>635</v>
      </c>
      <c r="D71" s="100" t="s">
        <v>56</v>
      </c>
      <c r="E71" s="100" t="s">
        <v>668</v>
      </c>
      <c r="F71" s="122"/>
      <c r="G71" s="118" t="s">
        <v>58</v>
      </c>
      <c r="H71" s="148" t="s">
        <v>684</v>
      </c>
      <c r="I71" s="124">
        <v>3</v>
      </c>
      <c r="J71" s="152" t="s">
        <v>685</v>
      </c>
      <c r="K71" s="100"/>
      <c r="L71" s="126"/>
      <c r="M71" s="148" t="s">
        <v>639</v>
      </c>
      <c r="N71" s="135" t="s">
        <v>686</v>
      </c>
      <c r="O71" s="140">
        <v>44044</v>
      </c>
      <c r="P71" s="141">
        <v>44408</v>
      </c>
      <c r="Q71" s="120"/>
      <c r="R71" s="120"/>
      <c r="S71" s="128"/>
      <c r="T71" s="120"/>
      <c r="U71" s="128">
        <v>0.33</v>
      </c>
      <c r="V71" s="120"/>
      <c r="W71" s="142">
        <v>0.33</v>
      </c>
      <c r="X71" s="129"/>
      <c r="Y71" s="126"/>
      <c r="Z71" s="100"/>
      <c r="AA71" s="100"/>
      <c r="AB71" s="100"/>
      <c r="AC71" s="100"/>
      <c r="AD71" s="100"/>
      <c r="AE71" s="103"/>
      <c r="AF71" s="100"/>
      <c r="AG71" s="123" t="s">
        <v>687</v>
      </c>
      <c r="AH71" s="135" t="s">
        <v>688</v>
      </c>
      <c r="AI71" s="100" t="s">
        <v>689</v>
      </c>
      <c r="AJ71" s="100" t="s">
        <v>122</v>
      </c>
      <c r="AK71" s="130" t="s">
        <v>690</v>
      </c>
      <c r="AL71" s="103"/>
      <c r="AM71" s="100"/>
      <c r="AN71" s="100" t="s">
        <v>691</v>
      </c>
      <c r="AO71" s="100" t="s">
        <v>1671</v>
      </c>
      <c r="AP71" s="100" t="s">
        <v>692</v>
      </c>
      <c r="AQ71" s="100" t="s">
        <v>122</v>
      </c>
      <c r="AR71" s="131" t="s">
        <v>674</v>
      </c>
      <c r="AS71" s="78" t="s">
        <v>67</v>
      </c>
      <c r="AT71" s="132"/>
      <c r="AU71" s="100"/>
      <c r="AV71" s="100"/>
      <c r="AW71" s="133"/>
      <c r="AX71" s="134"/>
    </row>
    <row r="72" spans="1:50" ht="285" x14ac:dyDescent="0.2">
      <c r="A72" s="77" t="s">
        <v>693</v>
      </c>
      <c r="B72" s="78" t="s">
        <v>54</v>
      </c>
      <c r="C72" s="95" t="s">
        <v>635</v>
      </c>
      <c r="D72" s="95" t="s">
        <v>56</v>
      </c>
      <c r="E72" s="100" t="s">
        <v>694</v>
      </c>
      <c r="F72" s="122"/>
      <c r="G72" s="118" t="s">
        <v>58</v>
      </c>
      <c r="H72" s="123" t="s">
        <v>695</v>
      </c>
      <c r="I72" s="124">
        <v>1</v>
      </c>
      <c r="J72" s="152" t="s">
        <v>696</v>
      </c>
      <c r="K72" s="100"/>
      <c r="L72" s="126"/>
      <c r="M72" s="148" t="s">
        <v>639</v>
      </c>
      <c r="N72" s="143" t="s">
        <v>653</v>
      </c>
      <c r="O72" s="136">
        <v>44044</v>
      </c>
      <c r="P72" s="136">
        <v>44165</v>
      </c>
      <c r="Q72" s="105"/>
      <c r="R72" s="105"/>
      <c r="S72" s="145"/>
      <c r="T72" s="105"/>
      <c r="U72" s="145">
        <v>1</v>
      </c>
      <c r="V72" s="105"/>
      <c r="W72" s="137"/>
      <c r="X72" s="107"/>
      <c r="Y72" s="84"/>
      <c r="Z72" s="100"/>
      <c r="AA72" s="100"/>
      <c r="AB72" s="100"/>
      <c r="AC72" s="100"/>
      <c r="AD72" s="100"/>
      <c r="AE72" s="103"/>
      <c r="AF72" s="95"/>
      <c r="AG72" s="153"/>
      <c r="AH72" s="138"/>
      <c r="AI72" s="100" t="s">
        <v>697</v>
      </c>
      <c r="AJ72" s="95" t="s">
        <v>175</v>
      </c>
      <c r="AK72" s="109" t="s">
        <v>698</v>
      </c>
      <c r="AL72" s="108" t="s">
        <v>645</v>
      </c>
      <c r="AM72" s="95"/>
      <c r="AN72" s="100" t="s">
        <v>699</v>
      </c>
      <c r="AO72" s="154" t="s">
        <v>1672</v>
      </c>
      <c r="AP72" s="100" t="s">
        <v>673</v>
      </c>
      <c r="AQ72" s="95" t="s">
        <v>122</v>
      </c>
      <c r="AR72" s="114" t="s">
        <v>700</v>
      </c>
      <c r="AS72" s="111" t="s">
        <v>67</v>
      </c>
      <c r="AT72" s="96"/>
      <c r="AU72" s="95"/>
      <c r="AV72" s="100"/>
      <c r="AW72" s="112"/>
      <c r="AX72" s="113"/>
    </row>
    <row r="73" spans="1:50" ht="242.25" x14ac:dyDescent="0.2">
      <c r="A73" s="77" t="s">
        <v>693</v>
      </c>
      <c r="B73" s="78" t="s">
        <v>54</v>
      </c>
      <c r="C73" s="95" t="s">
        <v>635</v>
      </c>
      <c r="D73" s="95" t="s">
        <v>56</v>
      </c>
      <c r="E73" s="100" t="s">
        <v>694</v>
      </c>
      <c r="F73" s="122"/>
      <c r="G73" s="118" t="s">
        <v>58</v>
      </c>
      <c r="H73" s="135" t="s">
        <v>695</v>
      </c>
      <c r="I73" s="124">
        <v>2</v>
      </c>
      <c r="J73" s="152" t="s">
        <v>701</v>
      </c>
      <c r="K73" s="100"/>
      <c r="L73" s="126"/>
      <c r="M73" s="148" t="s">
        <v>639</v>
      </c>
      <c r="N73" s="123" t="s">
        <v>702</v>
      </c>
      <c r="O73" s="155">
        <v>44044</v>
      </c>
      <c r="P73" s="136">
        <v>44165</v>
      </c>
      <c r="Q73" s="105"/>
      <c r="R73" s="105"/>
      <c r="S73" s="151"/>
      <c r="T73" s="105"/>
      <c r="U73" s="151">
        <v>1</v>
      </c>
      <c r="V73" s="105"/>
      <c r="W73" s="138"/>
      <c r="X73" s="107"/>
      <c r="Y73" s="84"/>
      <c r="Z73" s="100"/>
      <c r="AA73" s="100"/>
      <c r="AB73" s="100"/>
      <c r="AC73" s="100"/>
      <c r="AD73" s="100"/>
      <c r="AE73" s="103"/>
      <c r="AF73" s="95"/>
      <c r="AG73" s="153" t="s">
        <v>703</v>
      </c>
      <c r="AH73" s="153" t="s">
        <v>704</v>
      </c>
      <c r="AI73" s="100" t="s">
        <v>705</v>
      </c>
      <c r="AJ73" s="95" t="s">
        <v>122</v>
      </c>
      <c r="AK73" s="109" t="s">
        <v>706</v>
      </c>
      <c r="AL73" s="108"/>
      <c r="AM73" s="95"/>
      <c r="AN73" s="117" t="s">
        <v>1673</v>
      </c>
      <c r="AO73" s="154" t="s">
        <v>1674</v>
      </c>
      <c r="AP73" s="100" t="s">
        <v>707</v>
      </c>
      <c r="AQ73" s="95" t="s">
        <v>122</v>
      </c>
      <c r="AR73" s="114" t="s">
        <v>708</v>
      </c>
      <c r="AS73" s="111" t="s">
        <v>67</v>
      </c>
      <c r="AT73" s="96"/>
      <c r="AU73" s="95"/>
      <c r="AV73" s="100"/>
      <c r="AW73" s="112"/>
      <c r="AX73" s="113"/>
    </row>
    <row r="74" spans="1:50" ht="313.5" x14ac:dyDescent="0.2">
      <c r="A74" s="77" t="s">
        <v>709</v>
      </c>
      <c r="B74" s="78" t="s">
        <v>54</v>
      </c>
      <c r="C74" s="100" t="s">
        <v>635</v>
      </c>
      <c r="D74" s="100" t="s">
        <v>56</v>
      </c>
      <c r="E74" s="100" t="s">
        <v>710</v>
      </c>
      <c r="F74" s="122"/>
      <c r="G74" s="118" t="s">
        <v>58</v>
      </c>
      <c r="H74" s="143" t="s">
        <v>651</v>
      </c>
      <c r="I74" s="124">
        <v>1</v>
      </c>
      <c r="J74" s="152" t="s">
        <v>711</v>
      </c>
      <c r="K74" s="100"/>
      <c r="L74" s="126"/>
      <c r="M74" s="148" t="s">
        <v>639</v>
      </c>
      <c r="N74" s="135" t="s">
        <v>712</v>
      </c>
      <c r="O74" s="140">
        <v>44197</v>
      </c>
      <c r="P74" s="141">
        <v>44408</v>
      </c>
      <c r="Q74" s="120"/>
      <c r="R74" s="120"/>
      <c r="S74" s="135"/>
      <c r="T74" s="120"/>
      <c r="U74" s="135">
        <v>3</v>
      </c>
      <c r="V74" s="120"/>
      <c r="W74" s="135">
        <v>4</v>
      </c>
      <c r="X74" s="129"/>
      <c r="Y74" s="126"/>
      <c r="Z74" s="100"/>
      <c r="AA74" s="100"/>
      <c r="AB74" s="100"/>
      <c r="AC74" s="100"/>
      <c r="AD74" s="100"/>
      <c r="AE74" s="103"/>
      <c r="AF74" s="100"/>
      <c r="AG74" s="153"/>
      <c r="AH74" s="153"/>
      <c r="AI74" s="100" t="s">
        <v>713</v>
      </c>
      <c r="AJ74" s="100" t="s">
        <v>122</v>
      </c>
      <c r="AK74" s="130" t="s">
        <v>714</v>
      </c>
      <c r="AL74" s="103"/>
      <c r="AM74" s="100"/>
      <c r="AN74" s="100" t="s">
        <v>715</v>
      </c>
      <c r="AO74" s="100" t="s">
        <v>715</v>
      </c>
      <c r="AP74" s="100"/>
      <c r="AQ74" s="100"/>
      <c r="AR74" s="156"/>
      <c r="AS74" s="78"/>
      <c r="AT74" s="132"/>
      <c r="AU74" s="100"/>
      <c r="AV74" s="100"/>
      <c r="AW74" s="133"/>
      <c r="AX74" s="134"/>
    </row>
    <row r="75" spans="1:50" ht="409.5" x14ac:dyDescent="0.2">
      <c r="A75" s="77" t="s">
        <v>716</v>
      </c>
      <c r="B75" s="78" t="s">
        <v>54</v>
      </c>
      <c r="C75" s="100" t="s">
        <v>635</v>
      </c>
      <c r="D75" s="100" t="s">
        <v>56</v>
      </c>
      <c r="E75" s="100" t="s">
        <v>717</v>
      </c>
      <c r="F75" s="122"/>
      <c r="G75" s="118" t="s">
        <v>58</v>
      </c>
      <c r="H75" s="148" t="s">
        <v>651</v>
      </c>
      <c r="I75" s="124">
        <v>1</v>
      </c>
      <c r="J75" s="153" t="s">
        <v>718</v>
      </c>
      <c r="K75" s="100"/>
      <c r="L75" s="126"/>
      <c r="M75" s="123" t="s">
        <v>639</v>
      </c>
      <c r="N75" s="135" t="s">
        <v>640</v>
      </c>
      <c r="O75" s="141">
        <v>44044</v>
      </c>
      <c r="P75" s="141">
        <v>44408</v>
      </c>
      <c r="Q75" s="120"/>
      <c r="R75" s="120"/>
      <c r="S75" s="142"/>
      <c r="T75" s="120"/>
      <c r="U75" s="142">
        <v>0.33</v>
      </c>
      <c r="V75" s="120"/>
      <c r="W75" s="142">
        <v>0.33</v>
      </c>
      <c r="X75" s="129"/>
      <c r="Y75" s="126"/>
      <c r="Z75" s="100"/>
      <c r="AA75" s="100"/>
      <c r="AB75" s="100"/>
      <c r="AC75" s="100"/>
      <c r="AD75" s="100"/>
      <c r="AE75" s="103"/>
      <c r="AF75" s="100"/>
      <c r="AG75" s="135" t="s">
        <v>641</v>
      </c>
      <c r="AH75" s="135" t="s">
        <v>719</v>
      </c>
      <c r="AI75" s="100" t="s">
        <v>643</v>
      </c>
      <c r="AJ75" s="100" t="s">
        <v>122</v>
      </c>
      <c r="AK75" s="130" t="s">
        <v>644</v>
      </c>
      <c r="AL75" s="103" t="s">
        <v>645</v>
      </c>
      <c r="AM75" s="100"/>
      <c r="AN75" s="100" t="s">
        <v>646</v>
      </c>
      <c r="AO75" s="116" t="s">
        <v>1675</v>
      </c>
      <c r="AP75" s="100" t="s">
        <v>647</v>
      </c>
      <c r="AQ75" s="100" t="s">
        <v>122</v>
      </c>
      <c r="AR75" s="131" t="s">
        <v>648</v>
      </c>
      <c r="AS75" s="78"/>
      <c r="AT75" s="132"/>
      <c r="AU75" s="100"/>
      <c r="AV75" s="100"/>
      <c r="AW75" s="133"/>
      <c r="AX75" s="134"/>
    </row>
    <row r="76" spans="1:50" ht="384.75" x14ac:dyDescent="0.2">
      <c r="A76" s="77" t="s">
        <v>720</v>
      </c>
      <c r="B76" s="78" t="s">
        <v>54</v>
      </c>
      <c r="C76" s="100" t="s">
        <v>635</v>
      </c>
      <c r="D76" s="100" t="s">
        <v>56</v>
      </c>
      <c r="E76" s="100" t="s">
        <v>721</v>
      </c>
      <c r="F76" s="122"/>
      <c r="G76" s="118" t="s">
        <v>58</v>
      </c>
      <c r="H76" s="148" t="s">
        <v>651</v>
      </c>
      <c r="I76" s="124">
        <v>1</v>
      </c>
      <c r="J76" s="131" t="s">
        <v>722</v>
      </c>
      <c r="K76" s="100"/>
      <c r="L76" s="126"/>
      <c r="M76" s="135" t="s">
        <v>639</v>
      </c>
      <c r="N76" s="135" t="s">
        <v>723</v>
      </c>
      <c r="O76" s="141">
        <v>44044</v>
      </c>
      <c r="P76" s="141">
        <v>44408</v>
      </c>
      <c r="Q76" s="120"/>
      <c r="R76" s="120"/>
      <c r="S76" s="135"/>
      <c r="T76" s="120"/>
      <c r="U76" s="135">
        <v>3</v>
      </c>
      <c r="V76" s="120"/>
      <c r="W76" s="135">
        <v>4</v>
      </c>
      <c r="X76" s="129"/>
      <c r="Y76" s="126"/>
      <c r="Z76" s="100"/>
      <c r="AA76" s="100"/>
      <c r="AB76" s="100"/>
      <c r="AC76" s="100"/>
      <c r="AD76" s="100"/>
      <c r="AE76" s="103"/>
      <c r="AF76" s="100"/>
      <c r="AG76" s="135" t="s">
        <v>724</v>
      </c>
      <c r="AH76" s="135" t="s">
        <v>725</v>
      </c>
      <c r="AI76" s="100" t="s">
        <v>726</v>
      </c>
      <c r="AJ76" s="100" t="s">
        <v>122</v>
      </c>
      <c r="AK76" s="130" t="s">
        <v>727</v>
      </c>
      <c r="AL76" s="103" t="s">
        <v>645</v>
      </c>
      <c r="AM76" s="100"/>
      <c r="AN76" s="100" t="s">
        <v>728</v>
      </c>
      <c r="AO76" s="100" t="s">
        <v>1676</v>
      </c>
      <c r="AP76" s="100" t="s">
        <v>729</v>
      </c>
      <c r="AQ76" s="100" t="s">
        <v>122</v>
      </c>
      <c r="AR76" s="131" t="s">
        <v>730</v>
      </c>
      <c r="AS76" s="78"/>
      <c r="AT76" s="132"/>
      <c r="AU76" s="100"/>
      <c r="AV76" s="100"/>
      <c r="AW76" s="133"/>
      <c r="AX76" s="134"/>
    </row>
    <row r="77" spans="1:50" ht="356.25" x14ac:dyDescent="0.2">
      <c r="A77" s="77" t="s">
        <v>731</v>
      </c>
      <c r="B77" s="78" t="s">
        <v>54</v>
      </c>
      <c r="C77" s="100" t="s">
        <v>635</v>
      </c>
      <c r="D77" s="100" t="s">
        <v>56</v>
      </c>
      <c r="E77" s="100" t="s">
        <v>732</v>
      </c>
      <c r="F77" s="122"/>
      <c r="G77" s="118" t="s">
        <v>58</v>
      </c>
      <c r="H77" s="148" t="s">
        <v>733</v>
      </c>
      <c r="I77" s="124">
        <v>1</v>
      </c>
      <c r="J77" s="152" t="s">
        <v>734</v>
      </c>
      <c r="K77" s="100"/>
      <c r="L77" s="126"/>
      <c r="M77" s="135" t="s">
        <v>639</v>
      </c>
      <c r="N77" s="135" t="s">
        <v>735</v>
      </c>
      <c r="O77" s="141">
        <v>44166</v>
      </c>
      <c r="P77" s="141">
        <v>44286</v>
      </c>
      <c r="Q77" s="120"/>
      <c r="R77" s="120"/>
      <c r="S77" s="153"/>
      <c r="T77" s="120"/>
      <c r="U77" s="153"/>
      <c r="V77" s="120"/>
      <c r="W77" s="135">
        <v>1</v>
      </c>
      <c r="X77" s="129"/>
      <c r="Y77" s="126"/>
      <c r="Z77" s="100"/>
      <c r="AA77" s="100"/>
      <c r="AB77" s="100"/>
      <c r="AC77" s="100"/>
      <c r="AD77" s="100"/>
      <c r="AE77" s="103"/>
      <c r="AF77" s="100"/>
      <c r="AG77" s="153"/>
      <c r="AH77" s="153"/>
      <c r="AI77" s="100" t="s">
        <v>736</v>
      </c>
      <c r="AJ77" s="100" t="s">
        <v>122</v>
      </c>
      <c r="AK77" s="130" t="s">
        <v>737</v>
      </c>
      <c r="AL77" s="103"/>
      <c r="AM77" s="100"/>
      <c r="AN77" s="100" t="s">
        <v>738</v>
      </c>
      <c r="AO77" s="116" t="s">
        <v>1677</v>
      </c>
      <c r="AP77" s="100" t="s">
        <v>739</v>
      </c>
      <c r="AQ77" s="100" t="s">
        <v>122</v>
      </c>
      <c r="AR77" s="131" t="s">
        <v>740</v>
      </c>
      <c r="AS77" s="78"/>
      <c r="AT77" s="132"/>
      <c r="AU77" s="100"/>
      <c r="AV77" s="100"/>
      <c r="AW77" s="133"/>
      <c r="AX77" s="134"/>
    </row>
    <row r="78" spans="1:50" ht="99" x14ac:dyDescent="0.2">
      <c r="A78" s="77" t="s">
        <v>731</v>
      </c>
      <c r="B78" s="78" t="s">
        <v>54</v>
      </c>
      <c r="C78" s="100" t="s">
        <v>635</v>
      </c>
      <c r="D78" s="100" t="s">
        <v>56</v>
      </c>
      <c r="E78" s="100" t="s">
        <v>732</v>
      </c>
      <c r="F78" s="122"/>
      <c r="G78" s="118" t="s">
        <v>58</v>
      </c>
      <c r="H78" s="148" t="s">
        <v>733</v>
      </c>
      <c r="I78" s="124">
        <v>2</v>
      </c>
      <c r="J78" s="152" t="s">
        <v>741</v>
      </c>
      <c r="K78" s="100"/>
      <c r="L78" s="126"/>
      <c r="M78" s="135" t="s">
        <v>639</v>
      </c>
      <c r="N78" s="135" t="s">
        <v>742</v>
      </c>
      <c r="O78" s="141">
        <v>44287</v>
      </c>
      <c r="P78" s="141">
        <v>44377</v>
      </c>
      <c r="Q78" s="120"/>
      <c r="R78" s="120"/>
      <c r="S78" s="153"/>
      <c r="T78" s="120"/>
      <c r="U78" s="153"/>
      <c r="V78" s="120"/>
      <c r="W78" s="153"/>
      <c r="X78" s="129"/>
      <c r="Y78" s="126"/>
      <c r="Z78" s="100"/>
      <c r="AA78" s="100"/>
      <c r="AB78" s="100"/>
      <c r="AC78" s="100"/>
      <c r="AD78" s="100"/>
      <c r="AE78" s="103"/>
      <c r="AF78" s="100"/>
      <c r="AG78" s="153"/>
      <c r="AH78" s="153"/>
      <c r="AI78" s="100" t="s">
        <v>743</v>
      </c>
      <c r="AJ78" s="100" t="s">
        <v>122</v>
      </c>
      <c r="AK78" s="130" t="s">
        <v>744</v>
      </c>
      <c r="AL78" s="103"/>
      <c r="AM78" s="100"/>
      <c r="AN78" s="100" t="s">
        <v>715</v>
      </c>
      <c r="AO78" s="100" t="s">
        <v>715</v>
      </c>
      <c r="AP78" s="100"/>
      <c r="AQ78" s="100"/>
      <c r="AR78" s="157" t="s">
        <v>740</v>
      </c>
      <c r="AS78" s="78"/>
      <c r="AT78" s="132"/>
      <c r="AU78" s="100"/>
      <c r="AV78" s="100"/>
      <c r="AW78" s="133"/>
      <c r="AX78" s="134"/>
    </row>
    <row r="79" spans="1:50" ht="256.5" x14ac:dyDescent="0.2">
      <c r="A79" s="77" t="s">
        <v>745</v>
      </c>
      <c r="B79" s="158" t="s">
        <v>746</v>
      </c>
      <c r="C79" s="95" t="s">
        <v>359</v>
      </c>
      <c r="D79" s="158" t="s">
        <v>56</v>
      </c>
      <c r="E79" s="100" t="s">
        <v>747</v>
      </c>
      <c r="F79" s="101">
        <v>43945</v>
      </c>
      <c r="G79" s="158" t="s">
        <v>748</v>
      </c>
      <c r="H79" s="103" t="s">
        <v>749</v>
      </c>
      <c r="I79" s="124">
        <v>1</v>
      </c>
      <c r="J79" s="100" t="s">
        <v>750</v>
      </c>
      <c r="K79" s="158" t="s">
        <v>751</v>
      </c>
      <c r="L79" s="84">
        <v>2020</v>
      </c>
      <c r="M79" s="84" t="s">
        <v>752</v>
      </c>
      <c r="N79" s="126">
        <v>3</v>
      </c>
      <c r="O79" s="101">
        <v>44071</v>
      </c>
      <c r="P79" s="105">
        <v>44196</v>
      </c>
      <c r="Q79" s="105"/>
      <c r="R79" s="105"/>
      <c r="S79" s="106"/>
      <c r="T79" s="105"/>
      <c r="U79" s="106"/>
      <c r="V79" s="105"/>
      <c r="W79" s="106">
        <v>3</v>
      </c>
      <c r="X79" s="159" t="s">
        <v>753</v>
      </c>
      <c r="Y79" s="84"/>
      <c r="Z79" s="100"/>
      <c r="AA79" s="100"/>
      <c r="AB79" s="100"/>
      <c r="AC79" s="100"/>
      <c r="AD79" s="100"/>
      <c r="AE79" s="103"/>
      <c r="AF79" s="95"/>
      <c r="AG79" s="100"/>
      <c r="AH79" s="95"/>
      <c r="AI79" s="95"/>
      <c r="AJ79" s="95"/>
      <c r="AK79" s="95"/>
      <c r="AL79" s="108"/>
      <c r="AM79" s="95"/>
      <c r="AN79" s="100" t="s">
        <v>754</v>
      </c>
      <c r="AO79" s="100" t="s">
        <v>755</v>
      </c>
      <c r="AP79" s="100" t="s">
        <v>756</v>
      </c>
      <c r="AQ79" s="95" t="s">
        <v>122</v>
      </c>
      <c r="AR79" s="114" t="s">
        <v>757</v>
      </c>
      <c r="AS79" s="111" t="s">
        <v>67</v>
      </c>
      <c r="AT79" s="96"/>
      <c r="AU79" s="95"/>
      <c r="AV79" s="100"/>
      <c r="AW79" s="112"/>
      <c r="AX79" s="113"/>
    </row>
    <row r="80" spans="1:50" ht="120" x14ac:dyDescent="0.2">
      <c r="A80" s="77" t="s">
        <v>758</v>
      </c>
      <c r="B80" s="160" t="s">
        <v>54</v>
      </c>
      <c r="C80" s="161" t="s">
        <v>476</v>
      </c>
      <c r="D80" s="161" t="s">
        <v>56</v>
      </c>
      <c r="E80" s="161" t="s">
        <v>759</v>
      </c>
      <c r="F80" s="162">
        <v>44172</v>
      </c>
      <c r="G80" s="161" t="s">
        <v>58</v>
      </c>
      <c r="H80" s="163" t="s">
        <v>760</v>
      </c>
      <c r="I80" s="164">
        <v>1</v>
      </c>
      <c r="J80" s="163" t="s">
        <v>761</v>
      </c>
      <c r="K80" s="161" t="s">
        <v>751</v>
      </c>
      <c r="L80" s="161">
        <v>2021</v>
      </c>
      <c r="M80" s="161" t="s">
        <v>762</v>
      </c>
      <c r="N80" s="161" t="s">
        <v>763</v>
      </c>
      <c r="O80" s="165">
        <v>44228</v>
      </c>
      <c r="P80" s="166">
        <v>44256</v>
      </c>
      <c r="Q80" s="167"/>
      <c r="R80" s="167"/>
      <c r="S80" s="168">
        <v>1</v>
      </c>
      <c r="T80" s="168" t="s">
        <v>764</v>
      </c>
      <c r="U80" s="168"/>
      <c r="V80" s="167"/>
      <c r="W80" s="168"/>
      <c r="X80" s="169"/>
      <c r="Y80" s="126"/>
      <c r="Z80" s="100"/>
      <c r="AA80" s="100"/>
      <c r="AB80" s="100"/>
      <c r="AC80" s="100"/>
      <c r="AD80" s="100"/>
      <c r="AE80" s="103"/>
      <c r="AF80" s="100"/>
      <c r="AG80" s="100"/>
      <c r="AH80" s="100"/>
      <c r="AI80" s="100"/>
      <c r="AJ80" s="100"/>
      <c r="AK80" s="100"/>
      <c r="AL80" s="103"/>
      <c r="AM80" s="100"/>
      <c r="AN80" s="100"/>
      <c r="AO80" s="100"/>
      <c r="AP80" s="100"/>
      <c r="AQ80" s="100"/>
      <c r="AR80" s="156"/>
      <c r="AS80" s="78"/>
      <c r="AT80" s="132"/>
      <c r="AU80" s="100"/>
      <c r="AV80" s="100"/>
      <c r="AW80" s="133"/>
      <c r="AX80" s="134"/>
    </row>
    <row r="81" spans="1:50" ht="120" x14ac:dyDescent="0.2">
      <c r="A81" s="77" t="s">
        <v>758</v>
      </c>
      <c r="B81" s="160" t="s">
        <v>54</v>
      </c>
      <c r="C81" s="161" t="s">
        <v>476</v>
      </c>
      <c r="D81" s="161" t="s">
        <v>56</v>
      </c>
      <c r="E81" s="161" t="s">
        <v>759</v>
      </c>
      <c r="F81" s="162">
        <v>44172</v>
      </c>
      <c r="G81" s="161" t="s">
        <v>58</v>
      </c>
      <c r="H81" s="170" t="s">
        <v>760</v>
      </c>
      <c r="I81" s="164">
        <v>2</v>
      </c>
      <c r="J81" s="78" t="s">
        <v>765</v>
      </c>
      <c r="K81" s="160" t="s">
        <v>751</v>
      </c>
      <c r="L81" s="160">
        <v>2021</v>
      </c>
      <c r="M81" s="160" t="s">
        <v>766</v>
      </c>
      <c r="N81" s="171" t="s">
        <v>767</v>
      </c>
      <c r="O81" s="172">
        <v>44197</v>
      </c>
      <c r="P81" s="173">
        <v>44530</v>
      </c>
      <c r="Q81" s="174"/>
      <c r="R81" s="174"/>
      <c r="S81" s="175">
        <v>1</v>
      </c>
      <c r="T81" s="175" t="s">
        <v>768</v>
      </c>
      <c r="U81" s="175">
        <v>1</v>
      </c>
      <c r="V81" s="175" t="s">
        <v>769</v>
      </c>
      <c r="W81" s="175">
        <v>2</v>
      </c>
      <c r="X81" s="176" t="s">
        <v>770</v>
      </c>
      <c r="Y81" s="126"/>
      <c r="Z81" s="100"/>
      <c r="AA81" s="100"/>
      <c r="AB81" s="100"/>
      <c r="AC81" s="100"/>
      <c r="AD81" s="100"/>
      <c r="AE81" s="103"/>
      <c r="AF81" s="100"/>
      <c r="AG81" s="100"/>
      <c r="AH81" s="100"/>
      <c r="AI81" s="100"/>
      <c r="AJ81" s="100"/>
      <c r="AK81" s="100"/>
      <c r="AL81" s="103"/>
      <c r="AM81" s="100"/>
      <c r="AN81" s="100"/>
      <c r="AO81" s="100"/>
      <c r="AP81" s="100"/>
      <c r="AQ81" s="100"/>
      <c r="AR81" s="156"/>
      <c r="AS81" s="78"/>
      <c r="AT81" s="132"/>
      <c r="AU81" s="100"/>
      <c r="AV81" s="100"/>
      <c r="AW81" s="133"/>
      <c r="AX81" s="134"/>
    </row>
    <row r="82" spans="1:50" ht="409.5" x14ac:dyDescent="0.2">
      <c r="A82" s="77" t="s">
        <v>771</v>
      </c>
      <c r="B82" s="160" t="s">
        <v>54</v>
      </c>
      <c r="C82" s="160" t="s">
        <v>476</v>
      </c>
      <c r="D82" s="160" t="s">
        <v>56</v>
      </c>
      <c r="E82" s="160" t="s">
        <v>772</v>
      </c>
      <c r="F82" s="177">
        <v>44172</v>
      </c>
      <c r="G82" s="160" t="s">
        <v>58</v>
      </c>
      <c r="H82" s="170" t="s">
        <v>773</v>
      </c>
      <c r="I82" s="164">
        <v>1</v>
      </c>
      <c r="J82" s="178" t="s">
        <v>774</v>
      </c>
      <c r="K82" s="160" t="s">
        <v>751</v>
      </c>
      <c r="L82" s="160">
        <v>2021</v>
      </c>
      <c r="M82" s="160" t="s">
        <v>762</v>
      </c>
      <c r="N82" s="160" t="s">
        <v>775</v>
      </c>
      <c r="O82" s="177">
        <v>44175</v>
      </c>
      <c r="P82" s="179">
        <v>44316</v>
      </c>
      <c r="Q82" s="140"/>
      <c r="R82" s="140"/>
      <c r="S82" s="180">
        <v>1</v>
      </c>
      <c r="T82" s="180" t="s">
        <v>776</v>
      </c>
      <c r="U82" s="175"/>
      <c r="V82" s="140"/>
      <c r="W82" s="175"/>
      <c r="X82" s="141"/>
      <c r="Y82" s="126"/>
      <c r="Z82" s="100"/>
      <c r="AA82" s="100"/>
      <c r="AB82" s="100"/>
      <c r="AC82" s="100"/>
      <c r="AD82" s="100"/>
      <c r="AE82" s="103"/>
      <c r="AF82" s="100"/>
      <c r="AG82" s="100"/>
      <c r="AH82" s="100"/>
      <c r="AI82" s="100"/>
      <c r="AJ82" s="100"/>
      <c r="AK82" s="100"/>
      <c r="AL82" s="103"/>
      <c r="AM82" s="100">
        <v>1</v>
      </c>
      <c r="AN82" s="100" t="s">
        <v>777</v>
      </c>
      <c r="AO82" s="100" t="s">
        <v>778</v>
      </c>
      <c r="AP82" s="100" t="s">
        <v>779</v>
      </c>
      <c r="AQ82" s="100" t="s">
        <v>122</v>
      </c>
      <c r="AR82" s="131" t="s">
        <v>780</v>
      </c>
      <c r="AS82" s="78"/>
      <c r="AT82" s="132"/>
      <c r="AU82" s="100"/>
      <c r="AV82" s="100"/>
      <c r="AW82" s="133"/>
      <c r="AX82" s="134"/>
    </row>
    <row r="83" spans="1:50" ht="345" x14ac:dyDescent="0.2">
      <c r="A83" s="77" t="s">
        <v>781</v>
      </c>
      <c r="B83" s="160" t="s">
        <v>54</v>
      </c>
      <c r="C83" s="160" t="s">
        <v>476</v>
      </c>
      <c r="D83" s="160" t="s">
        <v>56</v>
      </c>
      <c r="E83" s="160" t="s">
        <v>782</v>
      </c>
      <c r="F83" s="177">
        <v>44172</v>
      </c>
      <c r="G83" s="160" t="s">
        <v>58</v>
      </c>
      <c r="H83" s="170" t="s">
        <v>773</v>
      </c>
      <c r="I83" s="164">
        <v>1</v>
      </c>
      <c r="J83" s="178" t="s">
        <v>783</v>
      </c>
      <c r="K83" s="160" t="s">
        <v>751</v>
      </c>
      <c r="L83" s="160">
        <v>2021</v>
      </c>
      <c r="M83" s="160" t="s">
        <v>762</v>
      </c>
      <c r="N83" s="160" t="s">
        <v>784</v>
      </c>
      <c r="O83" s="177">
        <v>44287</v>
      </c>
      <c r="P83" s="179">
        <v>44530</v>
      </c>
      <c r="Q83" s="140"/>
      <c r="R83" s="180" t="s">
        <v>785</v>
      </c>
      <c r="S83" s="180">
        <v>1</v>
      </c>
      <c r="T83" s="180" t="s">
        <v>786</v>
      </c>
      <c r="U83" s="175"/>
      <c r="V83" s="140"/>
      <c r="W83" s="175">
        <v>1</v>
      </c>
      <c r="X83" s="135" t="s">
        <v>787</v>
      </c>
      <c r="Y83" s="126"/>
      <c r="Z83" s="100"/>
      <c r="AA83" s="100"/>
      <c r="AB83" s="100"/>
      <c r="AC83" s="100"/>
      <c r="AD83" s="100"/>
      <c r="AE83" s="103"/>
      <c r="AF83" s="100"/>
      <c r="AG83" s="100"/>
      <c r="AH83" s="100"/>
      <c r="AI83" s="100"/>
      <c r="AJ83" s="100"/>
      <c r="AK83" s="100"/>
      <c r="AL83" s="103"/>
      <c r="AM83" s="100"/>
      <c r="AN83" s="100"/>
      <c r="AO83" s="100"/>
      <c r="AP83" s="100"/>
      <c r="AQ83" s="100"/>
      <c r="AR83" s="156"/>
      <c r="AS83" s="78"/>
      <c r="AT83" s="132"/>
      <c r="AU83" s="100"/>
      <c r="AV83" s="100"/>
      <c r="AW83" s="133"/>
      <c r="AX83" s="134"/>
    </row>
    <row r="84" spans="1:50" ht="270" x14ac:dyDescent="0.2">
      <c r="A84" s="77" t="s">
        <v>788</v>
      </c>
      <c r="B84" s="160" t="s">
        <v>54</v>
      </c>
      <c r="C84" s="160" t="s">
        <v>476</v>
      </c>
      <c r="D84" s="160" t="s">
        <v>56</v>
      </c>
      <c r="E84" s="160" t="s">
        <v>789</v>
      </c>
      <c r="F84" s="177">
        <v>44172</v>
      </c>
      <c r="G84" s="160" t="s">
        <v>58</v>
      </c>
      <c r="H84" s="170" t="s">
        <v>790</v>
      </c>
      <c r="I84" s="164">
        <v>1</v>
      </c>
      <c r="J84" s="178" t="s">
        <v>791</v>
      </c>
      <c r="K84" s="160" t="s">
        <v>751</v>
      </c>
      <c r="L84" s="160">
        <v>2021</v>
      </c>
      <c r="M84" s="160" t="s">
        <v>792</v>
      </c>
      <c r="N84" s="160" t="s">
        <v>793</v>
      </c>
      <c r="O84" s="177">
        <v>44175</v>
      </c>
      <c r="P84" s="179">
        <v>44227</v>
      </c>
      <c r="Q84" s="140"/>
      <c r="R84" s="140"/>
      <c r="S84" s="180">
        <v>1</v>
      </c>
      <c r="T84" s="180" t="s">
        <v>794</v>
      </c>
      <c r="U84" s="180"/>
      <c r="V84" s="140"/>
      <c r="W84" s="180"/>
      <c r="X84" s="141"/>
      <c r="Y84" s="126"/>
      <c r="Z84" s="100"/>
      <c r="AA84" s="100"/>
      <c r="AB84" s="100"/>
      <c r="AC84" s="100"/>
      <c r="AD84" s="100"/>
      <c r="AE84" s="103"/>
      <c r="AF84" s="100"/>
      <c r="AG84" s="100"/>
      <c r="AH84" s="100"/>
      <c r="AI84" s="100"/>
      <c r="AJ84" s="100"/>
      <c r="AK84" s="100"/>
      <c r="AL84" s="103"/>
      <c r="AM84" s="100"/>
      <c r="AN84" s="100"/>
      <c r="AO84" s="100"/>
      <c r="AP84" s="100" t="s">
        <v>795</v>
      </c>
      <c r="AQ84" s="100" t="s">
        <v>122</v>
      </c>
      <c r="AR84" s="131" t="s">
        <v>796</v>
      </c>
      <c r="AS84" s="78"/>
      <c r="AT84" s="132"/>
      <c r="AU84" s="100"/>
      <c r="AV84" s="100"/>
      <c r="AW84" s="133"/>
      <c r="AX84" s="134"/>
    </row>
    <row r="85" spans="1:50" ht="409.5" x14ac:dyDescent="0.2">
      <c r="A85" s="77" t="s">
        <v>797</v>
      </c>
      <c r="B85" s="160" t="s">
        <v>54</v>
      </c>
      <c r="C85" s="160" t="s">
        <v>476</v>
      </c>
      <c r="D85" s="160" t="s">
        <v>56</v>
      </c>
      <c r="E85" s="170" t="s">
        <v>798</v>
      </c>
      <c r="F85" s="177">
        <v>44172</v>
      </c>
      <c r="G85" s="160" t="s">
        <v>58</v>
      </c>
      <c r="H85" s="170" t="s">
        <v>799</v>
      </c>
      <c r="I85" s="164">
        <v>1</v>
      </c>
      <c r="J85" s="178" t="s">
        <v>800</v>
      </c>
      <c r="K85" s="160" t="s">
        <v>751</v>
      </c>
      <c r="L85" s="160">
        <v>2021</v>
      </c>
      <c r="M85" s="160" t="s">
        <v>766</v>
      </c>
      <c r="N85" s="160" t="s">
        <v>801</v>
      </c>
      <c r="O85" s="177">
        <v>44540</v>
      </c>
      <c r="P85" s="179">
        <v>44227</v>
      </c>
      <c r="Q85" s="140"/>
      <c r="R85" s="140"/>
      <c r="S85" s="180">
        <v>1</v>
      </c>
      <c r="T85" s="180" t="s">
        <v>802</v>
      </c>
      <c r="U85" s="180"/>
      <c r="V85" s="140"/>
      <c r="W85" s="180"/>
      <c r="X85" s="141"/>
      <c r="Y85" s="126"/>
      <c r="Z85" s="100"/>
      <c r="AA85" s="100"/>
      <c r="AB85" s="100"/>
      <c r="AC85" s="100"/>
      <c r="AD85" s="100"/>
      <c r="AE85" s="103"/>
      <c r="AF85" s="100"/>
      <c r="AG85" s="100"/>
      <c r="AH85" s="100"/>
      <c r="AI85" s="100"/>
      <c r="AJ85" s="100"/>
      <c r="AK85" s="100"/>
      <c r="AL85" s="103"/>
      <c r="AM85" s="100">
        <v>1</v>
      </c>
      <c r="AN85" s="100" t="s">
        <v>803</v>
      </c>
      <c r="AO85" s="100" t="s">
        <v>804</v>
      </c>
      <c r="AP85" s="100"/>
      <c r="AQ85" s="100"/>
      <c r="AR85" s="131" t="s">
        <v>805</v>
      </c>
      <c r="AS85" s="78"/>
      <c r="AT85" s="132"/>
      <c r="AU85" s="100"/>
      <c r="AV85" s="100"/>
      <c r="AW85" s="133"/>
      <c r="AX85" s="134"/>
    </row>
    <row r="86" spans="1:50" ht="165" x14ac:dyDescent="0.2">
      <c r="A86" s="77" t="s">
        <v>806</v>
      </c>
      <c r="B86" s="160" t="s">
        <v>54</v>
      </c>
      <c r="C86" s="160" t="s">
        <v>476</v>
      </c>
      <c r="D86" s="160" t="s">
        <v>56</v>
      </c>
      <c r="E86" s="170" t="s">
        <v>807</v>
      </c>
      <c r="F86" s="177">
        <v>44172</v>
      </c>
      <c r="G86" s="160" t="s">
        <v>58</v>
      </c>
      <c r="H86" s="170" t="s">
        <v>808</v>
      </c>
      <c r="I86" s="164">
        <v>1</v>
      </c>
      <c r="J86" s="178" t="s">
        <v>809</v>
      </c>
      <c r="K86" s="160" t="s">
        <v>751</v>
      </c>
      <c r="L86" s="160">
        <v>2021</v>
      </c>
      <c r="M86" s="160" t="s">
        <v>762</v>
      </c>
      <c r="N86" s="181" t="s">
        <v>810</v>
      </c>
      <c r="O86" s="177">
        <v>44197</v>
      </c>
      <c r="P86" s="179">
        <v>44530</v>
      </c>
      <c r="Q86" s="140"/>
      <c r="R86" s="140"/>
      <c r="S86" s="180">
        <v>1</v>
      </c>
      <c r="T86" s="180" t="s">
        <v>811</v>
      </c>
      <c r="U86" s="180">
        <v>1</v>
      </c>
      <c r="V86" s="180" t="s">
        <v>812</v>
      </c>
      <c r="W86" s="180">
        <v>1</v>
      </c>
      <c r="X86" s="135" t="s">
        <v>813</v>
      </c>
      <c r="Y86" s="126"/>
      <c r="Z86" s="100"/>
      <c r="AA86" s="100"/>
      <c r="AB86" s="100"/>
      <c r="AC86" s="100"/>
      <c r="AD86" s="100"/>
      <c r="AE86" s="103"/>
      <c r="AF86" s="100"/>
      <c r="AG86" s="100"/>
      <c r="AH86" s="100"/>
      <c r="AI86" s="100"/>
      <c r="AJ86" s="100"/>
      <c r="AK86" s="100"/>
      <c r="AL86" s="103"/>
      <c r="AM86" s="100"/>
      <c r="AN86" s="100"/>
      <c r="AO86" s="100"/>
      <c r="AP86" s="100"/>
      <c r="AQ86" s="100"/>
      <c r="AR86" s="156"/>
      <c r="AS86" s="78"/>
      <c r="AT86" s="132"/>
      <c r="AU86" s="100"/>
      <c r="AV86" s="100"/>
      <c r="AW86" s="133"/>
      <c r="AX86" s="134"/>
    </row>
    <row r="87" spans="1:50" ht="60" x14ac:dyDescent="0.2">
      <c r="A87" s="77" t="s">
        <v>814</v>
      </c>
      <c r="B87" s="160" t="s">
        <v>54</v>
      </c>
      <c r="C87" s="160" t="s">
        <v>476</v>
      </c>
      <c r="D87" s="160" t="s">
        <v>56</v>
      </c>
      <c r="E87" s="170" t="s">
        <v>815</v>
      </c>
      <c r="F87" s="177">
        <v>44172</v>
      </c>
      <c r="G87" s="160" t="s">
        <v>58</v>
      </c>
      <c r="H87" s="178" t="s">
        <v>816</v>
      </c>
      <c r="I87" s="164">
        <v>1</v>
      </c>
      <c r="J87" s="178" t="s">
        <v>817</v>
      </c>
      <c r="K87" s="160" t="s">
        <v>818</v>
      </c>
      <c r="L87" s="160">
        <v>2021</v>
      </c>
      <c r="M87" s="160" t="s">
        <v>762</v>
      </c>
      <c r="N87" s="160" t="s">
        <v>819</v>
      </c>
      <c r="O87" s="177">
        <v>44197</v>
      </c>
      <c r="P87" s="179">
        <v>44316</v>
      </c>
      <c r="Q87" s="140"/>
      <c r="R87" s="140"/>
      <c r="S87" s="180">
        <v>1</v>
      </c>
      <c r="T87" s="180" t="s">
        <v>820</v>
      </c>
      <c r="U87" s="180"/>
      <c r="V87" s="140"/>
      <c r="W87" s="180"/>
      <c r="X87" s="140"/>
      <c r="Y87" s="126"/>
      <c r="Z87" s="100"/>
      <c r="AA87" s="100"/>
      <c r="AB87" s="100"/>
      <c r="AC87" s="100"/>
      <c r="AD87" s="100"/>
      <c r="AE87" s="103"/>
      <c r="AF87" s="100"/>
      <c r="AG87" s="100"/>
      <c r="AH87" s="100"/>
      <c r="AI87" s="100"/>
      <c r="AJ87" s="100"/>
      <c r="AK87" s="100"/>
      <c r="AL87" s="103"/>
      <c r="AM87" s="100"/>
      <c r="AN87" s="100"/>
      <c r="AO87" s="100"/>
      <c r="AP87" s="100"/>
      <c r="AQ87" s="100"/>
      <c r="AR87" s="156"/>
      <c r="AS87" s="78"/>
      <c r="AT87" s="132"/>
      <c r="AU87" s="100"/>
      <c r="AV87" s="100"/>
      <c r="AW87" s="133"/>
      <c r="AX87" s="134"/>
    </row>
    <row r="88" spans="1:50" ht="90" x14ac:dyDescent="0.2">
      <c r="A88" s="77" t="s">
        <v>821</v>
      </c>
      <c r="B88" s="160" t="s">
        <v>54</v>
      </c>
      <c r="C88" s="160" t="s">
        <v>476</v>
      </c>
      <c r="D88" s="160" t="s">
        <v>56</v>
      </c>
      <c r="E88" s="170" t="s">
        <v>822</v>
      </c>
      <c r="F88" s="177">
        <v>44172</v>
      </c>
      <c r="G88" s="160" t="s">
        <v>58</v>
      </c>
      <c r="H88" s="170" t="s">
        <v>823</v>
      </c>
      <c r="I88" s="164">
        <v>1</v>
      </c>
      <c r="J88" s="178" t="s">
        <v>824</v>
      </c>
      <c r="K88" s="160" t="s">
        <v>751</v>
      </c>
      <c r="L88" s="160">
        <v>2021</v>
      </c>
      <c r="M88" s="160" t="s">
        <v>766</v>
      </c>
      <c r="N88" s="160" t="s">
        <v>825</v>
      </c>
      <c r="O88" s="177">
        <v>44540</v>
      </c>
      <c r="P88" s="179">
        <v>44227</v>
      </c>
      <c r="Q88" s="140"/>
      <c r="R88" s="140"/>
      <c r="S88" s="180">
        <v>1</v>
      </c>
      <c r="T88" s="180" t="s">
        <v>826</v>
      </c>
      <c r="U88" s="180"/>
      <c r="V88" s="140"/>
      <c r="W88" s="180"/>
      <c r="X88" s="141"/>
      <c r="Y88" s="126"/>
      <c r="Z88" s="100"/>
      <c r="AA88" s="100"/>
      <c r="AB88" s="100"/>
      <c r="AC88" s="100"/>
      <c r="AD88" s="100"/>
      <c r="AE88" s="103"/>
      <c r="AF88" s="100"/>
      <c r="AG88" s="100"/>
      <c r="AH88" s="100"/>
      <c r="AI88" s="100"/>
      <c r="AJ88" s="100"/>
      <c r="AK88" s="100"/>
      <c r="AL88" s="103"/>
      <c r="AM88" s="100"/>
      <c r="AN88" s="100"/>
      <c r="AO88" s="100"/>
      <c r="AP88" s="100"/>
      <c r="AQ88" s="100"/>
      <c r="AR88" s="156"/>
      <c r="AS88" s="78"/>
      <c r="AT88" s="132"/>
      <c r="AU88" s="100"/>
      <c r="AV88" s="100"/>
      <c r="AW88" s="133"/>
      <c r="AX88" s="134"/>
    </row>
    <row r="89" spans="1:50" ht="90" x14ac:dyDescent="0.2">
      <c r="A89" s="77" t="s">
        <v>827</v>
      </c>
      <c r="B89" s="160" t="s">
        <v>54</v>
      </c>
      <c r="C89" s="160" t="s">
        <v>476</v>
      </c>
      <c r="D89" s="181" t="s">
        <v>56</v>
      </c>
      <c r="E89" s="170" t="s">
        <v>828</v>
      </c>
      <c r="F89" s="177">
        <v>44172</v>
      </c>
      <c r="G89" s="160" t="s">
        <v>58</v>
      </c>
      <c r="H89" s="170" t="s">
        <v>829</v>
      </c>
      <c r="I89" s="164">
        <v>1</v>
      </c>
      <c r="J89" s="160" t="s">
        <v>830</v>
      </c>
      <c r="K89" s="160" t="s">
        <v>751</v>
      </c>
      <c r="L89" s="160">
        <v>2021</v>
      </c>
      <c r="M89" s="160" t="s">
        <v>831</v>
      </c>
      <c r="N89" s="160" t="s">
        <v>832</v>
      </c>
      <c r="O89" s="177">
        <v>44440</v>
      </c>
      <c r="P89" s="179">
        <v>44530</v>
      </c>
      <c r="Q89" s="140"/>
      <c r="R89" s="140"/>
      <c r="S89" s="180"/>
      <c r="T89" s="140"/>
      <c r="U89" s="180"/>
      <c r="V89" s="140"/>
      <c r="W89" s="180">
        <v>1</v>
      </c>
      <c r="X89" s="135" t="s">
        <v>833</v>
      </c>
      <c r="Y89" s="126"/>
      <c r="Z89" s="100"/>
      <c r="AA89" s="100"/>
      <c r="AB89" s="100"/>
      <c r="AC89" s="100"/>
      <c r="AD89" s="100"/>
      <c r="AE89" s="103"/>
      <c r="AF89" s="100"/>
      <c r="AG89" s="100"/>
      <c r="AH89" s="100"/>
      <c r="AI89" s="100"/>
      <c r="AJ89" s="100"/>
      <c r="AK89" s="100"/>
      <c r="AL89" s="103"/>
      <c r="AM89" s="100"/>
      <c r="AN89" s="100"/>
      <c r="AO89" s="100"/>
      <c r="AP89" s="100"/>
      <c r="AQ89" s="100"/>
      <c r="AR89" s="156"/>
      <c r="AS89" s="78"/>
      <c r="AT89" s="132"/>
      <c r="AU89" s="100"/>
      <c r="AV89" s="100"/>
      <c r="AW89" s="133"/>
      <c r="AX89" s="134"/>
    </row>
    <row r="90" spans="1:50" ht="90" x14ac:dyDescent="0.2">
      <c r="A90" s="77" t="s">
        <v>834</v>
      </c>
      <c r="B90" s="160" t="s">
        <v>54</v>
      </c>
      <c r="C90" s="160" t="s">
        <v>476</v>
      </c>
      <c r="D90" s="160" t="s">
        <v>56</v>
      </c>
      <c r="E90" s="170" t="s">
        <v>835</v>
      </c>
      <c r="F90" s="177">
        <v>44172</v>
      </c>
      <c r="G90" s="160" t="s">
        <v>58</v>
      </c>
      <c r="H90" s="170" t="s">
        <v>836</v>
      </c>
      <c r="I90" s="164">
        <v>1</v>
      </c>
      <c r="J90" s="160" t="s">
        <v>837</v>
      </c>
      <c r="K90" s="160" t="s">
        <v>751</v>
      </c>
      <c r="L90" s="160">
        <v>2021</v>
      </c>
      <c r="M90" s="160" t="s">
        <v>766</v>
      </c>
      <c r="N90" s="160" t="s">
        <v>838</v>
      </c>
      <c r="O90" s="177">
        <v>44197</v>
      </c>
      <c r="P90" s="179">
        <v>44226</v>
      </c>
      <c r="Q90" s="140"/>
      <c r="R90" s="140"/>
      <c r="S90" s="180">
        <v>1</v>
      </c>
      <c r="T90" s="180" t="s">
        <v>839</v>
      </c>
      <c r="U90" s="180"/>
      <c r="V90" s="140"/>
      <c r="W90" s="180"/>
      <c r="X90" s="141"/>
      <c r="Y90" s="126"/>
      <c r="Z90" s="100"/>
      <c r="AA90" s="100"/>
      <c r="AB90" s="100"/>
      <c r="AC90" s="100"/>
      <c r="AD90" s="100"/>
      <c r="AE90" s="103"/>
      <c r="AF90" s="100"/>
      <c r="AG90" s="100"/>
      <c r="AH90" s="100"/>
      <c r="AI90" s="100"/>
      <c r="AJ90" s="100"/>
      <c r="AK90" s="100"/>
      <c r="AL90" s="103"/>
      <c r="AM90" s="100"/>
      <c r="AN90" s="100"/>
      <c r="AO90" s="100"/>
      <c r="AP90" s="100"/>
      <c r="AQ90" s="100"/>
      <c r="AR90" s="156"/>
      <c r="AS90" s="78"/>
      <c r="AT90" s="132"/>
      <c r="AU90" s="100"/>
      <c r="AV90" s="100"/>
      <c r="AW90" s="133"/>
      <c r="AX90" s="134"/>
    </row>
    <row r="91" spans="1:50" ht="409.5" x14ac:dyDescent="0.2">
      <c r="A91" s="77" t="s">
        <v>840</v>
      </c>
      <c r="B91" s="160" t="s">
        <v>54</v>
      </c>
      <c r="C91" s="160" t="s">
        <v>476</v>
      </c>
      <c r="D91" s="160" t="s">
        <v>56</v>
      </c>
      <c r="E91" s="170" t="s">
        <v>841</v>
      </c>
      <c r="F91" s="177">
        <v>44172</v>
      </c>
      <c r="G91" s="160" t="s">
        <v>58</v>
      </c>
      <c r="H91" s="170" t="s">
        <v>842</v>
      </c>
      <c r="I91" s="164">
        <v>1</v>
      </c>
      <c r="J91" s="178" t="s">
        <v>843</v>
      </c>
      <c r="K91" s="160" t="s">
        <v>751</v>
      </c>
      <c r="L91" s="160">
        <v>2021</v>
      </c>
      <c r="M91" s="160" t="s">
        <v>844</v>
      </c>
      <c r="N91" s="160" t="s">
        <v>845</v>
      </c>
      <c r="O91" s="177">
        <v>44175</v>
      </c>
      <c r="P91" s="179">
        <v>44227</v>
      </c>
      <c r="Q91" s="140"/>
      <c r="R91" s="140"/>
      <c r="S91" s="180">
        <v>1</v>
      </c>
      <c r="T91" s="180" t="s">
        <v>846</v>
      </c>
      <c r="U91" s="180"/>
      <c r="V91" s="140"/>
      <c r="W91" s="180"/>
      <c r="X91" s="141"/>
      <c r="Y91" s="126"/>
      <c r="Z91" s="100"/>
      <c r="AA91" s="100"/>
      <c r="AB91" s="100"/>
      <c r="AC91" s="100"/>
      <c r="AD91" s="100"/>
      <c r="AE91" s="103"/>
      <c r="AF91" s="100"/>
      <c r="AG91" s="100"/>
      <c r="AH91" s="100"/>
      <c r="AI91" s="100"/>
      <c r="AJ91" s="100"/>
      <c r="AK91" s="100"/>
      <c r="AL91" s="103"/>
      <c r="AM91" s="100">
        <v>1</v>
      </c>
      <c r="AN91" s="100" t="s">
        <v>847</v>
      </c>
      <c r="AO91" s="100" t="s">
        <v>848</v>
      </c>
      <c r="AP91" s="100" t="s">
        <v>849</v>
      </c>
      <c r="AQ91" s="100" t="s">
        <v>122</v>
      </c>
      <c r="AR91" s="131" t="s">
        <v>850</v>
      </c>
      <c r="AS91" s="78" t="s">
        <v>67</v>
      </c>
      <c r="AT91" s="132"/>
      <c r="AU91" s="100"/>
      <c r="AV91" s="100"/>
      <c r="AW91" s="133"/>
      <c r="AX91" s="134"/>
    </row>
    <row r="92" spans="1:50" ht="105" x14ac:dyDescent="0.2">
      <c r="A92" s="77" t="s">
        <v>851</v>
      </c>
      <c r="B92" s="160" t="s">
        <v>54</v>
      </c>
      <c r="C92" s="160" t="s">
        <v>476</v>
      </c>
      <c r="D92" s="160" t="s">
        <v>56</v>
      </c>
      <c r="E92" s="170" t="s">
        <v>852</v>
      </c>
      <c r="F92" s="177">
        <v>44172</v>
      </c>
      <c r="G92" s="160" t="s">
        <v>58</v>
      </c>
      <c r="H92" s="170" t="s">
        <v>823</v>
      </c>
      <c r="I92" s="164">
        <v>1</v>
      </c>
      <c r="J92" s="160" t="s">
        <v>853</v>
      </c>
      <c r="K92" s="160" t="s">
        <v>818</v>
      </c>
      <c r="L92" s="160">
        <v>2021</v>
      </c>
      <c r="M92" s="160" t="s">
        <v>766</v>
      </c>
      <c r="N92" s="160" t="s">
        <v>854</v>
      </c>
      <c r="O92" s="177">
        <v>44197</v>
      </c>
      <c r="P92" s="179">
        <v>44530</v>
      </c>
      <c r="Q92" s="140"/>
      <c r="R92" s="140"/>
      <c r="S92" s="180">
        <v>2</v>
      </c>
      <c r="T92" s="180" t="s">
        <v>855</v>
      </c>
      <c r="U92" s="180">
        <v>1</v>
      </c>
      <c r="V92" s="135" t="s">
        <v>856</v>
      </c>
      <c r="W92" s="180">
        <v>1</v>
      </c>
      <c r="X92" s="135" t="s">
        <v>856</v>
      </c>
      <c r="Y92" s="126"/>
      <c r="Z92" s="100"/>
      <c r="AA92" s="100"/>
      <c r="AB92" s="100"/>
      <c r="AC92" s="100"/>
      <c r="AD92" s="100"/>
      <c r="AE92" s="103"/>
      <c r="AF92" s="100"/>
      <c r="AG92" s="100"/>
      <c r="AH92" s="100"/>
      <c r="AI92" s="100"/>
      <c r="AJ92" s="100"/>
      <c r="AK92" s="100"/>
      <c r="AL92" s="103"/>
      <c r="AM92" s="100"/>
      <c r="AN92" s="100"/>
      <c r="AO92" s="100"/>
      <c r="AP92" s="100"/>
      <c r="AQ92" s="100"/>
      <c r="AR92" s="156"/>
      <c r="AS92" s="78"/>
      <c r="AT92" s="132"/>
      <c r="AU92" s="100"/>
      <c r="AV92" s="100"/>
      <c r="AW92" s="133"/>
      <c r="AX92" s="134"/>
    </row>
    <row r="93" spans="1:50" ht="75" x14ac:dyDescent="0.2">
      <c r="A93" s="77" t="s">
        <v>857</v>
      </c>
      <c r="B93" s="160" t="s">
        <v>54</v>
      </c>
      <c r="C93" s="160" t="s">
        <v>476</v>
      </c>
      <c r="D93" s="160" t="s">
        <v>56</v>
      </c>
      <c r="E93" s="170" t="s">
        <v>858</v>
      </c>
      <c r="F93" s="177">
        <v>44172</v>
      </c>
      <c r="G93" s="160" t="s">
        <v>58</v>
      </c>
      <c r="H93" s="170" t="s">
        <v>859</v>
      </c>
      <c r="I93" s="164">
        <v>1</v>
      </c>
      <c r="J93" s="160" t="s">
        <v>860</v>
      </c>
      <c r="K93" s="160" t="s">
        <v>818</v>
      </c>
      <c r="L93" s="160">
        <v>2021</v>
      </c>
      <c r="M93" s="160" t="s">
        <v>762</v>
      </c>
      <c r="N93" s="160" t="s">
        <v>861</v>
      </c>
      <c r="O93" s="177">
        <v>44197</v>
      </c>
      <c r="P93" s="179">
        <v>44530</v>
      </c>
      <c r="Q93" s="140"/>
      <c r="R93" s="140"/>
      <c r="S93" s="180"/>
      <c r="T93" s="140"/>
      <c r="U93" s="180">
        <v>1</v>
      </c>
      <c r="V93" s="180" t="s">
        <v>862</v>
      </c>
      <c r="W93" s="180">
        <v>1</v>
      </c>
      <c r="X93" s="180" t="s">
        <v>862</v>
      </c>
      <c r="Y93" s="126"/>
      <c r="Z93" s="100"/>
      <c r="AA93" s="100"/>
      <c r="AB93" s="100"/>
      <c r="AC93" s="100"/>
      <c r="AD93" s="100"/>
      <c r="AE93" s="103"/>
      <c r="AF93" s="100"/>
      <c r="AG93" s="100"/>
      <c r="AH93" s="100"/>
      <c r="AI93" s="100"/>
      <c r="AJ93" s="100"/>
      <c r="AK93" s="100"/>
      <c r="AL93" s="103"/>
      <c r="AM93" s="100"/>
      <c r="AN93" s="100"/>
      <c r="AO93" s="100"/>
      <c r="AP93" s="100"/>
      <c r="AQ93" s="100"/>
      <c r="AR93" s="156"/>
      <c r="AS93" s="78"/>
      <c r="AT93" s="132"/>
      <c r="AU93" s="100"/>
      <c r="AV93" s="100"/>
      <c r="AW93" s="133"/>
      <c r="AX93" s="134"/>
    </row>
    <row r="94" spans="1:50" ht="180" x14ac:dyDescent="0.2">
      <c r="A94" s="77" t="s">
        <v>863</v>
      </c>
      <c r="B94" s="160" t="s">
        <v>54</v>
      </c>
      <c r="C94" s="160" t="s">
        <v>476</v>
      </c>
      <c r="D94" s="160" t="s">
        <v>56</v>
      </c>
      <c r="E94" s="178" t="s">
        <v>864</v>
      </c>
      <c r="F94" s="177">
        <v>44172</v>
      </c>
      <c r="G94" s="160" t="s">
        <v>58</v>
      </c>
      <c r="H94" s="170" t="s">
        <v>865</v>
      </c>
      <c r="I94" s="164">
        <v>1</v>
      </c>
      <c r="J94" s="160" t="s">
        <v>866</v>
      </c>
      <c r="K94" s="160" t="s">
        <v>751</v>
      </c>
      <c r="L94" s="160">
        <v>2021</v>
      </c>
      <c r="M94" s="160" t="s">
        <v>867</v>
      </c>
      <c r="N94" s="160" t="s">
        <v>868</v>
      </c>
      <c r="O94" s="177">
        <v>44197</v>
      </c>
      <c r="P94" s="179">
        <v>44530</v>
      </c>
      <c r="Q94" s="140"/>
      <c r="R94" s="140"/>
      <c r="S94" s="180">
        <v>1</v>
      </c>
      <c r="T94" s="180" t="s">
        <v>869</v>
      </c>
      <c r="U94" s="180">
        <v>1</v>
      </c>
      <c r="V94" s="180" t="s">
        <v>870</v>
      </c>
      <c r="W94" s="180">
        <v>1</v>
      </c>
      <c r="X94" s="135" t="s">
        <v>870</v>
      </c>
      <c r="Y94" s="126"/>
      <c r="Z94" s="100"/>
      <c r="AA94" s="100"/>
      <c r="AB94" s="100"/>
      <c r="AC94" s="100"/>
      <c r="AD94" s="100"/>
      <c r="AE94" s="103"/>
      <c r="AF94" s="100"/>
      <c r="AG94" s="100"/>
      <c r="AH94" s="100"/>
      <c r="AI94" s="100"/>
      <c r="AJ94" s="100"/>
      <c r="AK94" s="100"/>
      <c r="AL94" s="103"/>
      <c r="AM94" s="100"/>
      <c r="AN94" s="100"/>
      <c r="AO94" s="100"/>
      <c r="AP94" s="100"/>
      <c r="AQ94" s="100"/>
      <c r="AR94" s="156"/>
      <c r="AS94" s="78"/>
      <c r="AT94" s="132"/>
      <c r="AU94" s="100"/>
      <c r="AV94" s="100"/>
      <c r="AW94" s="133"/>
      <c r="AX94" s="134"/>
    </row>
    <row r="95" spans="1:50" ht="105" x14ac:dyDescent="0.2">
      <c r="A95" s="77" t="s">
        <v>871</v>
      </c>
      <c r="B95" s="160" t="s">
        <v>872</v>
      </c>
      <c r="C95" s="160" t="s">
        <v>476</v>
      </c>
      <c r="D95" s="160" t="s">
        <v>56</v>
      </c>
      <c r="E95" s="178" t="s">
        <v>873</v>
      </c>
      <c r="F95" s="177">
        <v>43909</v>
      </c>
      <c r="G95" s="160" t="s">
        <v>361</v>
      </c>
      <c r="H95" s="170" t="s">
        <v>874</v>
      </c>
      <c r="I95" s="164">
        <v>1</v>
      </c>
      <c r="J95" s="160" t="s">
        <v>875</v>
      </c>
      <c r="K95" s="160" t="s">
        <v>751</v>
      </c>
      <c r="L95" s="160">
        <v>2021</v>
      </c>
      <c r="M95" s="160" t="s">
        <v>876</v>
      </c>
      <c r="N95" s="160" t="s">
        <v>877</v>
      </c>
      <c r="O95" s="177">
        <v>44228</v>
      </c>
      <c r="P95" s="179">
        <v>44530</v>
      </c>
      <c r="Q95" s="140"/>
      <c r="R95" s="140"/>
      <c r="S95" s="180">
        <v>1</v>
      </c>
      <c r="T95" s="180" t="s">
        <v>878</v>
      </c>
      <c r="U95" s="180">
        <v>1</v>
      </c>
      <c r="V95" s="180" t="s">
        <v>878</v>
      </c>
      <c r="W95" s="180">
        <v>1</v>
      </c>
      <c r="X95" s="135" t="s">
        <v>878</v>
      </c>
      <c r="Y95" s="126"/>
      <c r="Z95" s="100"/>
      <c r="AA95" s="100"/>
      <c r="AB95" s="100"/>
      <c r="AC95" s="100"/>
      <c r="AD95" s="100"/>
      <c r="AE95" s="103"/>
      <c r="AF95" s="100"/>
      <c r="AG95" s="100"/>
      <c r="AH95" s="100"/>
      <c r="AI95" s="100"/>
      <c r="AJ95" s="100"/>
      <c r="AK95" s="100"/>
      <c r="AL95" s="103"/>
      <c r="AM95" s="100"/>
      <c r="AN95" s="100"/>
      <c r="AO95" s="100"/>
      <c r="AP95" s="100"/>
      <c r="AQ95" s="100"/>
      <c r="AR95" s="156"/>
      <c r="AS95" s="78"/>
      <c r="AT95" s="132"/>
      <c r="AU95" s="100"/>
      <c r="AV95" s="100"/>
      <c r="AW95" s="133"/>
      <c r="AX95" s="134"/>
    </row>
    <row r="96" spans="1:50" ht="409.5" x14ac:dyDescent="0.2">
      <c r="A96" s="77" t="s">
        <v>879</v>
      </c>
      <c r="B96" s="160" t="s">
        <v>872</v>
      </c>
      <c r="C96" s="160" t="s">
        <v>476</v>
      </c>
      <c r="D96" s="160" t="s">
        <v>56</v>
      </c>
      <c r="E96" s="178" t="s">
        <v>880</v>
      </c>
      <c r="F96" s="177">
        <v>43909</v>
      </c>
      <c r="G96" s="160" t="s">
        <v>361</v>
      </c>
      <c r="H96" s="170" t="s">
        <v>881</v>
      </c>
      <c r="I96" s="164">
        <v>1</v>
      </c>
      <c r="J96" s="160" t="s">
        <v>882</v>
      </c>
      <c r="K96" s="160" t="s">
        <v>751</v>
      </c>
      <c r="L96" s="160">
        <v>2021</v>
      </c>
      <c r="M96" s="160" t="s">
        <v>883</v>
      </c>
      <c r="N96" s="160" t="s">
        <v>884</v>
      </c>
      <c r="O96" s="177">
        <v>44136</v>
      </c>
      <c r="P96" s="179">
        <v>44377</v>
      </c>
      <c r="Q96" s="140"/>
      <c r="R96" s="140"/>
      <c r="S96" s="180"/>
      <c r="T96" s="140"/>
      <c r="U96" s="180">
        <v>1</v>
      </c>
      <c r="V96" s="180" t="s">
        <v>885</v>
      </c>
      <c r="W96" s="180"/>
      <c r="X96" s="141"/>
      <c r="Y96" s="126"/>
      <c r="Z96" s="100"/>
      <c r="AA96" s="100"/>
      <c r="AB96" s="100"/>
      <c r="AC96" s="100"/>
      <c r="AD96" s="100"/>
      <c r="AE96" s="103"/>
      <c r="AF96" s="100"/>
      <c r="AG96" s="100"/>
      <c r="AH96" s="100"/>
      <c r="AI96" s="100"/>
      <c r="AJ96" s="100"/>
      <c r="AK96" s="100"/>
      <c r="AL96" s="103"/>
      <c r="AM96" s="100"/>
      <c r="AN96" s="100" t="s">
        <v>886</v>
      </c>
      <c r="AO96" s="100" t="s">
        <v>887</v>
      </c>
      <c r="AP96" s="100" t="s">
        <v>888</v>
      </c>
      <c r="AQ96" s="100" t="s">
        <v>122</v>
      </c>
      <c r="AR96" s="131" t="s">
        <v>889</v>
      </c>
      <c r="AS96" s="78"/>
      <c r="AT96" s="132"/>
      <c r="AU96" s="100"/>
      <c r="AV96" s="100"/>
      <c r="AW96" s="133"/>
      <c r="AX96" s="134"/>
    </row>
    <row r="97" spans="1:50" ht="135" x14ac:dyDescent="0.2">
      <c r="A97" s="77" t="s">
        <v>879</v>
      </c>
      <c r="B97" s="160" t="s">
        <v>872</v>
      </c>
      <c r="C97" s="160" t="s">
        <v>476</v>
      </c>
      <c r="D97" s="160" t="s">
        <v>56</v>
      </c>
      <c r="E97" s="178" t="s">
        <v>880</v>
      </c>
      <c r="F97" s="177">
        <v>43909</v>
      </c>
      <c r="G97" s="160" t="s">
        <v>361</v>
      </c>
      <c r="H97" s="170" t="s">
        <v>890</v>
      </c>
      <c r="I97" s="164">
        <v>2</v>
      </c>
      <c r="J97" s="160" t="s">
        <v>891</v>
      </c>
      <c r="K97" s="160" t="s">
        <v>751</v>
      </c>
      <c r="L97" s="160">
        <v>2021</v>
      </c>
      <c r="M97" s="160" t="s">
        <v>883</v>
      </c>
      <c r="N97" s="160" t="s">
        <v>892</v>
      </c>
      <c r="O97" s="177">
        <v>44317</v>
      </c>
      <c r="P97" s="179">
        <v>44438</v>
      </c>
      <c r="Q97" s="140"/>
      <c r="R97" s="140"/>
      <c r="S97" s="180"/>
      <c r="T97" s="140"/>
      <c r="U97" s="180">
        <v>2</v>
      </c>
      <c r="V97" s="180" t="s">
        <v>893</v>
      </c>
      <c r="W97" s="180"/>
      <c r="X97" s="141"/>
      <c r="Y97" s="126"/>
      <c r="Z97" s="100"/>
      <c r="AA97" s="100"/>
      <c r="AB97" s="100"/>
      <c r="AC97" s="100"/>
      <c r="AD97" s="100"/>
      <c r="AE97" s="103"/>
      <c r="AF97" s="100"/>
      <c r="AG97" s="100"/>
      <c r="AH97" s="100"/>
      <c r="AI97" s="100"/>
      <c r="AJ97" s="100"/>
      <c r="AK97" s="100"/>
      <c r="AL97" s="103"/>
      <c r="AM97" s="100"/>
      <c r="AN97" s="100"/>
      <c r="AO97" s="100"/>
      <c r="AP97" s="100"/>
      <c r="AQ97" s="100"/>
      <c r="AR97" s="156"/>
      <c r="AS97" s="78"/>
      <c r="AT97" s="132"/>
      <c r="AU97" s="100"/>
      <c r="AV97" s="100"/>
      <c r="AW97" s="133"/>
      <c r="AX97" s="134"/>
    </row>
    <row r="98" spans="1:50" ht="213.75" x14ac:dyDescent="0.2">
      <c r="A98" s="77" t="s">
        <v>894</v>
      </c>
      <c r="B98" s="160" t="s">
        <v>872</v>
      </c>
      <c r="C98" s="160" t="s">
        <v>476</v>
      </c>
      <c r="D98" s="160" t="s">
        <v>56</v>
      </c>
      <c r="E98" s="178" t="s">
        <v>895</v>
      </c>
      <c r="F98" s="177">
        <v>43909</v>
      </c>
      <c r="G98" s="160" t="s">
        <v>361</v>
      </c>
      <c r="H98" s="170" t="s">
        <v>896</v>
      </c>
      <c r="I98" s="164">
        <v>1</v>
      </c>
      <c r="J98" s="160" t="s">
        <v>897</v>
      </c>
      <c r="K98" s="160" t="s">
        <v>751</v>
      </c>
      <c r="L98" s="160">
        <v>2021</v>
      </c>
      <c r="M98" s="160" t="s">
        <v>898</v>
      </c>
      <c r="N98" s="160" t="s">
        <v>899</v>
      </c>
      <c r="O98" s="177">
        <v>43983</v>
      </c>
      <c r="P98" s="179">
        <v>44530</v>
      </c>
      <c r="Q98" s="140"/>
      <c r="R98" s="140"/>
      <c r="S98" s="180">
        <v>1</v>
      </c>
      <c r="T98" s="180" t="s">
        <v>900</v>
      </c>
      <c r="U98" s="180"/>
      <c r="V98" s="140"/>
      <c r="W98" s="180"/>
      <c r="X98" s="141"/>
      <c r="Y98" s="126"/>
      <c r="Z98" s="100"/>
      <c r="AA98" s="100"/>
      <c r="AB98" s="100"/>
      <c r="AC98" s="100"/>
      <c r="AD98" s="100"/>
      <c r="AE98" s="103"/>
      <c r="AF98" s="100"/>
      <c r="AG98" s="100"/>
      <c r="AH98" s="100"/>
      <c r="AI98" s="100"/>
      <c r="AJ98" s="100"/>
      <c r="AK98" s="100"/>
      <c r="AL98" s="103"/>
      <c r="AM98" s="100">
        <v>1</v>
      </c>
      <c r="AN98" s="100" t="s">
        <v>901</v>
      </c>
      <c r="AO98" s="100" t="s">
        <v>902</v>
      </c>
      <c r="AP98" s="100" t="s">
        <v>903</v>
      </c>
      <c r="AQ98" s="100" t="s">
        <v>122</v>
      </c>
      <c r="AR98" s="131" t="s">
        <v>904</v>
      </c>
      <c r="AS98" s="78"/>
      <c r="AT98" s="132"/>
      <c r="AU98" s="100"/>
      <c r="AV98" s="100"/>
      <c r="AW98" s="133"/>
      <c r="AX98" s="134"/>
    </row>
    <row r="99" spans="1:50" ht="105" x14ac:dyDescent="0.2">
      <c r="A99" s="77" t="s">
        <v>905</v>
      </c>
      <c r="B99" s="178" t="s">
        <v>54</v>
      </c>
      <c r="C99" s="182" t="s">
        <v>359</v>
      </c>
      <c r="D99" s="182" t="s">
        <v>56</v>
      </c>
      <c r="E99" s="182" t="s">
        <v>906</v>
      </c>
      <c r="F99" s="162">
        <v>44134</v>
      </c>
      <c r="G99" s="163" t="s">
        <v>748</v>
      </c>
      <c r="H99" s="182" t="s">
        <v>907</v>
      </c>
      <c r="I99" s="183" t="s">
        <v>908</v>
      </c>
      <c r="J99" s="163" t="s">
        <v>909</v>
      </c>
      <c r="K99" s="163" t="s">
        <v>751</v>
      </c>
      <c r="L99" s="161">
        <v>2021</v>
      </c>
      <c r="M99" s="182" t="s">
        <v>910</v>
      </c>
      <c r="N99" s="184">
        <v>1</v>
      </c>
      <c r="O99" s="169">
        <v>44197</v>
      </c>
      <c r="P99" s="166">
        <v>44316</v>
      </c>
      <c r="Q99" s="125" t="s">
        <v>911</v>
      </c>
      <c r="R99" s="165"/>
      <c r="S99" s="184">
        <v>1</v>
      </c>
      <c r="T99" s="125" t="s">
        <v>912</v>
      </c>
      <c r="U99" s="184"/>
      <c r="V99" s="167"/>
      <c r="W99" s="168"/>
      <c r="X99" s="169"/>
      <c r="Y99" s="126"/>
      <c r="Z99" s="100"/>
      <c r="AA99" s="100"/>
      <c r="AB99" s="100"/>
      <c r="AC99" s="100"/>
      <c r="AD99" s="100"/>
      <c r="AE99" s="103"/>
      <c r="AF99" s="100"/>
      <c r="AG99" s="100"/>
      <c r="AH99" s="100"/>
      <c r="AI99" s="100"/>
      <c r="AJ99" s="100"/>
      <c r="AK99" s="100"/>
      <c r="AL99" s="103"/>
      <c r="AM99" s="100"/>
      <c r="AN99" s="100"/>
      <c r="AO99" s="100"/>
      <c r="AP99" s="100"/>
      <c r="AQ99" s="100"/>
      <c r="AR99" s="156"/>
      <c r="AS99" s="78"/>
      <c r="AT99" s="132"/>
      <c r="AU99" s="100"/>
      <c r="AV99" s="100"/>
      <c r="AW99" s="133"/>
      <c r="AX99" s="134"/>
    </row>
    <row r="100" spans="1:50" ht="105" x14ac:dyDescent="0.2">
      <c r="A100" s="77" t="s">
        <v>913</v>
      </c>
      <c r="B100" s="178" t="s">
        <v>54</v>
      </c>
      <c r="C100" s="182" t="s">
        <v>359</v>
      </c>
      <c r="D100" s="182" t="s">
        <v>56</v>
      </c>
      <c r="E100" s="178" t="s">
        <v>914</v>
      </c>
      <c r="F100" s="162">
        <v>44134</v>
      </c>
      <c r="G100" s="170" t="s">
        <v>58</v>
      </c>
      <c r="H100" s="182" t="s">
        <v>907</v>
      </c>
      <c r="I100" s="183">
        <v>1</v>
      </c>
      <c r="J100" s="163" t="s">
        <v>909</v>
      </c>
      <c r="K100" s="178" t="s">
        <v>751</v>
      </c>
      <c r="L100" s="160">
        <v>2021</v>
      </c>
      <c r="M100" s="182" t="s">
        <v>910</v>
      </c>
      <c r="N100" s="184">
        <v>1</v>
      </c>
      <c r="O100" s="169">
        <v>44197</v>
      </c>
      <c r="P100" s="166">
        <v>44316</v>
      </c>
      <c r="Q100" s="125" t="s">
        <v>911</v>
      </c>
      <c r="R100" s="177"/>
      <c r="S100" s="185">
        <v>1</v>
      </c>
      <c r="T100" s="125" t="s">
        <v>912</v>
      </c>
      <c r="U100" s="185"/>
      <c r="V100" s="140"/>
      <c r="W100" s="180"/>
      <c r="X100" s="141"/>
      <c r="Y100" s="126"/>
      <c r="Z100" s="100"/>
      <c r="AA100" s="100"/>
      <c r="AB100" s="100"/>
      <c r="AC100" s="100"/>
      <c r="AD100" s="100"/>
      <c r="AE100" s="103"/>
      <c r="AF100" s="100"/>
      <c r="AG100" s="100"/>
      <c r="AH100" s="100"/>
      <c r="AI100" s="100"/>
      <c r="AJ100" s="100"/>
      <c r="AK100" s="100"/>
      <c r="AL100" s="103"/>
      <c r="AM100" s="100"/>
      <c r="AN100" s="100"/>
      <c r="AO100" s="100"/>
      <c r="AP100" s="100"/>
      <c r="AQ100" s="100"/>
      <c r="AR100" s="156"/>
      <c r="AS100" s="78"/>
      <c r="AT100" s="132"/>
      <c r="AU100" s="100"/>
      <c r="AV100" s="100"/>
      <c r="AW100" s="133"/>
      <c r="AX100" s="134"/>
    </row>
    <row r="101" spans="1:50" ht="105" x14ac:dyDescent="0.2">
      <c r="A101" s="77" t="s">
        <v>915</v>
      </c>
      <c r="B101" s="178" t="s">
        <v>54</v>
      </c>
      <c r="C101" s="182" t="s">
        <v>359</v>
      </c>
      <c r="D101" s="182" t="s">
        <v>56</v>
      </c>
      <c r="E101" s="178" t="s">
        <v>916</v>
      </c>
      <c r="F101" s="162">
        <v>44134</v>
      </c>
      <c r="G101" s="170" t="s">
        <v>58</v>
      </c>
      <c r="H101" s="182" t="s">
        <v>907</v>
      </c>
      <c r="I101" s="183">
        <v>1</v>
      </c>
      <c r="J101" s="163" t="s">
        <v>909</v>
      </c>
      <c r="K101" s="178" t="s">
        <v>751</v>
      </c>
      <c r="L101" s="160">
        <v>2021</v>
      </c>
      <c r="M101" s="182" t="s">
        <v>910</v>
      </c>
      <c r="N101" s="184">
        <v>1</v>
      </c>
      <c r="O101" s="169">
        <v>44197</v>
      </c>
      <c r="P101" s="166">
        <v>44316</v>
      </c>
      <c r="Q101" s="125" t="s">
        <v>911</v>
      </c>
      <c r="R101" s="177"/>
      <c r="S101" s="185">
        <v>1</v>
      </c>
      <c r="T101" s="125" t="s">
        <v>912</v>
      </c>
      <c r="U101" s="185"/>
      <c r="V101" s="140"/>
      <c r="W101" s="180"/>
      <c r="X101" s="141"/>
      <c r="Y101" s="126"/>
      <c r="Z101" s="100"/>
      <c r="AA101" s="100"/>
      <c r="AB101" s="100"/>
      <c r="AC101" s="100"/>
      <c r="AD101" s="100"/>
      <c r="AE101" s="103"/>
      <c r="AF101" s="100"/>
      <c r="AG101" s="100"/>
      <c r="AH101" s="100"/>
      <c r="AI101" s="100"/>
      <c r="AJ101" s="100"/>
      <c r="AK101" s="100"/>
      <c r="AL101" s="103"/>
      <c r="AM101" s="100"/>
      <c r="AN101" s="100"/>
      <c r="AO101" s="100"/>
      <c r="AP101" s="100"/>
      <c r="AQ101" s="100"/>
      <c r="AR101" s="156"/>
      <c r="AS101" s="78"/>
      <c r="AT101" s="132"/>
      <c r="AU101" s="100"/>
      <c r="AV101" s="100"/>
      <c r="AW101" s="133"/>
      <c r="AX101" s="134"/>
    </row>
    <row r="102" spans="1:50" ht="210" x14ac:dyDescent="0.2">
      <c r="A102" s="77" t="s">
        <v>917</v>
      </c>
      <c r="B102" s="178" t="s">
        <v>54</v>
      </c>
      <c r="C102" s="182" t="s">
        <v>359</v>
      </c>
      <c r="D102" s="182" t="s">
        <v>56</v>
      </c>
      <c r="E102" s="178" t="s">
        <v>918</v>
      </c>
      <c r="F102" s="162">
        <v>44134</v>
      </c>
      <c r="G102" s="170" t="s">
        <v>58</v>
      </c>
      <c r="H102" s="178" t="s">
        <v>919</v>
      </c>
      <c r="I102" s="186">
        <v>1</v>
      </c>
      <c r="J102" s="178" t="s">
        <v>920</v>
      </c>
      <c r="K102" s="178" t="s">
        <v>751</v>
      </c>
      <c r="L102" s="160">
        <v>2021</v>
      </c>
      <c r="M102" s="178" t="s">
        <v>921</v>
      </c>
      <c r="N102" s="184">
        <v>1</v>
      </c>
      <c r="O102" s="169">
        <v>44197</v>
      </c>
      <c r="P102" s="166">
        <v>44316</v>
      </c>
      <c r="Q102" s="125" t="s">
        <v>911</v>
      </c>
      <c r="R102" s="178" t="s">
        <v>922</v>
      </c>
      <c r="S102" s="185">
        <v>1</v>
      </c>
      <c r="T102" s="125" t="s">
        <v>923</v>
      </c>
      <c r="U102" s="185"/>
      <c r="V102" s="140"/>
      <c r="W102" s="180"/>
      <c r="X102" s="141"/>
      <c r="Y102" s="126"/>
      <c r="Z102" s="100"/>
      <c r="AA102" s="100"/>
      <c r="AB102" s="100"/>
      <c r="AC102" s="100"/>
      <c r="AD102" s="100"/>
      <c r="AE102" s="103"/>
      <c r="AF102" s="100"/>
      <c r="AG102" s="100"/>
      <c r="AH102" s="100"/>
      <c r="AI102" s="100"/>
      <c r="AJ102" s="100"/>
      <c r="AK102" s="100"/>
      <c r="AL102" s="103"/>
      <c r="AM102" s="100"/>
      <c r="AN102" s="100"/>
      <c r="AO102" s="100"/>
      <c r="AP102" s="100"/>
      <c r="AQ102" s="100"/>
      <c r="AR102" s="156"/>
      <c r="AS102" s="78"/>
      <c r="AT102" s="132"/>
      <c r="AU102" s="100"/>
      <c r="AV102" s="100"/>
      <c r="AW102" s="133"/>
      <c r="AX102" s="134"/>
    </row>
    <row r="103" spans="1:50" ht="75" x14ac:dyDescent="0.2">
      <c r="A103" s="77" t="s">
        <v>924</v>
      </c>
      <c r="B103" s="178" t="s">
        <v>54</v>
      </c>
      <c r="C103" s="182" t="s">
        <v>359</v>
      </c>
      <c r="D103" s="182" t="s">
        <v>56</v>
      </c>
      <c r="E103" s="178" t="s">
        <v>925</v>
      </c>
      <c r="F103" s="177">
        <v>44125</v>
      </c>
      <c r="G103" s="170" t="s">
        <v>361</v>
      </c>
      <c r="H103" s="178" t="s">
        <v>926</v>
      </c>
      <c r="I103" s="183">
        <v>1</v>
      </c>
      <c r="J103" s="178" t="s">
        <v>927</v>
      </c>
      <c r="K103" s="178" t="s">
        <v>751</v>
      </c>
      <c r="L103" s="160">
        <v>2021</v>
      </c>
      <c r="M103" s="178" t="s">
        <v>928</v>
      </c>
      <c r="N103" s="184">
        <v>3</v>
      </c>
      <c r="O103" s="169">
        <v>44197</v>
      </c>
      <c r="P103" s="166">
        <v>44316</v>
      </c>
      <c r="Q103" s="125" t="s">
        <v>911</v>
      </c>
      <c r="R103" s="177"/>
      <c r="S103" s="185">
        <v>3</v>
      </c>
      <c r="T103" s="125" t="s">
        <v>929</v>
      </c>
      <c r="U103" s="185"/>
      <c r="V103" s="140"/>
      <c r="W103" s="180"/>
      <c r="X103" s="141"/>
      <c r="Y103" s="126"/>
      <c r="Z103" s="100"/>
      <c r="AA103" s="100"/>
      <c r="AB103" s="100"/>
      <c r="AC103" s="100"/>
      <c r="AD103" s="100"/>
      <c r="AE103" s="103"/>
      <c r="AF103" s="100"/>
      <c r="AG103" s="100"/>
      <c r="AH103" s="100"/>
      <c r="AI103" s="100"/>
      <c r="AJ103" s="100"/>
      <c r="AK103" s="100"/>
      <c r="AL103" s="103"/>
      <c r="AM103" s="100"/>
      <c r="AN103" s="100"/>
      <c r="AO103" s="100"/>
      <c r="AP103" s="100"/>
      <c r="AQ103" s="100"/>
      <c r="AR103" s="156"/>
      <c r="AS103" s="78"/>
      <c r="AT103" s="132"/>
      <c r="AU103" s="100"/>
      <c r="AV103" s="100"/>
      <c r="AW103" s="133"/>
      <c r="AX103" s="134"/>
    </row>
    <row r="104" spans="1:50" ht="150" x14ac:dyDescent="0.2">
      <c r="A104" s="77" t="s">
        <v>930</v>
      </c>
      <c r="B104" s="178" t="s">
        <v>931</v>
      </c>
      <c r="C104" s="182" t="s">
        <v>359</v>
      </c>
      <c r="D104" s="182" t="s">
        <v>56</v>
      </c>
      <c r="E104" s="178" t="s">
        <v>932</v>
      </c>
      <c r="F104" s="177">
        <v>44165</v>
      </c>
      <c r="G104" s="178" t="s">
        <v>748</v>
      </c>
      <c r="H104" s="178" t="s">
        <v>933</v>
      </c>
      <c r="I104" s="183">
        <v>1</v>
      </c>
      <c r="J104" s="178" t="s">
        <v>934</v>
      </c>
      <c r="K104" s="153" t="s">
        <v>751</v>
      </c>
      <c r="L104" s="160">
        <v>2021</v>
      </c>
      <c r="M104" s="182" t="s">
        <v>935</v>
      </c>
      <c r="N104" s="187">
        <v>1</v>
      </c>
      <c r="O104" s="165">
        <v>44197</v>
      </c>
      <c r="P104" s="166">
        <v>44316</v>
      </c>
      <c r="Q104" s="125" t="s">
        <v>911</v>
      </c>
      <c r="R104" s="177"/>
      <c r="S104" s="185">
        <v>1</v>
      </c>
      <c r="T104" s="188" t="s">
        <v>936</v>
      </c>
      <c r="U104" s="180"/>
      <c r="V104" s="140"/>
      <c r="W104" s="180"/>
      <c r="X104" s="141"/>
      <c r="Y104" s="126"/>
      <c r="Z104" s="100"/>
      <c r="AA104" s="100"/>
      <c r="AB104" s="100"/>
      <c r="AC104" s="100"/>
      <c r="AD104" s="100"/>
      <c r="AE104" s="103"/>
      <c r="AF104" s="100"/>
      <c r="AG104" s="100"/>
      <c r="AH104" s="100"/>
      <c r="AI104" s="100"/>
      <c r="AJ104" s="100"/>
      <c r="AK104" s="100"/>
      <c r="AL104" s="103"/>
      <c r="AM104" s="100"/>
      <c r="AN104" s="100"/>
      <c r="AO104" s="100"/>
      <c r="AP104" s="100"/>
      <c r="AQ104" s="100"/>
      <c r="AR104" s="156"/>
      <c r="AS104" s="78"/>
      <c r="AT104" s="132"/>
      <c r="AU104" s="100"/>
      <c r="AV104" s="100"/>
      <c r="AW104" s="133"/>
      <c r="AX104" s="134"/>
    </row>
    <row r="105" spans="1:50" ht="150" x14ac:dyDescent="0.2">
      <c r="A105" s="77" t="s">
        <v>937</v>
      </c>
      <c r="B105" s="178" t="s">
        <v>931</v>
      </c>
      <c r="C105" s="182" t="s">
        <v>359</v>
      </c>
      <c r="D105" s="182" t="s">
        <v>56</v>
      </c>
      <c r="E105" s="178" t="s">
        <v>938</v>
      </c>
      <c r="F105" s="177">
        <v>44165</v>
      </c>
      <c r="G105" s="178" t="s">
        <v>748</v>
      </c>
      <c r="H105" s="178" t="s">
        <v>939</v>
      </c>
      <c r="I105" s="183">
        <v>1</v>
      </c>
      <c r="J105" s="178" t="s">
        <v>940</v>
      </c>
      <c r="K105" s="153" t="s">
        <v>751</v>
      </c>
      <c r="L105" s="160">
        <v>2021</v>
      </c>
      <c r="M105" s="182" t="s">
        <v>935</v>
      </c>
      <c r="N105" s="187">
        <v>1</v>
      </c>
      <c r="O105" s="165">
        <v>44197</v>
      </c>
      <c r="P105" s="166">
        <v>44316</v>
      </c>
      <c r="Q105" s="125" t="s">
        <v>911</v>
      </c>
      <c r="R105" s="179"/>
      <c r="S105" s="180">
        <v>1</v>
      </c>
      <c r="T105" s="188" t="s">
        <v>941</v>
      </c>
      <c r="U105" s="180"/>
      <c r="V105" s="140"/>
      <c r="W105" s="180"/>
      <c r="X105" s="141"/>
      <c r="Y105" s="126"/>
      <c r="Z105" s="100"/>
      <c r="AA105" s="100"/>
      <c r="AB105" s="100"/>
      <c r="AC105" s="100"/>
      <c r="AD105" s="100"/>
      <c r="AE105" s="103"/>
      <c r="AF105" s="100"/>
      <c r="AG105" s="100"/>
      <c r="AH105" s="100"/>
      <c r="AI105" s="100"/>
      <c r="AJ105" s="100"/>
      <c r="AK105" s="100"/>
      <c r="AL105" s="103"/>
      <c r="AM105" s="100"/>
      <c r="AN105" s="100"/>
      <c r="AO105" s="100"/>
      <c r="AP105" s="100"/>
      <c r="AQ105" s="100"/>
      <c r="AR105" s="156"/>
      <c r="AS105" s="78"/>
      <c r="AT105" s="132"/>
      <c r="AU105" s="100"/>
      <c r="AV105" s="100"/>
      <c r="AW105" s="133"/>
      <c r="AX105" s="134"/>
    </row>
    <row r="106" spans="1:50" ht="150" x14ac:dyDescent="0.2">
      <c r="A106" s="77" t="s">
        <v>942</v>
      </c>
      <c r="B106" s="178" t="s">
        <v>931</v>
      </c>
      <c r="C106" s="182" t="s">
        <v>359</v>
      </c>
      <c r="D106" s="182" t="s">
        <v>56</v>
      </c>
      <c r="E106" s="178" t="s">
        <v>943</v>
      </c>
      <c r="F106" s="177">
        <v>44165</v>
      </c>
      <c r="G106" s="170" t="s">
        <v>944</v>
      </c>
      <c r="H106" s="178" t="s">
        <v>945</v>
      </c>
      <c r="I106" s="183">
        <v>1</v>
      </c>
      <c r="J106" s="178" t="s">
        <v>946</v>
      </c>
      <c r="K106" s="153" t="s">
        <v>818</v>
      </c>
      <c r="L106" s="160">
        <v>2021</v>
      </c>
      <c r="M106" s="182" t="s">
        <v>935</v>
      </c>
      <c r="N106" s="187">
        <v>1</v>
      </c>
      <c r="O106" s="165">
        <v>44197</v>
      </c>
      <c r="P106" s="166">
        <v>44316</v>
      </c>
      <c r="Q106" s="125" t="s">
        <v>911</v>
      </c>
      <c r="R106" s="179"/>
      <c r="S106" s="180">
        <v>1</v>
      </c>
      <c r="T106" s="188" t="s">
        <v>947</v>
      </c>
      <c r="U106" s="180"/>
      <c r="V106" s="140"/>
      <c r="W106" s="180"/>
      <c r="X106" s="141"/>
      <c r="Y106" s="126"/>
      <c r="Z106" s="100"/>
      <c r="AA106" s="100"/>
      <c r="AB106" s="100"/>
      <c r="AC106" s="100"/>
      <c r="AD106" s="100"/>
      <c r="AE106" s="103"/>
      <c r="AF106" s="100"/>
      <c r="AG106" s="100"/>
      <c r="AH106" s="100"/>
      <c r="AI106" s="100"/>
      <c r="AJ106" s="100"/>
      <c r="AK106" s="100"/>
      <c r="AL106" s="103"/>
      <c r="AM106" s="100"/>
      <c r="AN106" s="100"/>
      <c r="AO106" s="100"/>
      <c r="AP106" s="100"/>
      <c r="AQ106" s="100"/>
      <c r="AR106" s="156"/>
      <c r="AS106" s="78"/>
      <c r="AT106" s="132"/>
      <c r="AU106" s="100"/>
      <c r="AV106" s="100"/>
      <c r="AW106" s="133"/>
      <c r="AX106" s="134"/>
    </row>
    <row r="107" spans="1:50" ht="150" x14ac:dyDescent="0.2">
      <c r="A107" s="77" t="s">
        <v>948</v>
      </c>
      <c r="B107" s="178" t="s">
        <v>931</v>
      </c>
      <c r="C107" s="182" t="s">
        <v>359</v>
      </c>
      <c r="D107" s="182" t="s">
        <v>56</v>
      </c>
      <c r="E107" s="178" t="s">
        <v>949</v>
      </c>
      <c r="F107" s="177">
        <v>44165</v>
      </c>
      <c r="G107" s="170" t="s">
        <v>944</v>
      </c>
      <c r="H107" s="178" t="s">
        <v>945</v>
      </c>
      <c r="I107" s="183">
        <v>1</v>
      </c>
      <c r="J107" s="178" t="s">
        <v>950</v>
      </c>
      <c r="K107" s="153" t="s">
        <v>818</v>
      </c>
      <c r="L107" s="160">
        <v>2021</v>
      </c>
      <c r="M107" s="182" t="s">
        <v>935</v>
      </c>
      <c r="N107" s="187">
        <v>1</v>
      </c>
      <c r="O107" s="165">
        <v>44197</v>
      </c>
      <c r="P107" s="166">
        <v>44316</v>
      </c>
      <c r="Q107" s="125" t="s">
        <v>911</v>
      </c>
      <c r="R107" s="179"/>
      <c r="S107" s="180">
        <v>1</v>
      </c>
      <c r="T107" s="188" t="s">
        <v>951</v>
      </c>
      <c r="U107" s="180"/>
      <c r="V107" s="140"/>
      <c r="W107" s="180"/>
      <c r="X107" s="141"/>
      <c r="Y107" s="126"/>
      <c r="Z107" s="100"/>
      <c r="AA107" s="100"/>
      <c r="AB107" s="100"/>
      <c r="AC107" s="100"/>
      <c r="AD107" s="100"/>
      <c r="AE107" s="103"/>
      <c r="AF107" s="100"/>
      <c r="AG107" s="100"/>
      <c r="AH107" s="100"/>
      <c r="AI107" s="100"/>
      <c r="AJ107" s="100"/>
      <c r="AK107" s="100"/>
      <c r="AL107" s="103"/>
      <c r="AM107" s="100"/>
      <c r="AN107" s="100"/>
      <c r="AO107" s="100"/>
      <c r="AP107" s="100"/>
      <c r="AQ107" s="100"/>
      <c r="AR107" s="156"/>
      <c r="AS107" s="78"/>
      <c r="AT107" s="132"/>
      <c r="AU107" s="100"/>
      <c r="AV107" s="100"/>
      <c r="AW107" s="133"/>
      <c r="AX107" s="134"/>
    </row>
    <row r="108" spans="1:50" ht="75" x14ac:dyDescent="0.2">
      <c r="A108" s="77" t="s">
        <v>952</v>
      </c>
      <c r="B108" s="178" t="s">
        <v>953</v>
      </c>
      <c r="C108" s="178" t="s">
        <v>359</v>
      </c>
      <c r="D108" s="178" t="s">
        <v>56</v>
      </c>
      <c r="E108" s="178" t="s">
        <v>954</v>
      </c>
      <c r="F108" s="177">
        <v>43769</v>
      </c>
      <c r="G108" s="178" t="s">
        <v>361</v>
      </c>
      <c r="H108" s="153" t="s">
        <v>955</v>
      </c>
      <c r="I108" s="183">
        <v>1</v>
      </c>
      <c r="J108" s="178" t="s">
        <v>956</v>
      </c>
      <c r="K108" s="178" t="s">
        <v>957</v>
      </c>
      <c r="L108" s="160">
        <v>2021</v>
      </c>
      <c r="M108" s="178" t="s">
        <v>958</v>
      </c>
      <c r="N108" s="187">
        <v>3</v>
      </c>
      <c r="O108" s="165">
        <v>44197</v>
      </c>
      <c r="P108" s="166">
        <v>44560</v>
      </c>
      <c r="Q108" s="125" t="s">
        <v>911</v>
      </c>
      <c r="R108" s="179"/>
      <c r="S108" s="180">
        <v>1</v>
      </c>
      <c r="T108" s="188" t="s">
        <v>959</v>
      </c>
      <c r="U108" s="180">
        <v>1</v>
      </c>
      <c r="V108" s="188" t="s">
        <v>959</v>
      </c>
      <c r="W108" s="180">
        <v>1</v>
      </c>
      <c r="X108" s="188" t="s">
        <v>959</v>
      </c>
      <c r="Y108" s="126"/>
      <c r="Z108" s="100"/>
      <c r="AA108" s="100"/>
      <c r="AB108" s="100"/>
      <c r="AC108" s="100"/>
      <c r="AD108" s="100"/>
      <c r="AE108" s="103"/>
      <c r="AF108" s="100"/>
      <c r="AG108" s="100"/>
      <c r="AH108" s="100"/>
      <c r="AI108" s="100"/>
      <c r="AJ108" s="100"/>
      <c r="AK108" s="100"/>
      <c r="AL108" s="103"/>
      <c r="AM108" s="100"/>
      <c r="AN108" s="100"/>
      <c r="AO108" s="100"/>
      <c r="AP108" s="100"/>
      <c r="AQ108" s="100"/>
      <c r="AR108" s="156"/>
      <c r="AS108" s="78"/>
      <c r="AT108" s="132"/>
      <c r="AU108" s="100"/>
      <c r="AV108" s="100"/>
      <c r="AW108" s="133"/>
      <c r="AX108" s="134"/>
    </row>
    <row r="109" spans="1:50" ht="75" x14ac:dyDescent="0.2">
      <c r="A109" s="77" t="s">
        <v>960</v>
      </c>
      <c r="B109" s="178" t="s">
        <v>953</v>
      </c>
      <c r="C109" s="178" t="s">
        <v>359</v>
      </c>
      <c r="D109" s="178" t="s">
        <v>56</v>
      </c>
      <c r="E109" s="178" t="s">
        <v>961</v>
      </c>
      <c r="F109" s="177">
        <v>43769</v>
      </c>
      <c r="G109" s="178" t="s">
        <v>361</v>
      </c>
      <c r="H109" s="153" t="s">
        <v>962</v>
      </c>
      <c r="I109" s="183">
        <v>1</v>
      </c>
      <c r="J109" s="178" t="s">
        <v>963</v>
      </c>
      <c r="K109" s="178" t="s">
        <v>957</v>
      </c>
      <c r="L109" s="160">
        <v>2021</v>
      </c>
      <c r="M109" s="178" t="s">
        <v>958</v>
      </c>
      <c r="N109" s="187">
        <v>1</v>
      </c>
      <c r="O109" s="165">
        <v>44197</v>
      </c>
      <c r="P109" s="166">
        <v>44560</v>
      </c>
      <c r="Q109" s="125" t="s">
        <v>911</v>
      </c>
      <c r="R109" s="179"/>
      <c r="S109" s="180"/>
      <c r="T109" s="140"/>
      <c r="U109" s="180"/>
      <c r="V109" s="140"/>
      <c r="W109" s="180">
        <v>1</v>
      </c>
      <c r="X109" s="188" t="s">
        <v>964</v>
      </c>
      <c r="Y109" s="126"/>
      <c r="Z109" s="100"/>
      <c r="AA109" s="100"/>
      <c r="AB109" s="100"/>
      <c r="AC109" s="100"/>
      <c r="AD109" s="100"/>
      <c r="AE109" s="103"/>
      <c r="AF109" s="100"/>
      <c r="AG109" s="100"/>
      <c r="AH109" s="100"/>
      <c r="AI109" s="100"/>
      <c r="AJ109" s="100"/>
      <c r="AK109" s="100"/>
      <c r="AL109" s="103"/>
      <c r="AM109" s="100"/>
      <c r="AN109" s="100"/>
      <c r="AO109" s="100"/>
      <c r="AP109" s="100"/>
      <c r="AQ109" s="100"/>
      <c r="AR109" s="156"/>
      <c r="AS109" s="78"/>
      <c r="AT109" s="132"/>
      <c r="AU109" s="100"/>
      <c r="AV109" s="100"/>
      <c r="AW109" s="133"/>
      <c r="AX109" s="134"/>
    </row>
    <row r="110" spans="1:50" ht="105" x14ac:dyDescent="0.2">
      <c r="A110" s="77" t="s">
        <v>965</v>
      </c>
      <c r="B110" s="161" t="s">
        <v>966</v>
      </c>
      <c r="C110" s="161" t="s">
        <v>265</v>
      </c>
      <c r="D110" s="161" t="s">
        <v>56</v>
      </c>
      <c r="E110" s="182" t="s">
        <v>967</v>
      </c>
      <c r="F110" s="162">
        <v>44148</v>
      </c>
      <c r="G110" s="161" t="s">
        <v>361</v>
      </c>
      <c r="H110" s="182" t="s">
        <v>968</v>
      </c>
      <c r="I110" s="164">
        <v>1</v>
      </c>
      <c r="J110" s="182" t="s">
        <v>969</v>
      </c>
      <c r="K110" s="163" t="s">
        <v>751</v>
      </c>
      <c r="L110" s="161">
        <v>2020</v>
      </c>
      <c r="M110" s="182" t="s">
        <v>970</v>
      </c>
      <c r="N110" s="161" t="s">
        <v>971</v>
      </c>
      <c r="O110" s="165">
        <v>44197</v>
      </c>
      <c r="P110" s="165">
        <v>44377</v>
      </c>
      <c r="Q110" s="166"/>
      <c r="R110" s="167"/>
      <c r="S110" s="189" t="s">
        <v>972</v>
      </c>
      <c r="T110" s="167"/>
      <c r="U110" s="168">
        <v>1</v>
      </c>
      <c r="V110" s="168" t="s">
        <v>973</v>
      </c>
      <c r="W110" s="168"/>
      <c r="X110" s="167"/>
      <c r="Y110" s="126"/>
      <c r="Z110" s="100"/>
      <c r="AA110" s="100"/>
      <c r="AB110" s="100"/>
      <c r="AC110" s="100"/>
      <c r="AD110" s="100"/>
      <c r="AE110" s="103"/>
      <c r="AF110" s="100"/>
      <c r="AG110" s="100"/>
      <c r="AH110" s="100"/>
      <c r="AI110" s="100"/>
      <c r="AJ110" s="100"/>
      <c r="AK110" s="100"/>
      <c r="AL110" s="103"/>
      <c r="AM110" s="100"/>
      <c r="AN110" s="100"/>
      <c r="AO110" s="100"/>
      <c r="AP110" s="100"/>
      <c r="AQ110" s="100"/>
      <c r="AR110" s="156"/>
      <c r="AS110" s="78"/>
      <c r="AT110" s="132"/>
      <c r="AU110" s="100"/>
      <c r="AV110" s="100"/>
      <c r="AW110" s="133"/>
      <c r="AX110" s="190"/>
    </row>
    <row r="111" spans="1:50" ht="75" x14ac:dyDescent="0.2">
      <c r="A111" s="77" t="s">
        <v>974</v>
      </c>
      <c r="B111" s="160" t="s">
        <v>975</v>
      </c>
      <c r="C111" s="160" t="s">
        <v>265</v>
      </c>
      <c r="D111" s="160" t="s">
        <v>56</v>
      </c>
      <c r="E111" s="178" t="s">
        <v>976</v>
      </c>
      <c r="F111" s="177">
        <v>44148</v>
      </c>
      <c r="G111" s="160" t="s">
        <v>361</v>
      </c>
      <c r="H111" s="178" t="s">
        <v>977</v>
      </c>
      <c r="I111" s="164">
        <v>1</v>
      </c>
      <c r="J111" s="178" t="s">
        <v>978</v>
      </c>
      <c r="K111" s="170" t="s">
        <v>751</v>
      </c>
      <c r="L111" s="160">
        <v>2020</v>
      </c>
      <c r="M111" s="178" t="s">
        <v>979</v>
      </c>
      <c r="N111" s="160" t="s">
        <v>980</v>
      </c>
      <c r="O111" s="172">
        <v>44197</v>
      </c>
      <c r="P111" s="172">
        <v>44500</v>
      </c>
      <c r="Q111" s="173"/>
      <c r="R111" s="174"/>
      <c r="S111" s="175">
        <v>1</v>
      </c>
      <c r="T111" s="135" t="s">
        <v>981</v>
      </c>
      <c r="U111" s="191">
        <v>1</v>
      </c>
      <c r="V111" s="175" t="s">
        <v>982</v>
      </c>
      <c r="W111" s="175"/>
      <c r="X111" s="174"/>
      <c r="Y111" s="126"/>
      <c r="Z111" s="100"/>
      <c r="AA111" s="100"/>
      <c r="AB111" s="100"/>
      <c r="AC111" s="100"/>
      <c r="AD111" s="100"/>
      <c r="AE111" s="103"/>
      <c r="AF111" s="100"/>
      <c r="AG111" s="100"/>
      <c r="AH111" s="100"/>
      <c r="AI111" s="100"/>
      <c r="AJ111" s="100"/>
      <c r="AK111" s="100"/>
      <c r="AL111" s="103"/>
      <c r="AM111" s="100"/>
      <c r="AN111" s="100"/>
      <c r="AO111" s="100"/>
      <c r="AP111" s="100"/>
      <c r="AQ111" s="100"/>
      <c r="AR111" s="156"/>
      <c r="AS111" s="78"/>
      <c r="AT111" s="132"/>
      <c r="AU111" s="100"/>
      <c r="AV111" s="100"/>
      <c r="AW111" s="133"/>
      <c r="AX111" s="134"/>
    </row>
    <row r="112" spans="1:50" ht="75" x14ac:dyDescent="0.2">
      <c r="A112" s="77" t="s">
        <v>974</v>
      </c>
      <c r="B112" s="160" t="s">
        <v>975</v>
      </c>
      <c r="C112" s="160" t="s">
        <v>265</v>
      </c>
      <c r="D112" s="160" t="s">
        <v>56</v>
      </c>
      <c r="E112" s="178" t="s">
        <v>976</v>
      </c>
      <c r="F112" s="177">
        <v>44148</v>
      </c>
      <c r="G112" s="160" t="s">
        <v>361</v>
      </c>
      <c r="H112" s="178" t="s">
        <v>977</v>
      </c>
      <c r="I112" s="164">
        <v>2</v>
      </c>
      <c r="J112" s="178" t="s">
        <v>983</v>
      </c>
      <c r="K112" s="170" t="s">
        <v>751</v>
      </c>
      <c r="L112" s="160">
        <v>2020</v>
      </c>
      <c r="M112" s="178" t="s">
        <v>979</v>
      </c>
      <c r="N112" s="160" t="s">
        <v>971</v>
      </c>
      <c r="O112" s="172">
        <v>44197</v>
      </c>
      <c r="P112" s="172">
        <v>44377</v>
      </c>
      <c r="Q112" s="173"/>
      <c r="R112" s="174"/>
      <c r="S112" s="175"/>
      <c r="T112" s="141"/>
      <c r="U112" s="191">
        <v>1</v>
      </c>
      <c r="V112" s="175" t="s">
        <v>984</v>
      </c>
      <c r="W112" s="175"/>
      <c r="X112" s="174"/>
      <c r="Y112" s="126"/>
      <c r="Z112" s="100"/>
      <c r="AA112" s="100"/>
      <c r="AB112" s="100"/>
      <c r="AC112" s="100"/>
      <c r="AD112" s="100"/>
      <c r="AE112" s="103"/>
      <c r="AF112" s="100"/>
      <c r="AG112" s="100"/>
      <c r="AH112" s="100"/>
      <c r="AI112" s="100"/>
      <c r="AJ112" s="100"/>
      <c r="AK112" s="100"/>
      <c r="AL112" s="103"/>
      <c r="AM112" s="100"/>
      <c r="AN112" s="100"/>
      <c r="AO112" s="100"/>
      <c r="AP112" s="100"/>
      <c r="AQ112" s="100"/>
      <c r="AR112" s="156"/>
      <c r="AS112" s="78"/>
      <c r="AT112" s="132"/>
      <c r="AU112" s="100"/>
      <c r="AV112" s="100"/>
      <c r="AW112" s="133"/>
      <c r="AX112" s="134"/>
    </row>
    <row r="113" spans="1:50" ht="409.5" x14ac:dyDescent="0.2">
      <c r="A113" s="77" t="s">
        <v>985</v>
      </c>
      <c r="B113" s="161" t="s">
        <v>986</v>
      </c>
      <c r="C113" s="161" t="s">
        <v>476</v>
      </c>
      <c r="D113" s="161" t="s">
        <v>56</v>
      </c>
      <c r="E113" s="182" t="s">
        <v>987</v>
      </c>
      <c r="F113" s="162">
        <v>43860</v>
      </c>
      <c r="G113" s="161" t="s">
        <v>361</v>
      </c>
      <c r="H113" s="182" t="s">
        <v>988</v>
      </c>
      <c r="I113" s="164">
        <v>1</v>
      </c>
      <c r="J113" s="182" t="s">
        <v>989</v>
      </c>
      <c r="K113" s="163" t="s">
        <v>751</v>
      </c>
      <c r="L113" s="161">
        <v>2020</v>
      </c>
      <c r="M113" s="182" t="s">
        <v>990</v>
      </c>
      <c r="N113" s="182" t="s">
        <v>991</v>
      </c>
      <c r="O113" s="165">
        <v>44075</v>
      </c>
      <c r="P113" s="165">
        <v>44377</v>
      </c>
      <c r="Q113" s="173"/>
      <c r="R113" s="174"/>
      <c r="S113" s="175">
        <v>1</v>
      </c>
      <c r="T113" s="175" t="s">
        <v>992</v>
      </c>
      <c r="U113" s="175">
        <v>1</v>
      </c>
      <c r="V113" s="175" t="s">
        <v>992</v>
      </c>
      <c r="W113" s="175">
        <v>1</v>
      </c>
      <c r="X113" s="176" t="s">
        <v>992</v>
      </c>
      <c r="Y113" s="126"/>
      <c r="Z113" s="100"/>
      <c r="AA113" s="100"/>
      <c r="AB113" s="100"/>
      <c r="AC113" s="100"/>
      <c r="AD113" s="100"/>
      <c r="AE113" s="103"/>
      <c r="AF113" s="100"/>
      <c r="AG113" s="100"/>
      <c r="AH113" s="100"/>
      <c r="AI113" s="100"/>
      <c r="AJ113" s="100"/>
      <c r="AK113" s="100"/>
      <c r="AL113" s="103"/>
      <c r="AM113" s="100"/>
      <c r="AN113" s="100" t="s">
        <v>993</v>
      </c>
      <c r="AO113" s="100" t="s">
        <v>994</v>
      </c>
      <c r="AP113" s="100" t="s">
        <v>995</v>
      </c>
      <c r="AQ113" s="100" t="s">
        <v>122</v>
      </c>
      <c r="AR113" s="131" t="s">
        <v>996</v>
      </c>
      <c r="AS113" s="78"/>
      <c r="AT113" s="132"/>
      <c r="AU113" s="100"/>
      <c r="AV113" s="100"/>
      <c r="AW113" s="133"/>
      <c r="AX113" s="134"/>
    </row>
    <row r="114" spans="1:50" ht="89.25" x14ac:dyDescent="0.2">
      <c r="A114" s="77" t="s">
        <v>997</v>
      </c>
      <c r="B114" s="160" t="s">
        <v>998</v>
      </c>
      <c r="C114" s="160" t="s">
        <v>265</v>
      </c>
      <c r="D114" s="160" t="s">
        <v>56</v>
      </c>
      <c r="E114" s="178" t="s">
        <v>999</v>
      </c>
      <c r="F114" s="177">
        <v>44158</v>
      </c>
      <c r="G114" s="160" t="s">
        <v>361</v>
      </c>
      <c r="H114" s="178" t="s">
        <v>1000</v>
      </c>
      <c r="I114" s="164">
        <v>1</v>
      </c>
      <c r="J114" s="160" t="s">
        <v>1001</v>
      </c>
      <c r="K114" s="170" t="s">
        <v>751</v>
      </c>
      <c r="L114" s="160">
        <v>2021</v>
      </c>
      <c r="M114" s="178" t="s">
        <v>990</v>
      </c>
      <c r="N114" s="160" t="s">
        <v>991</v>
      </c>
      <c r="O114" s="177">
        <v>44228</v>
      </c>
      <c r="P114" s="177">
        <v>44530</v>
      </c>
      <c r="Q114" s="177"/>
      <c r="R114" s="177"/>
      <c r="S114" s="191">
        <v>1</v>
      </c>
      <c r="T114" s="175" t="s">
        <v>1002</v>
      </c>
      <c r="U114" s="175">
        <v>1</v>
      </c>
      <c r="V114" s="175" t="s">
        <v>1002</v>
      </c>
      <c r="W114" s="175">
        <v>1</v>
      </c>
      <c r="X114" s="176" t="s">
        <v>1002</v>
      </c>
      <c r="Y114" s="126"/>
      <c r="Z114" s="100"/>
      <c r="AA114" s="100"/>
      <c r="AB114" s="100"/>
      <c r="AC114" s="100"/>
      <c r="AD114" s="100"/>
      <c r="AE114" s="103"/>
      <c r="AF114" s="100"/>
      <c r="AG114" s="100"/>
      <c r="AH114" s="100"/>
      <c r="AI114" s="100"/>
      <c r="AJ114" s="100"/>
      <c r="AK114" s="100"/>
      <c r="AL114" s="103"/>
      <c r="AM114" s="100"/>
      <c r="AN114" s="100"/>
      <c r="AO114" s="100"/>
      <c r="AP114" s="100"/>
      <c r="AQ114" s="100"/>
      <c r="AR114" s="156"/>
      <c r="AS114" s="78"/>
      <c r="AT114" s="132"/>
      <c r="AU114" s="100"/>
      <c r="AV114" s="100"/>
      <c r="AW114" s="133"/>
      <c r="AX114" s="134"/>
    </row>
    <row r="115" spans="1:50" ht="409.5" x14ac:dyDescent="0.2">
      <c r="A115" s="77" t="s">
        <v>1003</v>
      </c>
      <c r="B115" s="160" t="s">
        <v>1004</v>
      </c>
      <c r="C115" s="160" t="s">
        <v>55</v>
      </c>
      <c r="D115" s="160" t="s">
        <v>56</v>
      </c>
      <c r="E115" s="178" t="s">
        <v>1005</v>
      </c>
      <c r="F115" s="177">
        <v>44085</v>
      </c>
      <c r="G115" s="160" t="s">
        <v>361</v>
      </c>
      <c r="H115" s="178" t="s">
        <v>1006</v>
      </c>
      <c r="I115" s="164">
        <v>1</v>
      </c>
      <c r="J115" s="160" t="s">
        <v>1007</v>
      </c>
      <c r="K115" s="170" t="s">
        <v>1008</v>
      </c>
      <c r="L115" s="160">
        <v>2020</v>
      </c>
      <c r="M115" s="160" t="s">
        <v>1009</v>
      </c>
      <c r="N115" s="160" t="s">
        <v>1010</v>
      </c>
      <c r="O115" s="177">
        <v>44075</v>
      </c>
      <c r="P115" s="177">
        <v>44196</v>
      </c>
      <c r="Q115" s="177"/>
      <c r="R115" s="177"/>
      <c r="S115" s="160">
        <v>3</v>
      </c>
      <c r="T115" s="160" t="s">
        <v>1011</v>
      </c>
      <c r="U115" s="160"/>
      <c r="V115" s="177"/>
      <c r="W115" s="160"/>
      <c r="X115" s="177"/>
      <c r="Y115" s="84"/>
      <c r="Z115" s="100"/>
      <c r="AA115" s="100"/>
      <c r="AB115" s="100"/>
      <c r="AC115" s="100"/>
      <c r="AD115" s="100"/>
      <c r="AE115" s="103"/>
      <c r="AF115" s="95"/>
      <c r="AG115" s="95"/>
      <c r="AH115" s="95"/>
      <c r="AI115" s="95"/>
      <c r="AJ115" s="95"/>
      <c r="AK115" s="95"/>
      <c r="AL115" s="108"/>
      <c r="AM115" s="95"/>
      <c r="AN115" s="100" t="s">
        <v>1012</v>
      </c>
      <c r="AO115" s="100" t="s">
        <v>1013</v>
      </c>
      <c r="AP115" s="100" t="s">
        <v>1014</v>
      </c>
      <c r="AQ115" s="95" t="s">
        <v>122</v>
      </c>
      <c r="AR115" s="114" t="s">
        <v>1015</v>
      </c>
      <c r="AS115" s="111" t="s">
        <v>67</v>
      </c>
      <c r="AT115" s="96"/>
      <c r="AU115" s="95"/>
      <c r="AV115" s="100"/>
      <c r="AW115" s="112"/>
      <c r="AX115" s="113"/>
    </row>
    <row r="116" spans="1:50" ht="409.5" x14ac:dyDescent="0.2">
      <c r="A116" s="77" t="s">
        <v>1016</v>
      </c>
      <c r="B116" s="160" t="s">
        <v>1004</v>
      </c>
      <c r="C116" s="160" t="s">
        <v>55</v>
      </c>
      <c r="D116" s="160" t="s">
        <v>56</v>
      </c>
      <c r="E116" s="178" t="s">
        <v>1017</v>
      </c>
      <c r="F116" s="177">
        <v>44085</v>
      </c>
      <c r="G116" s="160" t="s">
        <v>361</v>
      </c>
      <c r="H116" s="178" t="s">
        <v>1006</v>
      </c>
      <c r="I116" s="164">
        <v>1</v>
      </c>
      <c r="J116" s="160" t="s">
        <v>1018</v>
      </c>
      <c r="K116" s="170" t="s">
        <v>751</v>
      </c>
      <c r="L116" s="160">
        <v>2020</v>
      </c>
      <c r="M116" s="160" t="s">
        <v>990</v>
      </c>
      <c r="N116" s="160" t="s">
        <v>991</v>
      </c>
      <c r="O116" s="177">
        <v>44075</v>
      </c>
      <c r="P116" s="177">
        <v>44377</v>
      </c>
      <c r="Q116" s="177"/>
      <c r="R116" s="177"/>
      <c r="S116" s="191">
        <v>1</v>
      </c>
      <c r="T116" s="175" t="s">
        <v>1019</v>
      </c>
      <c r="U116" s="175">
        <v>1</v>
      </c>
      <c r="V116" s="175" t="s">
        <v>1019</v>
      </c>
      <c r="W116" s="175">
        <v>1</v>
      </c>
      <c r="X116" s="176" t="s">
        <v>1019</v>
      </c>
      <c r="Y116" s="126"/>
      <c r="Z116" s="100"/>
      <c r="AA116" s="100"/>
      <c r="AB116" s="100"/>
      <c r="AC116" s="100"/>
      <c r="AD116" s="100"/>
      <c r="AE116" s="103"/>
      <c r="AF116" s="100"/>
      <c r="AG116" s="100"/>
      <c r="AH116" s="100"/>
      <c r="AI116" s="100"/>
      <c r="AJ116" s="100"/>
      <c r="AK116" s="100"/>
      <c r="AL116" s="103"/>
      <c r="AM116" s="100"/>
      <c r="AN116" s="100" t="s">
        <v>1020</v>
      </c>
      <c r="AO116" s="100" t="s">
        <v>994</v>
      </c>
      <c r="AP116" s="100" t="s">
        <v>1021</v>
      </c>
      <c r="AQ116" s="100" t="s">
        <v>122</v>
      </c>
      <c r="AR116" s="131" t="s">
        <v>1022</v>
      </c>
      <c r="AS116" s="78"/>
      <c r="AT116" s="132"/>
      <c r="AU116" s="100"/>
      <c r="AV116" s="100"/>
      <c r="AW116" s="133"/>
      <c r="AX116" s="134"/>
    </row>
    <row r="117" spans="1:50" ht="105" x14ac:dyDescent="0.2">
      <c r="A117" s="77" t="s">
        <v>1023</v>
      </c>
      <c r="B117" s="160" t="s">
        <v>1024</v>
      </c>
      <c r="C117" s="160" t="s">
        <v>635</v>
      </c>
      <c r="D117" s="160" t="s">
        <v>56</v>
      </c>
      <c r="E117" s="178" t="s">
        <v>1025</v>
      </c>
      <c r="F117" s="177">
        <v>44148</v>
      </c>
      <c r="G117" s="160" t="s">
        <v>361</v>
      </c>
      <c r="H117" s="178" t="s">
        <v>1026</v>
      </c>
      <c r="I117" s="164">
        <v>1</v>
      </c>
      <c r="J117" s="78" t="s">
        <v>1027</v>
      </c>
      <c r="K117" s="170" t="s">
        <v>751</v>
      </c>
      <c r="L117" s="160">
        <v>2020</v>
      </c>
      <c r="M117" s="178" t="s">
        <v>1028</v>
      </c>
      <c r="N117" s="178" t="s">
        <v>1029</v>
      </c>
      <c r="O117" s="172">
        <v>44317</v>
      </c>
      <c r="P117" s="172">
        <v>44561</v>
      </c>
      <c r="Q117" s="177"/>
      <c r="R117" s="177"/>
      <c r="S117" s="160"/>
      <c r="T117" s="177"/>
      <c r="U117" s="160">
        <v>1</v>
      </c>
      <c r="V117" s="160" t="s">
        <v>1030</v>
      </c>
      <c r="W117" s="160">
        <v>1</v>
      </c>
      <c r="X117" s="160" t="s">
        <v>1030</v>
      </c>
      <c r="Y117" s="126"/>
      <c r="Z117" s="100"/>
      <c r="AA117" s="100"/>
      <c r="AB117" s="100"/>
      <c r="AC117" s="100"/>
      <c r="AD117" s="100"/>
      <c r="AE117" s="103"/>
      <c r="AF117" s="100"/>
      <c r="AG117" s="100"/>
      <c r="AH117" s="100"/>
      <c r="AI117" s="100"/>
      <c r="AJ117" s="100"/>
      <c r="AK117" s="100"/>
      <c r="AL117" s="103"/>
      <c r="AM117" s="100"/>
      <c r="AN117" s="100"/>
      <c r="AO117" s="100"/>
      <c r="AP117" s="100"/>
      <c r="AQ117" s="100"/>
      <c r="AR117" s="156"/>
      <c r="AS117" s="78"/>
      <c r="AT117" s="132"/>
      <c r="AU117" s="100"/>
      <c r="AV117" s="100"/>
      <c r="AW117" s="133"/>
      <c r="AX117" s="134"/>
    </row>
    <row r="118" spans="1:50" ht="356.25" x14ac:dyDescent="0.2">
      <c r="A118" s="77" t="s">
        <v>1031</v>
      </c>
      <c r="B118" s="178" t="s">
        <v>361</v>
      </c>
      <c r="C118" s="182" t="s">
        <v>1032</v>
      </c>
      <c r="D118" s="182" t="s">
        <v>1033</v>
      </c>
      <c r="E118" s="182" t="s">
        <v>1034</v>
      </c>
      <c r="F118" s="162">
        <v>44160</v>
      </c>
      <c r="G118" s="163" t="s">
        <v>58</v>
      </c>
      <c r="H118" s="182" t="s">
        <v>1035</v>
      </c>
      <c r="I118" s="164">
        <v>1</v>
      </c>
      <c r="J118" s="163" t="s">
        <v>1036</v>
      </c>
      <c r="K118" s="163" t="s">
        <v>751</v>
      </c>
      <c r="L118" s="161">
        <v>2021</v>
      </c>
      <c r="M118" s="182" t="s">
        <v>1037</v>
      </c>
      <c r="N118" s="182" t="s">
        <v>1038</v>
      </c>
      <c r="O118" s="165">
        <v>44166</v>
      </c>
      <c r="P118" s="166">
        <v>44377</v>
      </c>
      <c r="Q118" s="120"/>
      <c r="R118" s="120"/>
      <c r="S118" s="115"/>
      <c r="T118" s="120"/>
      <c r="U118" s="115"/>
      <c r="V118" s="120"/>
      <c r="W118" s="115"/>
      <c r="X118" s="129"/>
      <c r="Y118" s="126"/>
      <c r="Z118" s="100" t="s">
        <v>1039</v>
      </c>
      <c r="AA118" s="117" t="s">
        <v>1678</v>
      </c>
      <c r="AB118" s="100"/>
      <c r="AC118" s="100"/>
      <c r="AD118" s="100"/>
      <c r="AE118" s="103"/>
      <c r="AF118" s="100"/>
      <c r="AG118" s="100"/>
      <c r="AH118" s="100"/>
      <c r="AI118" s="100"/>
      <c r="AJ118" s="100"/>
      <c r="AK118" s="100"/>
      <c r="AL118" s="103"/>
      <c r="AM118" s="100"/>
      <c r="AN118" s="100"/>
      <c r="AO118" s="100"/>
      <c r="AP118" s="100"/>
      <c r="AQ118" s="100"/>
      <c r="AR118" s="156"/>
      <c r="AS118" s="78"/>
      <c r="AT118" s="132"/>
      <c r="AU118" s="100"/>
      <c r="AV118" s="100"/>
      <c r="AW118" s="133"/>
      <c r="AX118" s="134"/>
    </row>
    <row r="119" spans="1:50" ht="256.5" x14ac:dyDescent="0.2">
      <c r="A119" s="77" t="s">
        <v>1040</v>
      </c>
      <c r="B119" s="178" t="s">
        <v>361</v>
      </c>
      <c r="C119" s="182" t="s">
        <v>1032</v>
      </c>
      <c r="D119" s="182" t="s">
        <v>1033</v>
      </c>
      <c r="E119" s="178" t="s">
        <v>1041</v>
      </c>
      <c r="F119" s="177">
        <v>44160</v>
      </c>
      <c r="G119" s="163" t="s">
        <v>58</v>
      </c>
      <c r="H119" s="182" t="s">
        <v>1042</v>
      </c>
      <c r="I119" s="164">
        <v>1</v>
      </c>
      <c r="J119" s="163" t="s">
        <v>1043</v>
      </c>
      <c r="K119" s="163" t="s">
        <v>751</v>
      </c>
      <c r="L119" s="161">
        <v>2021</v>
      </c>
      <c r="M119" s="182" t="s">
        <v>1037</v>
      </c>
      <c r="N119" s="178" t="s">
        <v>1044</v>
      </c>
      <c r="O119" s="165">
        <v>44287</v>
      </c>
      <c r="P119" s="166">
        <v>44501</v>
      </c>
      <c r="Q119" s="120"/>
      <c r="R119" s="120"/>
      <c r="S119" s="115"/>
      <c r="T119" s="120"/>
      <c r="U119" s="115"/>
      <c r="V119" s="120"/>
      <c r="W119" s="115"/>
      <c r="X119" s="129"/>
      <c r="Y119" s="126"/>
      <c r="Z119" s="100" t="s">
        <v>1045</v>
      </c>
      <c r="AA119" s="117" t="s">
        <v>1679</v>
      </c>
      <c r="AB119" s="100"/>
      <c r="AC119" s="100"/>
      <c r="AD119" s="100"/>
      <c r="AE119" s="103"/>
      <c r="AF119" s="100"/>
      <c r="AG119" s="100"/>
      <c r="AH119" s="100"/>
      <c r="AI119" s="100"/>
      <c r="AJ119" s="100"/>
      <c r="AK119" s="100"/>
      <c r="AL119" s="103"/>
      <c r="AM119" s="100"/>
      <c r="AN119" s="100"/>
      <c r="AO119" s="100"/>
      <c r="AP119" s="100"/>
      <c r="AQ119" s="100"/>
      <c r="AR119" s="156"/>
      <c r="AS119" s="78"/>
      <c r="AT119" s="132"/>
      <c r="AU119" s="100"/>
      <c r="AV119" s="100"/>
      <c r="AW119" s="133"/>
      <c r="AX119" s="134"/>
    </row>
    <row r="120" spans="1:50" ht="299.25" x14ac:dyDescent="0.2">
      <c r="A120" s="77" t="s">
        <v>1046</v>
      </c>
      <c r="B120" s="178" t="s">
        <v>361</v>
      </c>
      <c r="C120" s="182" t="s">
        <v>1032</v>
      </c>
      <c r="D120" s="182" t="s">
        <v>1033</v>
      </c>
      <c r="E120" s="178" t="s">
        <v>1047</v>
      </c>
      <c r="F120" s="177">
        <v>44160</v>
      </c>
      <c r="G120" s="163" t="s">
        <v>58</v>
      </c>
      <c r="H120" s="178" t="s">
        <v>1048</v>
      </c>
      <c r="I120" s="164">
        <v>1</v>
      </c>
      <c r="J120" s="178" t="s">
        <v>1049</v>
      </c>
      <c r="K120" s="178" t="s">
        <v>751</v>
      </c>
      <c r="L120" s="160">
        <v>2021</v>
      </c>
      <c r="M120" s="182" t="s">
        <v>1037</v>
      </c>
      <c r="N120" s="178" t="s">
        <v>1050</v>
      </c>
      <c r="O120" s="165">
        <v>44287</v>
      </c>
      <c r="P120" s="166">
        <v>44470</v>
      </c>
      <c r="Q120" s="120"/>
      <c r="R120" s="120"/>
      <c r="S120" s="115"/>
      <c r="T120" s="120"/>
      <c r="U120" s="115"/>
      <c r="V120" s="120"/>
      <c r="W120" s="115"/>
      <c r="X120" s="129"/>
      <c r="Y120" s="126"/>
      <c r="Z120" s="100" t="s">
        <v>1051</v>
      </c>
      <c r="AA120" s="117" t="s">
        <v>1680</v>
      </c>
      <c r="AB120" s="100"/>
      <c r="AC120" s="100"/>
      <c r="AD120" s="100"/>
      <c r="AE120" s="103"/>
      <c r="AF120" s="100"/>
      <c r="AG120" s="100"/>
      <c r="AH120" s="100"/>
      <c r="AI120" s="100"/>
      <c r="AJ120" s="100"/>
      <c r="AK120" s="100"/>
      <c r="AL120" s="103"/>
      <c r="AM120" s="100"/>
      <c r="AN120" s="100"/>
      <c r="AO120" s="100"/>
      <c r="AP120" s="100"/>
      <c r="AQ120" s="100"/>
      <c r="AR120" s="156"/>
      <c r="AS120" s="78"/>
      <c r="AT120" s="132"/>
      <c r="AU120" s="100"/>
      <c r="AV120" s="100"/>
      <c r="AW120" s="133"/>
      <c r="AX120" s="134"/>
    </row>
    <row r="121" spans="1:50" ht="242.25" x14ac:dyDescent="0.2">
      <c r="A121" s="77" t="s">
        <v>1052</v>
      </c>
      <c r="B121" s="178" t="s">
        <v>361</v>
      </c>
      <c r="C121" s="182" t="s">
        <v>1032</v>
      </c>
      <c r="D121" s="182" t="s">
        <v>1033</v>
      </c>
      <c r="E121" s="182" t="s">
        <v>1053</v>
      </c>
      <c r="F121" s="162">
        <v>43860</v>
      </c>
      <c r="G121" s="163" t="s">
        <v>58</v>
      </c>
      <c r="H121" s="182" t="s">
        <v>1054</v>
      </c>
      <c r="I121" s="164">
        <v>1</v>
      </c>
      <c r="J121" s="163" t="s">
        <v>1055</v>
      </c>
      <c r="K121" s="163" t="s">
        <v>751</v>
      </c>
      <c r="L121" s="161">
        <v>2021</v>
      </c>
      <c r="M121" s="182" t="s">
        <v>1037</v>
      </c>
      <c r="N121" s="182" t="s">
        <v>1056</v>
      </c>
      <c r="O121" s="165">
        <v>44287</v>
      </c>
      <c r="P121" s="166">
        <v>44470</v>
      </c>
      <c r="Q121" s="120"/>
      <c r="R121" s="120"/>
      <c r="S121" s="115"/>
      <c r="T121" s="120"/>
      <c r="U121" s="115"/>
      <c r="V121" s="120"/>
      <c r="W121" s="115"/>
      <c r="X121" s="129"/>
      <c r="Y121" s="126"/>
      <c r="Z121" s="100" t="s">
        <v>1057</v>
      </c>
      <c r="AA121" s="117" t="s">
        <v>1681</v>
      </c>
      <c r="AB121" s="100"/>
      <c r="AC121" s="100"/>
      <c r="AD121" s="100"/>
      <c r="AE121" s="103"/>
      <c r="AF121" s="100"/>
      <c r="AG121" s="100"/>
      <c r="AH121" s="100"/>
      <c r="AI121" s="100"/>
      <c r="AJ121" s="100"/>
      <c r="AK121" s="100"/>
      <c r="AL121" s="103"/>
      <c r="AM121" s="100"/>
      <c r="AN121" s="100"/>
      <c r="AO121" s="100"/>
      <c r="AP121" s="100"/>
      <c r="AQ121" s="100"/>
      <c r="AR121" s="156"/>
      <c r="AS121" s="78"/>
      <c r="AT121" s="132"/>
      <c r="AU121" s="100"/>
      <c r="AV121" s="100"/>
      <c r="AW121" s="133"/>
      <c r="AX121" s="134"/>
    </row>
    <row r="122" spans="1:50" ht="409.5" x14ac:dyDescent="0.2">
      <c r="A122" s="77" t="s">
        <v>1058</v>
      </c>
      <c r="B122" s="178" t="s">
        <v>361</v>
      </c>
      <c r="C122" s="182" t="s">
        <v>1032</v>
      </c>
      <c r="D122" s="182" t="s">
        <v>1033</v>
      </c>
      <c r="E122" s="178" t="s">
        <v>1059</v>
      </c>
      <c r="F122" s="162">
        <v>43860</v>
      </c>
      <c r="G122" s="163" t="s">
        <v>58</v>
      </c>
      <c r="H122" s="178" t="s">
        <v>1060</v>
      </c>
      <c r="I122" s="164">
        <v>1</v>
      </c>
      <c r="J122" s="178" t="s">
        <v>1061</v>
      </c>
      <c r="K122" s="163" t="s">
        <v>751</v>
      </c>
      <c r="L122" s="161">
        <v>2021</v>
      </c>
      <c r="M122" s="182" t="s">
        <v>1037</v>
      </c>
      <c r="N122" s="182" t="s">
        <v>1062</v>
      </c>
      <c r="O122" s="165">
        <v>44256</v>
      </c>
      <c r="P122" s="166">
        <v>44347</v>
      </c>
      <c r="Q122" s="120"/>
      <c r="R122" s="120"/>
      <c r="S122" s="115"/>
      <c r="T122" s="120"/>
      <c r="U122" s="115"/>
      <c r="V122" s="120"/>
      <c r="W122" s="115"/>
      <c r="X122" s="129"/>
      <c r="Y122" s="126"/>
      <c r="Z122" s="100" t="s">
        <v>1063</v>
      </c>
      <c r="AA122" s="117" t="s">
        <v>1682</v>
      </c>
      <c r="AB122" s="100"/>
      <c r="AC122" s="100"/>
      <c r="AD122" s="100"/>
      <c r="AE122" s="103"/>
      <c r="AF122" s="100"/>
      <c r="AG122" s="100"/>
      <c r="AH122" s="100"/>
      <c r="AI122" s="100"/>
      <c r="AJ122" s="100"/>
      <c r="AK122" s="100"/>
      <c r="AL122" s="103"/>
      <c r="AM122" s="100"/>
      <c r="AN122" s="100"/>
      <c r="AO122" s="100"/>
      <c r="AP122" s="100"/>
      <c r="AQ122" s="100"/>
      <c r="AR122" s="156"/>
      <c r="AS122" s="78"/>
      <c r="AT122" s="132"/>
      <c r="AU122" s="100"/>
      <c r="AV122" s="100"/>
      <c r="AW122" s="133"/>
      <c r="AX122" s="134"/>
    </row>
    <row r="123" spans="1:50" ht="342" x14ac:dyDescent="0.2">
      <c r="A123" s="77" t="s">
        <v>1064</v>
      </c>
      <c r="B123" s="178" t="s">
        <v>361</v>
      </c>
      <c r="C123" s="182" t="s">
        <v>1032</v>
      </c>
      <c r="D123" s="182" t="s">
        <v>1033</v>
      </c>
      <c r="E123" s="178" t="s">
        <v>1065</v>
      </c>
      <c r="F123" s="162">
        <v>43860</v>
      </c>
      <c r="G123" s="163" t="s">
        <v>58</v>
      </c>
      <c r="H123" s="182" t="s">
        <v>1054</v>
      </c>
      <c r="I123" s="164">
        <v>1</v>
      </c>
      <c r="J123" s="163" t="s">
        <v>1066</v>
      </c>
      <c r="K123" s="163" t="s">
        <v>751</v>
      </c>
      <c r="L123" s="161">
        <v>2021</v>
      </c>
      <c r="M123" s="182" t="s">
        <v>1037</v>
      </c>
      <c r="N123" s="182" t="s">
        <v>1038</v>
      </c>
      <c r="O123" s="165">
        <v>44197</v>
      </c>
      <c r="P123" s="166">
        <v>44377</v>
      </c>
      <c r="Q123" s="120"/>
      <c r="R123" s="120"/>
      <c r="S123" s="115"/>
      <c r="T123" s="120"/>
      <c r="U123" s="115"/>
      <c r="V123" s="120"/>
      <c r="W123" s="115"/>
      <c r="X123" s="129"/>
      <c r="Y123" s="126"/>
      <c r="Z123" s="100" t="s">
        <v>1067</v>
      </c>
      <c r="AA123" s="117" t="s">
        <v>1683</v>
      </c>
      <c r="AB123" s="100"/>
      <c r="AC123" s="100"/>
      <c r="AD123" s="100"/>
      <c r="AE123" s="103"/>
      <c r="AF123" s="100"/>
      <c r="AG123" s="100"/>
      <c r="AH123" s="100"/>
      <c r="AI123" s="100"/>
      <c r="AJ123" s="100"/>
      <c r="AK123" s="100"/>
      <c r="AL123" s="103"/>
      <c r="AM123" s="100"/>
      <c r="AN123" s="100"/>
      <c r="AO123" s="100"/>
      <c r="AP123" s="100"/>
      <c r="AQ123" s="100"/>
      <c r="AR123" s="156"/>
      <c r="AS123" s="78"/>
      <c r="AT123" s="132"/>
      <c r="AU123" s="100"/>
      <c r="AV123" s="100"/>
      <c r="AW123" s="133"/>
      <c r="AX123" s="134"/>
    </row>
    <row r="124" spans="1:50" ht="185.25" x14ac:dyDescent="0.2">
      <c r="A124" s="77" t="s">
        <v>1068</v>
      </c>
      <c r="B124" s="178" t="s">
        <v>361</v>
      </c>
      <c r="C124" s="182" t="s">
        <v>1032</v>
      </c>
      <c r="D124" s="182" t="s">
        <v>1033</v>
      </c>
      <c r="E124" s="178" t="s">
        <v>1069</v>
      </c>
      <c r="F124" s="162">
        <v>43860</v>
      </c>
      <c r="G124" s="163" t="s">
        <v>58</v>
      </c>
      <c r="H124" s="178" t="s">
        <v>1070</v>
      </c>
      <c r="I124" s="164">
        <v>1</v>
      </c>
      <c r="J124" s="178" t="s">
        <v>1071</v>
      </c>
      <c r="K124" s="163" t="s">
        <v>751</v>
      </c>
      <c r="L124" s="161">
        <v>2021</v>
      </c>
      <c r="M124" s="182" t="s">
        <v>1037</v>
      </c>
      <c r="N124" s="182" t="s">
        <v>1072</v>
      </c>
      <c r="O124" s="165">
        <v>44287</v>
      </c>
      <c r="P124" s="166">
        <v>44470</v>
      </c>
      <c r="Q124" s="120"/>
      <c r="R124" s="120"/>
      <c r="S124" s="115"/>
      <c r="T124" s="120"/>
      <c r="U124" s="115"/>
      <c r="V124" s="120"/>
      <c r="W124" s="115"/>
      <c r="X124" s="129"/>
      <c r="Y124" s="126"/>
      <c r="Z124" s="100" t="s">
        <v>1073</v>
      </c>
      <c r="AA124" s="117" t="s">
        <v>1684</v>
      </c>
      <c r="AB124" s="100"/>
      <c r="AC124" s="100"/>
      <c r="AD124" s="100"/>
      <c r="AE124" s="103"/>
      <c r="AF124" s="100"/>
      <c r="AG124" s="100"/>
      <c r="AH124" s="100"/>
      <c r="AI124" s="100"/>
      <c r="AJ124" s="100"/>
      <c r="AK124" s="100"/>
      <c r="AL124" s="103"/>
      <c r="AM124" s="100"/>
      <c r="AN124" s="100"/>
      <c r="AO124" s="100"/>
      <c r="AP124" s="100"/>
      <c r="AQ124" s="100"/>
      <c r="AR124" s="156"/>
      <c r="AS124" s="78"/>
      <c r="AT124" s="132"/>
      <c r="AU124" s="100"/>
      <c r="AV124" s="100"/>
      <c r="AW124" s="133"/>
      <c r="AX124" s="134"/>
    </row>
    <row r="125" spans="1:50" ht="327.75" x14ac:dyDescent="0.2">
      <c r="A125" s="77" t="s">
        <v>1074</v>
      </c>
      <c r="B125" s="192" t="s">
        <v>361</v>
      </c>
      <c r="C125" s="182" t="s">
        <v>1032</v>
      </c>
      <c r="D125" s="182" t="s">
        <v>1033</v>
      </c>
      <c r="E125" s="193" t="s">
        <v>1075</v>
      </c>
      <c r="F125" s="194">
        <v>43964</v>
      </c>
      <c r="G125" s="193" t="s">
        <v>58</v>
      </c>
      <c r="H125" s="193" t="s">
        <v>1076</v>
      </c>
      <c r="I125" s="145">
        <v>1</v>
      </c>
      <c r="J125" s="193" t="s">
        <v>1077</v>
      </c>
      <c r="K125" s="193" t="s">
        <v>751</v>
      </c>
      <c r="L125" s="192">
        <v>2021</v>
      </c>
      <c r="M125" s="195" t="s">
        <v>1078</v>
      </c>
      <c r="N125" s="195" t="s">
        <v>1079</v>
      </c>
      <c r="O125" s="196">
        <v>44287</v>
      </c>
      <c r="P125" s="197">
        <v>44470</v>
      </c>
      <c r="Q125" s="120"/>
      <c r="R125" s="120"/>
      <c r="S125" s="115"/>
      <c r="T125" s="120"/>
      <c r="U125" s="115"/>
      <c r="V125" s="120"/>
      <c r="W125" s="115"/>
      <c r="X125" s="129"/>
      <c r="Y125" s="126"/>
      <c r="Z125" s="100" t="s">
        <v>1080</v>
      </c>
      <c r="AA125" s="117" t="s">
        <v>1685</v>
      </c>
      <c r="AB125" s="100"/>
      <c r="AC125" s="100"/>
      <c r="AD125" s="100"/>
      <c r="AE125" s="103"/>
      <c r="AF125" s="100"/>
      <c r="AG125" s="100"/>
      <c r="AH125" s="100"/>
      <c r="AI125" s="100"/>
      <c r="AJ125" s="100"/>
      <c r="AK125" s="100"/>
      <c r="AL125" s="103"/>
      <c r="AM125" s="100"/>
      <c r="AN125" s="100"/>
      <c r="AO125" s="100"/>
      <c r="AP125" s="100"/>
      <c r="AQ125" s="100"/>
      <c r="AR125" s="156"/>
      <c r="AS125" s="78"/>
      <c r="AT125" s="132"/>
      <c r="AU125" s="100"/>
      <c r="AV125" s="100"/>
      <c r="AW125" s="133"/>
      <c r="AX125" s="134"/>
    </row>
    <row r="126" spans="1:50" ht="120" x14ac:dyDescent="0.2">
      <c r="A126" s="77" t="s">
        <v>1081</v>
      </c>
      <c r="B126" s="192" t="s">
        <v>361</v>
      </c>
      <c r="C126" s="182" t="s">
        <v>1032</v>
      </c>
      <c r="D126" s="182" t="s">
        <v>1033</v>
      </c>
      <c r="E126" s="182" t="s">
        <v>1082</v>
      </c>
      <c r="F126" s="162">
        <v>44085</v>
      </c>
      <c r="G126" s="163" t="s">
        <v>58</v>
      </c>
      <c r="H126" s="182" t="s">
        <v>1083</v>
      </c>
      <c r="I126" s="198">
        <v>1</v>
      </c>
      <c r="J126" s="182" t="s">
        <v>1084</v>
      </c>
      <c r="K126" s="163" t="s">
        <v>751</v>
      </c>
      <c r="L126" s="161">
        <v>2021</v>
      </c>
      <c r="M126" s="182" t="s">
        <v>1078</v>
      </c>
      <c r="N126" s="182" t="s">
        <v>1085</v>
      </c>
      <c r="O126" s="165">
        <v>44287</v>
      </c>
      <c r="P126" s="165">
        <v>44470</v>
      </c>
      <c r="Q126" s="120"/>
      <c r="R126" s="120"/>
      <c r="S126" s="115"/>
      <c r="T126" s="120"/>
      <c r="U126" s="115"/>
      <c r="V126" s="120"/>
      <c r="W126" s="115"/>
      <c r="X126" s="129"/>
      <c r="Y126" s="126"/>
      <c r="Z126" s="100" t="s">
        <v>1086</v>
      </c>
      <c r="AA126" s="117" t="s">
        <v>1686</v>
      </c>
      <c r="AB126" s="100"/>
      <c r="AC126" s="100"/>
      <c r="AD126" s="100"/>
      <c r="AE126" s="103"/>
      <c r="AF126" s="100"/>
      <c r="AG126" s="100"/>
      <c r="AH126" s="100"/>
      <c r="AI126" s="100"/>
      <c r="AJ126" s="100"/>
      <c r="AK126" s="100"/>
      <c r="AL126" s="103"/>
      <c r="AM126" s="100"/>
      <c r="AN126" s="100"/>
      <c r="AO126" s="100"/>
      <c r="AP126" s="100"/>
      <c r="AQ126" s="100"/>
      <c r="AR126" s="156"/>
      <c r="AS126" s="78"/>
      <c r="AT126" s="132"/>
      <c r="AU126" s="100"/>
      <c r="AV126" s="100"/>
      <c r="AW126" s="133"/>
      <c r="AX126" s="134"/>
    </row>
    <row r="127" spans="1:50" ht="114" x14ac:dyDescent="0.2">
      <c r="A127" s="77" t="s">
        <v>1087</v>
      </c>
      <c r="B127" s="178" t="s">
        <v>361</v>
      </c>
      <c r="C127" s="182" t="s">
        <v>1032</v>
      </c>
      <c r="D127" s="182" t="s">
        <v>1033</v>
      </c>
      <c r="E127" s="182" t="s">
        <v>1088</v>
      </c>
      <c r="F127" s="162">
        <v>43962</v>
      </c>
      <c r="G127" s="163" t="s">
        <v>58</v>
      </c>
      <c r="H127" s="182" t="s">
        <v>1089</v>
      </c>
      <c r="I127" s="164">
        <v>1</v>
      </c>
      <c r="J127" s="163" t="s">
        <v>1090</v>
      </c>
      <c r="K127" s="163" t="s">
        <v>957</v>
      </c>
      <c r="L127" s="161">
        <v>2021</v>
      </c>
      <c r="M127" s="182" t="s">
        <v>1078</v>
      </c>
      <c r="N127" s="182" t="s">
        <v>1091</v>
      </c>
      <c r="O127" s="165">
        <v>44228</v>
      </c>
      <c r="P127" s="166">
        <v>44286</v>
      </c>
      <c r="Q127" s="120"/>
      <c r="R127" s="120"/>
      <c r="S127" s="115"/>
      <c r="T127" s="120"/>
      <c r="U127" s="115"/>
      <c r="V127" s="120"/>
      <c r="W127" s="115"/>
      <c r="X127" s="129"/>
      <c r="Y127" s="126"/>
      <c r="Z127" s="100" t="s">
        <v>1092</v>
      </c>
      <c r="AA127" s="117" t="s">
        <v>1687</v>
      </c>
      <c r="AB127" s="100"/>
      <c r="AC127" s="100"/>
      <c r="AD127" s="100"/>
      <c r="AE127" s="103"/>
      <c r="AF127" s="100"/>
      <c r="AG127" s="100"/>
      <c r="AH127" s="100"/>
      <c r="AI127" s="100"/>
      <c r="AJ127" s="100"/>
      <c r="AK127" s="100"/>
      <c r="AL127" s="103"/>
      <c r="AM127" s="100"/>
      <c r="AN127" s="100"/>
      <c r="AO127" s="100"/>
      <c r="AP127" s="100"/>
      <c r="AQ127" s="100"/>
      <c r="AR127" s="156"/>
      <c r="AS127" s="78"/>
      <c r="AT127" s="132"/>
      <c r="AU127" s="100"/>
      <c r="AV127" s="100"/>
      <c r="AW127" s="133"/>
      <c r="AX127" s="134"/>
    </row>
    <row r="128" spans="1:50" ht="213.75" x14ac:dyDescent="0.2">
      <c r="A128" s="77" t="s">
        <v>1093</v>
      </c>
      <c r="B128" s="178" t="s">
        <v>361</v>
      </c>
      <c r="C128" s="182" t="s">
        <v>1032</v>
      </c>
      <c r="D128" s="182" t="s">
        <v>1033</v>
      </c>
      <c r="E128" s="178" t="s">
        <v>1094</v>
      </c>
      <c r="F128" s="177">
        <v>43962</v>
      </c>
      <c r="G128" s="163" t="s">
        <v>58</v>
      </c>
      <c r="H128" s="178" t="s">
        <v>1095</v>
      </c>
      <c r="I128" s="164">
        <v>1</v>
      </c>
      <c r="J128" s="178" t="s">
        <v>1096</v>
      </c>
      <c r="K128" s="178" t="s">
        <v>751</v>
      </c>
      <c r="L128" s="161">
        <v>2021</v>
      </c>
      <c r="M128" s="182" t="s">
        <v>1078</v>
      </c>
      <c r="N128" s="182" t="s">
        <v>1097</v>
      </c>
      <c r="O128" s="165">
        <v>44211</v>
      </c>
      <c r="P128" s="166">
        <v>44287</v>
      </c>
      <c r="Q128" s="120"/>
      <c r="R128" s="120"/>
      <c r="S128" s="115"/>
      <c r="T128" s="120"/>
      <c r="U128" s="115"/>
      <c r="V128" s="120"/>
      <c r="W128" s="115"/>
      <c r="X128" s="129"/>
      <c r="Y128" s="126"/>
      <c r="Z128" s="100" t="s">
        <v>1098</v>
      </c>
      <c r="AA128" s="117" t="s">
        <v>1688</v>
      </c>
      <c r="AB128" s="100"/>
      <c r="AC128" s="100"/>
      <c r="AD128" s="100"/>
      <c r="AE128" s="103"/>
      <c r="AF128" s="100"/>
      <c r="AG128" s="100"/>
      <c r="AH128" s="100"/>
      <c r="AI128" s="100"/>
      <c r="AJ128" s="100"/>
      <c r="AK128" s="100"/>
      <c r="AL128" s="103"/>
      <c r="AM128" s="100"/>
      <c r="AN128" s="100"/>
      <c r="AO128" s="100"/>
      <c r="AP128" s="100"/>
      <c r="AQ128" s="100"/>
      <c r="AR128" s="156"/>
      <c r="AS128" s="78"/>
      <c r="AT128" s="132"/>
      <c r="AU128" s="100"/>
      <c r="AV128" s="100"/>
      <c r="AW128" s="133"/>
      <c r="AX128" s="134"/>
    </row>
    <row r="129" spans="1:50" ht="171" x14ac:dyDescent="0.2">
      <c r="A129" s="77" t="s">
        <v>1099</v>
      </c>
      <c r="B129" s="178" t="s">
        <v>361</v>
      </c>
      <c r="C129" s="182" t="s">
        <v>1032</v>
      </c>
      <c r="D129" s="182" t="s">
        <v>1033</v>
      </c>
      <c r="E129" s="178" t="s">
        <v>1100</v>
      </c>
      <c r="F129" s="177">
        <v>44145</v>
      </c>
      <c r="G129" s="163" t="s">
        <v>58</v>
      </c>
      <c r="H129" s="182" t="s">
        <v>1089</v>
      </c>
      <c r="I129" s="164">
        <v>1</v>
      </c>
      <c r="J129" s="178" t="s">
        <v>1101</v>
      </c>
      <c r="K129" s="178" t="s">
        <v>751</v>
      </c>
      <c r="L129" s="161">
        <v>2021</v>
      </c>
      <c r="M129" s="182" t="s">
        <v>1078</v>
      </c>
      <c r="N129" s="182" t="s">
        <v>1091</v>
      </c>
      <c r="O129" s="177">
        <v>44136</v>
      </c>
      <c r="P129" s="179">
        <v>44287</v>
      </c>
      <c r="Q129" s="120"/>
      <c r="R129" s="120"/>
      <c r="S129" s="115"/>
      <c r="T129" s="120"/>
      <c r="U129" s="115"/>
      <c r="V129" s="120"/>
      <c r="W129" s="115"/>
      <c r="X129" s="129"/>
      <c r="Y129" s="126"/>
      <c r="Z129" s="100" t="s">
        <v>1102</v>
      </c>
      <c r="AA129" s="117" t="s">
        <v>1689</v>
      </c>
      <c r="AB129" s="100"/>
      <c r="AC129" s="100"/>
      <c r="AD129" s="100"/>
      <c r="AE129" s="103"/>
      <c r="AF129" s="100"/>
      <c r="AG129" s="100"/>
      <c r="AH129" s="100"/>
      <c r="AI129" s="100"/>
      <c r="AJ129" s="100"/>
      <c r="AK129" s="100"/>
      <c r="AL129" s="103"/>
      <c r="AM129" s="100"/>
      <c r="AN129" s="100"/>
      <c r="AO129" s="100"/>
      <c r="AP129" s="100"/>
      <c r="AQ129" s="100"/>
      <c r="AR129" s="156"/>
      <c r="AS129" s="78"/>
      <c r="AT129" s="132"/>
      <c r="AU129" s="100"/>
      <c r="AV129" s="100"/>
      <c r="AW129" s="133"/>
      <c r="AX129" s="134"/>
    </row>
    <row r="130" spans="1:50" ht="409.5" x14ac:dyDescent="0.2">
      <c r="A130" s="77" t="s">
        <v>1103</v>
      </c>
      <c r="B130" s="178" t="s">
        <v>361</v>
      </c>
      <c r="C130" s="182" t="s">
        <v>1032</v>
      </c>
      <c r="D130" s="182" t="s">
        <v>1033</v>
      </c>
      <c r="E130" s="182" t="s">
        <v>1104</v>
      </c>
      <c r="F130" s="161" t="s">
        <v>1105</v>
      </c>
      <c r="G130" s="163" t="s">
        <v>58</v>
      </c>
      <c r="H130" s="182" t="s">
        <v>1060</v>
      </c>
      <c r="I130" s="164">
        <v>1</v>
      </c>
      <c r="J130" s="163" t="s">
        <v>1106</v>
      </c>
      <c r="K130" s="163" t="s">
        <v>751</v>
      </c>
      <c r="L130" s="161">
        <v>2021</v>
      </c>
      <c r="M130" s="182" t="s">
        <v>1037</v>
      </c>
      <c r="N130" s="182" t="s">
        <v>1062</v>
      </c>
      <c r="O130" s="165">
        <v>44256</v>
      </c>
      <c r="P130" s="166">
        <v>44347</v>
      </c>
      <c r="Q130" s="120"/>
      <c r="R130" s="120"/>
      <c r="S130" s="115"/>
      <c r="T130" s="120"/>
      <c r="U130" s="115"/>
      <c r="V130" s="120"/>
      <c r="W130" s="115"/>
      <c r="X130" s="129"/>
      <c r="Y130" s="126"/>
      <c r="Z130" s="100" t="s">
        <v>1107</v>
      </c>
      <c r="AA130" s="117" t="s">
        <v>1690</v>
      </c>
      <c r="AB130" s="100"/>
      <c r="AC130" s="100"/>
      <c r="AD130" s="100"/>
      <c r="AE130" s="103"/>
      <c r="AF130" s="100"/>
      <c r="AG130" s="100"/>
      <c r="AH130" s="100"/>
      <c r="AI130" s="100"/>
      <c r="AJ130" s="100"/>
      <c r="AK130" s="100"/>
      <c r="AL130" s="103"/>
      <c r="AM130" s="100"/>
      <c r="AN130" s="100"/>
      <c r="AO130" s="100"/>
      <c r="AP130" s="100"/>
      <c r="AQ130" s="100"/>
      <c r="AR130" s="156"/>
      <c r="AS130" s="78"/>
      <c r="AT130" s="132"/>
      <c r="AU130" s="100"/>
      <c r="AV130" s="100"/>
      <c r="AW130" s="133"/>
      <c r="AX130" s="134"/>
    </row>
    <row r="131" spans="1:50" ht="228" x14ac:dyDescent="0.2">
      <c r="A131" s="77" t="s">
        <v>1108</v>
      </c>
      <c r="B131" s="178" t="s">
        <v>361</v>
      </c>
      <c r="C131" s="182" t="s">
        <v>1032</v>
      </c>
      <c r="D131" s="182" t="s">
        <v>1033</v>
      </c>
      <c r="E131" s="178" t="s">
        <v>1109</v>
      </c>
      <c r="F131" s="177">
        <v>44078</v>
      </c>
      <c r="G131" s="163" t="s">
        <v>58</v>
      </c>
      <c r="H131" s="178" t="s">
        <v>1110</v>
      </c>
      <c r="I131" s="164">
        <v>1</v>
      </c>
      <c r="J131" s="178" t="s">
        <v>1111</v>
      </c>
      <c r="K131" s="163" t="s">
        <v>751</v>
      </c>
      <c r="L131" s="161">
        <v>2021</v>
      </c>
      <c r="M131" s="182" t="s">
        <v>1037</v>
      </c>
      <c r="N131" s="182" t="s">
        <v>1112</v>
      </c>
      <c r="O131" s="177">
        <v>44197</v>
      </c>
      <c r="P131" s="179">
        <v>44440</v>
      </c>
      <c r="Q131" s="120"/>
      <c r="R131" s="120"/>
      <c r="S131" s="115"/>
      <c r="T131" s="120"/>
      <c r="U131" s="115"/>
      <c r="V131" s="120"/>
      <c r="W131" s="115"/>
      <c r="X131" s="129"/>
      <c r="Y131" s="126"/>
      <c r="Z131" s="100" t="s">
        <v>1113</v>
      </c>
      <c r="AA131" s="117" t="s">
        <v>1691</v>
      </c>
      <c r="AB131" s="100"/>
      <c r="AC131" s="100"/>
      <c r="AD131" s="100"/>
      <c r="AE131" s="103"/>
      <c r="AF131" s="100"/>
      <c r="AG131" s="100"/>
      <c r="AH131" s="100"/>
      <c r="AI131" s="100"/>
      <c r="AJ131" s="100"/>
      <c r="AK131" s="100"/>
      <c r="AL131" s="103"/>
      <c r="AM131" s="100"/>
      <c r="AN131" s="100"/>
      <c r="AO131" s="100"/>
      <c r="AP131" s="100"/>
      <c r="AQ131" s="100"/>
      <c r="AR131" s="156"/>
      <c r="AS131" s="78"/>
      <c r="AT131" s="132"/>
      <c r="AU131" s="100"/>
      <c r="AV131" s="100"/>
      <c r="AW131" s="133"/>
      <c r="AX131" s="134"/>
    </row>
    <row r="132" spans="1:50" ht="356.25" x14ac:dyDescent="0.2">
      <c r="A132" s="77" t="s">
        <v>1114</v>
      </c>
      <c r="B132" s="178" t="s">
        <v>361</v>
      </c>
      <c r="C132" s="182" t="s">
        <v>1032</v>
      </c>
      <c r="D132" s="182" t="s">
        <v>1033</v>
      </c>
      <c r="E132" s="182" t="s">
        <v>1115</v>
      </c>
      <c r="F132" s="162">
        <v>44211</v>
      </c>
      <c r="G132" s="163" t="s">
        <v>58</v>
      </c>
      <c r="H132" s="182" t="s">
        <v>1116</v>
      </c>
      <c r="I132" s="164">
        <v>1</v>
      </c>
      <c r="J132" s="163" t="s">
        <v>1117</v>
      </c>
      <c r="K132" s="163" t="s">
        <v>751</v>
      </c>
      <c r="L132" s="161">
        <v>2021</v>
      </c>
      <c r="M132" s="182" t="s">
        <v>1118</v>
      </c>
      <c r="N132" s="182" t="s">
        <v>1119</v>
      </c>
      <c r="O132" s="165">
        <v>44287</v>
      </c>
      <c r="P132" s="166">
        <v>44377</v>
      </c>
      <c r="Q132" s="120"/>
      <c r="R132" s="120"/>
      <c r="S132" s="115"/>
      <c r="T132" s="120"/>
      <c r="U132" s="115"/>
      <c r="V132" s="120"/>
      <c r="W132" s="115"/>
      <c r="X132" s="129"/>
      <c r="Y132" s="126"/>
      <c r="Z132" s="100" t="s">
        <v>1120</v>
      </c>
      <c r="AA132" s="117" t="s">
        <v>1692</v>
      </c>
      <c r="AB132" s="100"/>
      <c r="AC132" s="100"/>
      <c r="AD132" s="100"/>
      <c r="AE132" s="103"/>
      <c r="AF132" s="100"/>
      <c r="AG132" s="100"/>
      <c r="AH132" s="100"/>
      <c r="AI132" s="100"/>
      <c r="AJ132" s="100"/>
      <c r="AK132" s="100"/>
      <c r="AL132" s="103"/>
      <c r="AM132" s="100"/>
      <c r="AN132" s="100"/>
      <c r="AO132" s="100"/>
      <c r="AP132" s="100"/>
      <c r="AQ132" s="100"/>
      <c r="AR132" s="156"/>
      <c r="AS132" s="78"/>
      <c r="AT132" s="132"/>
      <c r="AU132" s="100"/>
      <c r="AV132" s="100"/>
      <c r="AW132" s="133"/>
      <c r="AX132" s="134"/>
    </row>
    <row r="133" spans="1:50" ht="114" x14ac:dyDescent="0.2">
      <c r="A133" s="77" t="s">
        <v>1121</v>
      </c>
      <c r="B133" s="178" t="s">
        <v>361</v>
      </c>
      <c r="C133" s="182" t="s">
        <v>1032</v>
      </c>
      <c r="D133" s="182" t="s">
        <v>1033</v>
      </c>
      <c r="E133" s="182" t="s">
        <v>1122</v>
      </c>
      <c r="F133" s="162">
        <v>44211</v>
      </c>
      <c r="G133" s="163" t="s">
        <v>58</v>
      </c>
      <c r="H133" s="182" t="s">
        <v>1083</v>
      </c>
      <c r="I133" s="164">
        <v>1</v>
      </c>
      <c r="J133" s="182" t="s">
        <v>1084</v>
      </c>
      <c r="K133" s="163" t="s">
        <v>751</v>
      </c>
      <c r="L133" s="161">
        <v>2021</v>
      </c>
      <c r="M133" s="182" t="s">
        <v>1078</v>
      </c>
      <c r="N133" s="182" t="s">
        <v>1085</v>
      </c>
      <c r="O133" s="165">
        <v>44287</v>
      </c>
      <c r="P133" s="165">
        <v>44470</v>
      </c>
      <c r="Q133" s="120"/>
      <c r="R133" s="120"/>
      <c r="S133" s="115"/>
      <c r="T133" s="120"/>
      <c r="U133" s="115"/>
      <c r="V133" s="120"/>
      <c r="W133" s="115"/>
      <c r="X133" s="129"/>
      <c r="Y133" s="126"/>
      <c r="Z133" s="100" t="s">
        <v>1086</v>
      </c>
      <c r="AA133" s="117" t="s">
        <v>1686</v>
      </c>
      <c r="AB133" s="100"/>
      <c r="AC133" s="100"/>
      <c r="AD133" s="100"/>
      <c r="AE133" s="103"/>
      <c r="AF133" s="100"/>
      <c r="AG133" s="100"/>
      <c r="AH133" s="100"/>
      <c r="AI133" s="100"/>
      <c r="AJ133" s="100"/>
      <c r="AK133" s="100"/>
      <c r="AL133" s="103"/>
      <c r="AM133" s="100"/>
      <c r="AN133" s="100"/>
      <c r="AO133" s="100"/>
      <c r="AP133" s="100"/>
      <c r="AQ133" s="100"/>
      <c r="AR133" s="156"/>
      <c r="AS133" s="78"/>
      <c r="AT133" s="132"/>
      <c r="AU133" s="100"/>
      <c r="AV133" s="100"/>
      <c r="AW133" s="133"/>
      <c r="AX133" s="134"/>
    </row>
    <row r="134" spans="1:50" ht="128.25" x14ac:dyDescent="0.2">
      <c r="A134" s="77" t="s">
        <v>1123</v>
      </c>
      <c r="B134" s="178" t="s">
        <v>361</v>
      </c>
      <c r="C134" s="182" t="s">
        <v>1032</v>
      </c>
      <c r="D134" s="182" t="s">
        <v>1033</v>
      </c>
      <c r="E134" s="182" t="s">
        <v>1124</v>
      </c>
      <c r="F134" s="162">
        <v>44214</v>
      </c>
      <c r="G134" s="163" t="s">
        <v>54</v>
      </c>
      <c r="H134" s="182" t="s">
        <v>1125</v>
      </c>
      <c r="I134" s="164">
        <v>1</v>
      </c>
      <c r="J134" s="163" t="s">
        <v>1126</v>
      </c>
      <c r="K134" s="163" t="s">
        <v>751</v>
      </c>
      <c r="L134" s="161">
        <v>2021</v>
      </c>
      <c r="M134" s="182" t="s">
        <v>1127</v>
      </c>
      <c r="N134" s="182" t="s">
        <v>1128</v>
      </c>
      <c r="O134" s="165">
        <v>44287</v>
      </c>
      <c r="P134" s="166">
        <v>44348</v>
      </c>
      <c r="Q134" s="120"/>
      <c r="R134" s="120"/>
      <c r="S134" s="115"/>
      <c r="T134" s="120"/>
      <c r="U134" s="115"/>
      <c r="V134" s="120"/>
      <c r="W134" s="115"/>
      <c r="X134" s="129"/>
      <c r="Y134" s="126"/>
      <c r="Z134" s="100" t="s">
        <v>1129</v>
      </c>
      <c r="AA134" s="117" t="s">
        <v>1693</v>
      </c>
      <c r="AB134" s="100"/>
      <c r="AC134" s="100"/>
      <c r="AD134" s="100"/>
      <c r="AE134" s="103"/>
      <c r="AF134" s="100"/>
      <c r="AG134" s="100"/>
      <c r="AH134" s="100"/>
      <c r="AI134" s="100"/>
      <c r="AJ134" s="100"/>
      <c r="AK134" s="100"/>
      <c r="AL134" s="103"/>
      <c r="AM134" s="100"/>
      <c r="AN134" s="100"/>
      <c r="AO134" s="100"/>
      <c r="AP134" s="100"/>
      <c r="AQ134" s="100"/>
      <c r="AR134" s="156"/>
      <c r="AS134" s="78"/>
      <c r="AT134" s="132"/>
      <c r="AU134" s="100"/>
      <c r="AV134" s="100"/>
      <c r="AW134" s="133"/>
      <c r="AX134" s="134"/>
    </row>
    <row r="135" spans="1:50" ht="228" x14ac:dyDescent="0.2">
      <c r="A135" s="77" t="s">
        <v>1130</v>
      </c>
      <c r="B135" s="178" t="s">
        <v>361</v>
      </c>
      <c r="C135" s="182" t="s">
        <v>1032</v>
      </c>
      <c r="D135" s="182" t="s">
        <v>1033</v>
      </c>
      <c r="E135" s="178" t="s">
        <v>1131</v>
      </c>
      <c r="F135" s="177">
        <v>44214</v>
      </c>
      <c r="G135" s="170" t="s">
        <v>54</v>
      </c>
      <c r="H135" s="178" t="s">
        <v>1132</v>
      </c>
      <c r="I135" s="164">
        <v>1</v>
      </c>
      <c r="J135" s="178" t="s">
        <v>1111</v>
      </c>
      <c r="K135" s="178" t="s">
        <v>751</v>
      </c>
      <c r="L135" s="160">
        <v>2021</v>
      </c>
      <c r="M135" s="178" t="s">
        <v>1118</v>
      </c>
      <c r="N135" s="178" t="s">
        <v>1133</v>
      </c>
      <c r="O135" s="177">
        <v>44287</v>
      </c>
      <c r="P135" s="179">
        <v>44440</v>
      </c>
      <c r="Q135" s="120"/>
      <c r="R135" s="120"/>
      <c r="S135" s="115"/>
      <c r="T135" s="120"/>
      <c r="U135" s="115"/>
      <c r="V135" s="120"/>
      <c r="W135" s="115"/>
      <c r="X135" s="129"/>
      <c r="Y135" s="126"/>
      <c r="Z135" s="100" t="s">
        <v>1113</v>
      </c>
      <c r="AA135" s="117" t="s">
        <v>1694</v>
      </c>
      <c r="AB135" s="100"/>
      <c r="AC135" s="100"/>
      <c r="AD135" s="100"/>
      <c r="AE135" s="103"/>
      <c r="AF135" s="100"/>
      <c r="AG135" s="100"/>
      <c r="AH135" s="100"/>
      <c r="AI135" s="100"/>
      <c r="AJ135" s="100"/>
      <c r="AK135" s="100"/>
      <c r="AL135" s="103"/>
      <c r="AM135" s="100"/>
      <c r="AN135" s="100"/>
      <c r="AO135" s="100"/>
      <c r="AP135" s="100"/>
      <c r="AQ135" s="100"/>
      <c r="AR135" s="156"/>
      <c r="AS135" s="78"/>
      <c r="AT135" s="132"/>
      <c r="AU135" s="100"/>
      <c r="AV135" s="100"/>
      <c r="AW135" s="133"/>
      <c r="AX135" s="134"/>
    </row>
    <row r="136" spans="1:50" ht="384.75" x14ac:dyDescent="0.2">
      <c r="A136" s="77" t="s">
        <v>1134</v>
      </c>
      <c r="B136" s="178" t="s">
        <v>361</v>
      </c>
      <c r="C136" s="182" t="s">
        <v>1032</v>
      </c>
      <c r="D136" s="182" t="s">
        <v>1033</v>
      </c>
      <c r="E136" s="178" t="s">
        <v>1135</v>
      </c>
      <c r="F136" s="177">
        <v>44214</v>
      </c>
      <c r="G136" s="170" t="s">
        <v>54</v>
      </c>
      <c r="H136" s="178" t="s">
        <v>1136</v>
      </c>
      <c r="I136" s="164">
        <v>1</v>
      </c>
      <c r="J136" s="178" t="s">
        <v>1137</v>
      </c>
      <c r="K136" s="178" t="s">
        <v>751</v>
      </c>
      <c r="L136" s="160">
        <v>2021</v>
      </c>
      <c r="M136" s="178" t="s">
        <v>1118</v>
      </c>
      <c r="N136" s="178" t="s">
        <v>1138</v>
      </c>
      <c r="O136" s="177">
        <v>44228</v>
      </c>
      <c r="P136" s="179">
        <v>44531</v>
      </c>
      <c r="Q136" s="120"/>
      <c r="R136" s="120"/>
      <c r="S136" s="115"/>
      <c r="T136" s="120"/>
      <c r="U136" s="115"/>
      <c r="V136" s="120"/>
      <c r="W136" s="115"/>
      <c r="X136" s="129"/>
      <c r="Y136" s="126"/>
      <c r="Z136" s="100" t="s">
        <v>1139</v>
      </c>
      <c r="AA136" s="117" t="s">
        <v>1695</v>
      </c>
      <c r="AB136" s="100"/>
      <c r="AC136" s="100"/>
      <c r="AD136" s="100"/>
      <c r="AE136" s="103"/>
      <c r="AF136" s="100"/>
      <c r="AG136" s="100"/>
      <c r="AH136" s="100"/>
      <c r="AI136" s="100"/>
      <c r="AJ136" s="100"/>
      <c r="AK136" s="100"/>
      <c r="AL136" s="103"/>
      <c r="AM136" s="100"/>
      <c r="AN136" s="100"/>
      <c r="AO136" s="100"/>
      <c r="AP136" s="100"/>
      <c r="AQ136" s="100"/>
      <c r="AR136" s="156"/>
      <c r="AS136" s="78"/>
      <c r="AT136" s="132"/>
      <c r="AU136" s="100"/>
      <c r="AV136" s="100"/>
      <c r="AW136" s="133"/>
      <c r="AX136" s="134"/>
    </row>
    <row r="137" spans="1:50" ht="114" x14ac:dyDescent="0.2">
      <c r="A137" s="77" t="s">
        <v>1140</v>
      </c>
      <c r="B137" s="178" t="s">
        <v>361</v>
      </c>
      <c r="C137" s="182" t="s">
        <v>1032</v>
      </c>
      <c r="D137" s="182" t="s">
        <v>1033</v>
      </c>
      <c r="E137" s="170" t="s">
        <v>1141</v>
      </c>
      <c r="F137" s="177">
        <v>44214</v>
      </c>
      <c r="G137" s="170" t="s">
        <v>54</v>
      </c>
      <c r="H137" s="178" t="s">
        <v>1142</v>
      </c>
      <c r="I137" s="164">
        <v>1</v>
      </c>
      <c r="J137" s="178" t="s">
        <v>1143</v>
      </c>
      <c r="K137" s="178" t="s">
        <v>751</v>
      </c>
      <c r="L137" s="160">
        <v>2021</v>
      </c>
      <c r="M137" s="178" t="s">
        <v>1118</v>
      </c>
      <c r="N137" s="178" t="s">
        <v>1144</v>
      </c>
      <c r="O137" s="177">
        <v>44228</v>
      </c>
      <c r="P137" s="179">
        <v>44531</v>
      </c>
      <c r="Q137" s="120"/>
      <c r="R137" s="120"/>
      <c r="S137" s="115"/>
      <c r="T137" s="120"/>
      <c r="U137" s="115"/>
      <c r="V137" s="120"/>
      <c r="W137" s="115"/>
      <c r="X137" s="129"/>
      <c r="Y137" s="126"/>
      <c r="Z137" s="100" t="s">
        <v>1145</v>
      </c>
      <c r="AA137" s="117" t="s">
        <v>1696</v>
      </c>
      <c r="AB137" s="100"/>
      <c r="AC137" s="100"/>
      <c r="AD137" s="100"/>
      <c r="AE137" s="103"/>
      <c r="AF137" s="100"/>
      <c r="AG137" s="100"/>
      <c r="AH137" s="100"/>
      <c r="AI137" s="100"/>
      <c r="AJ137" s="100"/>
      <c r="AK137" s="100"/>
      <c r="AL137" s="103"/>
      <c r="AM137" s="100"/>
      <c r="AN137" s="100"/>
      <c r="AO137" s="100"/>
      <c r="AP137" s="100"/>
      <c r="AQ137" s="100"/>
      <c r="AR137" s="156"/>
      <c r="AS137" s="78"/>
      <c r="AT137" s="132"/>
      <c r="AU137" s="100"/>
      <c r="AV137" s="100"/>
      <c r="AW137" s="133"/>
      <c r="AX137" s="134"/>
    </row>
    <row r="138" spans="1:50" ht="409.5" x14ac:dyDescent="0.2">
      <c r="A138" s="77" t="s">
        <v>1146</v>
      </c>
      <c r="B138" s="178" t="s">
        <v>361</v>
      </c>
      <c r="C138" s="182" t="s">
        <v>1032</v>
      </c>
      <c r="D138" s="182" t="s">
        <v>1033</v>
      </c>
      <c r="E138" s="178" t="s">
        <v>1147</v>
      </c>
      <c r="F138" s="177">
        <v>44214</v>
      </c>
      <c r="G138" s="170" t="s">
        <v>54</v>
      </c>
      <c r="H138" s="178" t="s">
        <v>1148</v>
      </c>
      <c r="I138" s="164">
        <v>1</v>
      </c>
      <c r="J138" s="178" t="s">
        <v>1149</v>
      </c>
      <c r="K138" s="178" t="s">
        <v>751</v>
      </c>
      <c r="L138" s="160">
        <v>2021</v>
      </c>
      <c r="M138" s="178" t="s">
        <v>1118</v>
      </c>
      <c r="N138" s="178" t="s">
        <v>1150</v>
      </c>
      <c r="O138" s="177">
        <v>44136</v>
      </c>
      <c r="P138" s="179">
        <v>44561</v>
      </c>
      <c r="Q138" s="120"/>
      <c r="R138" s="120"/>
      <c r="S138" s="115"/>
      <c r="T138" s="120"/>
      <c r="U138" s="115"/>
      <c r="V138" s="120"/>
      <c r="W138" s="115"/>
      <c r="X138" s="129"/>
      <c r="Y138" s="126"/>
      <c r="Z138" s="100" t="s">
        <v>1151</v>
      </c>
      <c r="AA138" s="117" t="s">
        <v>1697</v>
      </c>
      <c r="AB138" s="100"/>
      <c r="AC138" s="100"/>
      <c r="AD138" s="100"/>
      <c r="AE138" s="103"/>
      <c r="AF138" s="100"/>
      <c r="AG138" s="100"/>
      <c r="AH138" s="100"/>
      <c r="AI138" s="100"/>
      <c r="AJ138" s="100"/>
      <c r="AK138" s="100"/>
      <c r="AL138" s="103"/>
      <c r="AM138" s="100"/>
      <c r="AN138" s="100"/>
      <c r="AO138" s="100"/>
      <c r="AP138" s="100"/>
      <c r="AQ138" s="100"/>
      <c r="AR138" s="156"/>
      <c r="AS138" s="78"/>
      <c r="AT138" s="132"/>
      <c r="AU138" s="100"/>
      <c r="AV138" s="100"/>
      <c r="AW138" s="133"/>
      <c r="AX138" s="134"/>
    </row>
    <row r="139" spans="1:50" ht="105" x14ac:dyDescent="0.2">
      <c r="A139" s="77" t="s">
        <v>1152</v>
      </c>
      <c r="B139" s="178" t="s">
        <v>953</v>
      </c>
      <c r="C139" s="182" t="s">
        <v>359</v>
      </c>
      <c r="D139" s="199" t="s">
        <v>56</v>
      </c>
      <c r="E139" s="199" t="s">
        <v>1153</v>
      </c>
      <c r="F139" s="162">
        <v>44253</v>
      </c>
      <c r="G139" s="199" t="s">
        <v>361</v>
      </c>
      <c r="H139" s="182" t="s">
        <v>1154</v>
      </c>
      <c r="I139" s="183">
        <v>1</v>
      </c>
      <c r="J139" s="163" t="s">
        <v>1155</v>
      </c>
      <c r="K139" s="163" t="s">
        <v>751</v>
      </c>
      <c r="L139" s="161">
        <v>2021</v>
      </c>
      <c r="M139" s="182" t="s">
        <v>1156</v>
      </c>
      <c r="N139" s="200">
        <v>1</v>
      </c>
      <c r="O139" s="165">
        <v>44316</v>
      </c>
      <c r="P139" s="166">
        <v>44439</v>
      </c>
      <c r="Q139" s="167"/>
      <c r="R139" s="167"/>
      <c r="S139" s="168"/>
      <c r="T139" s="201"/>
      <c r="U139" s="184"/>
      <c r="V139" s="202" t="s">
        <v>1157</v>
      </c>
      <c r="W139" s="115"/>
      <c r="X139" s="129"/>
      <c r="Y139" s="126"/>
      <c r="Z139" s="100"/>
      <c r="AA139" s="100"/>
      <c r="AB139" s="100"/>
      <c r="AC139" s="100"/>
      <c r="AD139" s="100"/>
      <c r="AE139" s="103"/>
      <c r="AF139" s="100"/>
      <c r="AG139" s="100"/>
      <c r="AH139" s="100"/>
      <c r="AI139" s="100"/>
      <c r="AJ139" s="100"/>
      <c r="AK139" s="100"/>
      <c r="AL139" s="103"/>
      <c r="AM139" s="100"/>
      <c r="AN139" s="100"/>
      <c r="AO139" s="100"/>
      <c r="AP139" s="100"/>
      <c r="AQ139" s="100"/>
      <c r="AR139" s="156"/>
      <c r="AS139" s="78"/>
      <c r="AT139" s="132"/>
      <c r="AU139" s="100"/>
      <c r="AV139" s="100"/>
      <c r="AW139" s="133"/>
      <c r="AX139" s="134"/>
    </row>
    <row r="140" spans="1:50" ht="75" x14ac:dyDescent="0.2">
      <c r="A140" s="77" t="s">
        <v>1158</v>
      </c>
      <c r="B140" s="178" t="s">
        <v>953</v>
      </c>
      <c r="C140" s="182" t="s">
        <v>359</v>
      </c>
      <c r="D140" s="203" t="s">
        <v>56</v>
      </c>
      <c r="E140" s="204" t="s">
        <v>1159</v>
      </c>
      <c r="F140" s="162">
        <v>44253</v>
      </c>
      <c r="G140" s="204" t="s">
        <v>361</v>
      </c>
      <c r="H140" s="182" t="s">
        <v>1160</v>
      </c>
      <c r="I140" s="183">
        <v>1</v>
      </c>
      <c r="J140" s="163" t="s">
        <v>1161</v>
      </c>
      <c r="K140" s="78" t="s">
        <v>751</v>
      </c>
      <c r="L140" s="161">
        <v>2021</v>
      </c>
      <c r="M140" s="182" t="s">
        <v>1156</v>
      </c>
      <c r="N140" s="187">
        <v>1</v>
      </c>
      <c r="O140" s="165">
        <v>44316</v>
      </c>
      <c r="P140" s="166">
        <v>44439</v>
      </c>
      <c r="Q140" s="140"/>
      <c r="R140" s="140"/>
      <c r="S140" s="180"/>
      <c r="T140" s="140"/>
      <c r="U140" s="180"/>
      <c r="V140" s="202" t="s">
        <v>1162</v>
      </c>
      <c r="W140" s="115"/>
      <c r="X140" s="129"/>
      <c r="Y140" s="126"/>
      <c r="Z140" s="100"/>
      <c r="AA140" s="100"/>
      <c r="AB140" s="100"/>
      <c r="AC140" s="100"/>
      <c r="AD140" s="100"/>
      <c r="AE140" s="103"/>
      <c r="AF140" s="100"/>
      <c r="AG140" s="100"/>
      <c r="AH140" s="100"/>
      <c r="AI140" s="100"/>
      <c r="AJ140" s="100"/>
      <c r="AK140" s="100"/>
      <c r="AL140" s="103"/>
      <c r="AM140" s="100"/>
      <c r="AN140" s="100"/>
      <c r="AO140" s="100"/>
      <c r="AP140" s="100"/>
      <c r="AQ140" s="100"/>
      <c r="AR140" s="156"/>
      <c r="AS140" s="78"/>
      <c r="AT140" s="132"/>
      <c r="AU140" s="100"/>
      <c r="AV140" s="100"/>
      <c r="AW140" s="133"/>
      <c r="AX140" s="134"/>
    </row>
    <row r="141" spans="1:50" ht="105" x14ac:dyDescent="0.2">
      <c r="A141" s="77" t="s">
        <v>1163</v>
      </c>
      <c r="B141" s="178" t="s">
        <v>953</v>
      </c>
      <c r="C141" s="182" t="s">
        <v>359</v>
      </c>
      <c r="D141" s="203" t="s">
        <v>56</v>
      </c>
      <c r="E141" s="203" t="s">
        <v>1164</v>
      </c>
      <c r="F141" s="162">
        <v>44253</v>
      </c>
      <c r="G141" s="203" t="s">
        <v>361</v>
      </c>
      <c r="H141" s="178" t="s">
        <v>1165</v>
      </c>
      <c r="I141" s="183">
        <v>1</v>
      </c>
      <c r="J141" s="178" t="s">
        <v>1166</v>
      </c>
      <c r="K141" s="178" t="s">
        <v>751</v>
      </c>
      <c r="L141" s="161">
        <v>2021</v>
      </c>
      <c r="M141" s="182" t="s">
        <v>1156</v>
      </c>
      <c r="N141" s="187">
        <v>1</v>
      </c>
      <c r="O141" s="165">
        <v>44316</v>
      </c>
      <c r="P141" s="166">
        <v>44620</v>
      </c>
      <c r="Q141" s="180" t="s">
        <v>197</v>
      </c>
      <c r="R141" s="180" t="s">
        <v>1167</v>
      </c>
      <c r="S141" s="180"/>
      <c r="T141" s="140"/>
      <c r="U141" s="180"/>
      <c r="V141" s="202" t="s">
        <v>1168</v>
      </c>
      <c r="W141" s="115"/>
      <c r="X141" s="129"/>
      <c r="Y141" s="126"/>
      <c r="Z141" s="100"/>
      <c r="AA141" s="100"/>
      <c r="AB141" s="100"/>
      <c r="AC141" s="100"/>
      <c r="AD141" s="100"/>
      <c r="AE141" s="103"/>
      <c r="AF141" s="100"/>
      <c r="AG141" s="100"/>
      <c r="AH141" s="100"/>
      <c r="AI141" s="100"/>
      <c r="AJ141" s="100"/>
      <c r="AK141" s="100"/>
      <c r="AL141" s="103"/>
      <c r="AM141" s="100"/>
      <c r="AN141" s="100"/>
      <c r="AO141" s="100"/>
      <c r="AP141" s="100"/>
      <c r="AQ141" s="100"/>
      <c r="AR141" s="156"/>
      <c r="AS141" s="78"/>
      <c r="AT141" s="132"/>
      <c r="AU141" s="100"/>
      <c r="AV141" s="100"/>
      <c r="AW141" s="133"/>
      <c r="AX141" s="134"/>
    </row>
    <row r="142" spans="1:50" ht="94.5" x14ac:dyDescent="0.2">
      <c r="A142" s="77" t="s">
        <v>1169</v>
      </c>
      <c r="B142" s="178" t="s">
        <v>953</v>
      </c>
      <c r="C142" s="132" t="s">
        <v>359</v>
      </c>
      <c r="D142" s="203" t="s">
        <v>56</v>
      </c>
      <c r="E142" s="203" t="s">
        <v>1170</v>
      </c>
      <c r="F142" s="162">
        <v>44253</v>
      </c>
      <c r="G142" s="203" t="s">
        <v>361</v>
      </c>
      <c r="H142" s="178" t="s">
        <v>1171</v>
      </c>
      <c r="I142" s="183">
        <v>1</v>
      </c>
      <c r="J142" s="178" t="s">
        <v>1172</v>
      </c>
      <c r="K142" s="153" t="s">
        <v>751</v>
      </c>
      <c r="L142" s="161">
        <v>2021</v>
      </c>
      <c r="M142" s="182" t="s">
        <v>1156</v>
      </c>
      <c r="N142" s="187">
        <v>1</v>
      </c>
      <c r="O142" s="165">
        <v>44316</v>
      </c>
      <c r="P142" s="166">
        <v>44439</v>
      </c>
      <c r="Q142" s="140"/>
      <c r="R142" s="140"/>
      <c r="S142" s="180"/>
      <c r="T142" s="140"/>
      <c r="U142" s="180"/>
      <c r="V142" s="202" t="s">
        <v>1173</v>
      </c>
      <c r="W142" s="115"/>
      <c r="X142" s="129"/>
      <c r="Y142" s="126"/>
      <c r="Z142" s="100"/>
      <c r="AA142" s="100"/>
      <c r="AB142" s="100"/>
      <c r="AC142" s="100"/>
      <c r="AD142" s="100"/>
      <c r="AE142" s="103"/>
      <c r="AF142" s="100"/>
      <c r="AG142" s="100"/>
      <c r="AH142" s="100"/>
      <c r="AI142" s="100"/>
      <c r="AJ142" s="100"/>
      <c r="AK142" s="100"/>
      <c r="AL142" s="103"/>
      <c r="AM142" s="100"/>
      <c r="AN142" s="100"/>
      <c r="AO142" s="100"/>
      <c r="AP142" s="100"/>
      <c r="AQ142" s="100"/>
      <c r="AR142" s="156"/>
      <c r="AS142" s="78"/>
      <c r="AT142" s="132"/>
      <c r="AU142" s="100"/>
      <c r="AV142" s="100"/>
      <c r="AW142" s="133"/>
      <c r="AX142" s="134"/>
    </row>
    <row r="143" spans="1:50" ht="63" x14ac:dyDescent="0.2">
      <c r="A143" s="77" t="s">
        <v>1174</v>
      </c>
      <c r="B143" s="205" t="s">
        <v>54</v>
      </c>
      <c r="C143" s="206" t="s">
        <v>1175</v>
      </c>
      <c r="D143" s="206" t="s">
        <v>1176</v>
      </c>
      <c r="E143" s="207" t="s">
        <v>1177</v>
      </c>
      <c r="F143" s="208">
        <v>44113</v>
      </c>
      <c r="G143" s="206" t="s">
        <v>58</v>
      </c>
      <c r="H143" s="207" t="s">
        <v>1178</v>
      </c>
      <c r="I143" s="209">
        <v>1</v>
      </c>
      <c r="J143" s="210" t="s">
        <v>1179</v>
      </c>
      <c r="K143" s="210" t="s">
        <v>751</v>
      </c>
      <c r="L143" s="210">
        <v>2020</v>
      </c>
      <c r="M143" s="210" t="s">
        <v>1180</v>
      </c>
      <c r="N143" s="210" t="s">
        <v>1181</v>
      </c>
      <c r="O143" s="211">
        <v>44253</v>
      </c>
      <c r="P143" s="211">
        <v>44478</v>
      </c>
      <c r="Q143" s="211"/>
      <c r="R143" s="211"/>
      <c r="S143" s="212">
        <v>1</v>
      </c>
      <c r="T143" s="206" t="s">
        <v>1182</v>
      </c>
      <c r="U143" s="212">
        <v>4</v>
      </c>
      <c r="V143" s="206" t="s">
        <v>1183</v>
      </c>
      <c r="W143" s="212">
        <v>2</v>
      </c>
      <c r="X143" s="206" t="s">
        <v>1183</v>
      </c>
      <c r="Y143" s="213"/>
      <c r="Z143" s="213"/>
      <c r="AA143" s="213"/>
      <c r="AB143" s="100"/>
      <c r="AC143" s="100"/>
      <c r="AD143" s="100"/>
      <c r="AE143" s="103"/>
      <c r="AF143" s="100"/>
      <c r="AG143" s="100"/>
      <c r="AH143" s="100"/>
      <c r="AI143" s="100"/>
      <c r="AJ143" s="100"/>
      <c r="AK143" s="100"/>
      <c r="AL143" s="103"/>
      <c r="AM143" s="100"/>
      <c r="AN143" s="100"/>
      <c r="AO143" s="100"/>
      <c r="AP143" s="100"/>
      <c r="AQ143" s="100"/>
      <c r="AR143" s="156"/>
      <c r="AS143" s="78"/>
      <c r="AT143" s="132"/>
      <c r="AU143" s="100"/>
      <c r="AV143" s="100"/>
      <c r="AW143" s="133"/>
      <c r="AX143" s="134"/>
    </row>
    <row r="144" spans="1:50" ht="142.5" x14ac:dyDescent="0.2">
      <c r="A144" s="77" t="s">
        <v>1184</v>
      </c>
      <c r="B144" s="214" t="s">
        <v>54</v>
      </c>
      <c r="C144" s="214" t="s">
        <v>1175</v>
      </c>
      <c r="D144" s="214" t="s">
        <v>1176</v>
      </c>
      <c r="E144" s="215" t="s">
        <v>1185</v>
      </c>
      <c r="F144" s="216">
        <v>44113</v>
      </c>
      <c r="G144" s="214" t="s">
        <v>58</v>
      </c>
      <c r="H144" s="214" t="s">
        <v>1186</v>
      </c>
      <c r="I144" s="217">
        <v>1</v>
      </c>
      <c r="J144" s="218" t="s">
        <v>1187</v>
      </c>
      <c r="K144" s="218" t="s">
        <v>751</v>
      </c>
      <c r="L144" s="218">
        <v>2020</v>
      </c>
      <c r="M144" s="218" t="s">
        <v>1180</v>
      </c>
      <c r="N144" s="218" t="s">
        <v>1188</v>
      </c>
      <c r="O144" s="219">
        <v>44253</v>
      </c>
      <c r="P144" s="219">
        <v>44478</v>
      </c>
      <c r="Q144" s="219"/>
      <c r="R144" s="219"/>
      <c r="S144" s="123">
        <v>3</v>
      </c>
      <c r="T144" s="220" t="s">
        <v>1189</v>
      </c>
      <c r="U144" s="221">
        <v>4</v>
      </c>
      <c r="V144" s="214" t="s">
        <v>1189</v>
      </c>
      <c r="W144" s="161">
        <v>2</v>
      </c>
      <c r="X144" s="214" t="s">
        <v>1189</v>
      </c>
      <c r="Y144" s="161">
        <v>4</v>
      </c>
      <c r="Z144" s="100" t="s">
        <v>1190</v>
      </c>
      <c r="AA144" s="100" t="s">
        <v>1191</v>
      </c>
      <c r="AB144" s="100"/>
      <c r="AC144" s="100"/>
      <c r="AD144" s="100"/>
      <c r="AE144" s="103"/>
      <c r="AF144" s="100"/>
      <c r="AG144" s="100"/>
      <c r="AH144" s="100"/>
      <c r="AI144" s="100"/>
      <c r="AJ144" s="100"/>
      <c r="AK144" s="100"/>
      <c r="AL144" s="103"/>
      <c r="AM144" s="100"/>
      <c r="AN144" s="100"/>
      <c r="AO144" s="100"/>
      <c r="AP144" s="100"/>
      <c r="AQ144" s="100"/>
      <c r="AR144" s="156"/>
      <c r="AS144" s="78"/>
      <c r="AT144" s="132"/>
      <c r="AU144" s="100"/>
      <c r="AV144" s="100"/>
      <c r="AW144" s="133"/>
      <c r="AX144" s="134"/>
    </row>
    <row r="145" spans="1:50" ht="120" x14ac:dyDescent="0.2">
      <c r="A145" s="77" t="s">
        <v>1192</v>
      </c>
      <c r="B145" s="222" t="s">
        <v>54</v>
      </c>
      <c r="C145" s="218" t="s">
        <v>1175</v>
      </c>
      <c r="D145" s="218" t="s">
        <v>1176</v>
      </c>
      <c r="E145" s="223" t="s">
        <v>1193</v>
      </c>
      <c r="F145" s="219">
        <v>44113</v>
      </c>
      <c r="G145" s="218" t="s">
        <v>58</v>
      </c>
      <c r="H145" s="218" t="s">
        <v>1194</v>
      </c>
      <c r="I145" s="209">
        <v>1</v>
      </c>
      <c r="J145" s="218" t="s">
        <v>1195</v>
      </c>
      <c r="K145" s="218" t="s">
        <v>751</v>
      </c>
      <c r="L145" s="218">
        <v>2020</v>
      </c>
      <c r="M145" s="218" t="s">
        <v>1196</v>
      </c>
      <c r="N145" s="218" t="s">
        <v>1197</v>
      </c>
      <c r="O145" s="219">
        <v>44253</v>
      </c>
      <c r="P145" s="219">
        <v>44267</v>
      </c>
      <c r="Q145" s="219"/>
      <c r="R145" s="219"/>
      <c r="S145" s="180">
        <v>1</v>
      </c>
      <c r="T145" s="180" t="s">
        <v>1198</v>
      </c>
      <c r="U145" s="176"/>
      <c r="V145" s="177"/>
      <c r="W145" s="160"/>
      <c r="X145" s="177"/>
      <c r="Y145" s="160"/>
      <c r="Z145" s="100"/>
      <c r="AA145" s="100"/>
      <c r="AB145" s="100"/>
      <c r="AC145" s="100"/>
      <c r="AD145" s="100"/>
      <c r="AE145" s="103"/>
      <c r="AF145" s="100"/>
      <c r="AG145" s="100"/>
      <c r="AH145" s="100"/>
      <c r="AI145" s="100"/>
      <c r="AJ145" s="100"/>
      <c r="AK145" s="100"/>
      <c r="AL145" s="103"/>
      <c r="AM145" s="100"/>
      <c r="AN145" s="100"/>
      <c r="AO145" s="100"/>
      <c r="AP145" s="100"/>
      <c r="AQ145" s="100"/>
      <c r="AR145" s="156"/>
      <c r="AS145" s="78"/>
      <c r="AT145" s="132"/>
      <c r="AU145" s="100"/>
      <c r="AV145" s="100"/>
      <c r="AW145" s="133"/>
      <c r="AX145" s="134"/>
    </row>
    <row r="146" spans="1:50" ht="373.5" x14ac:dyDescent="0.2">
      <c r="A146" s="77" t="s">
        <v>1199</v>
      </c>
      <c r="B146" s="222" t="s">
        <v>54</v>
      </c>
      <c r="C146" s="218" t="s">
        <v>1175</v>
      </c>
      <c r="D146" s="218" t="s">
        <v>1176</v>
      </c>
      <c r="E146" s="223" t="s">
        <v>1200</v>
      </c>
      <c r="F146" s="219">
        <v>44113</v>
      </c>
      <c r="G146" s="218" t="s">
        <v>58</v>
      </c>
      <c r="H146" s="218" t="s">
        <v>1201</v>
      </c>
      <c r="I146" s="209">
        <v>1</v>
      </c>
      <c r="J146" s="218" t="s">
        <v>1202</v>
      </c>
      <c r="K146" s="218" t="s">
        <v>751</v>
      </c>
      <c r="L146" s="218">
        <v>2020</v>
      </c>
      <c r="M146" s="218" t="s">
        <v>1203</v>
      </c>
      <c r="N146" s="218" t="s">
        <v>1204</v>
      </c>
      <c r="O146" s="219">
        <v>44256</v>
      </c>
      <c r="P146" s="219">
        <v>44478</v>
      </c>
      <c r="Q146" s="219"/>
      <c r="R146" s="219"/>
      <c r="S146" s="180">
        <v>1</v>
      </c>
      <c r="T146" s="218" t="s">
        <v>1205</v>
      </c>
      <c r="U146" s="180">
        <v>1</v>
      </c>
      <c r="V146" s="218" t="s">
        <v>1205</v>
      </c>
      <c r="W146" s="180">
        <v>1</v>
      </c>
      <c r="X146" s="218" t="s">
        <v>1205</v>
      </c>
      <c r="Y146" s="135"/>
      <c r="Z146" s="100" t="s">
        <v>1698</v>
      </c>
      <c r="AA146" s="117" t="s">
        <v>1699</v>
      </c>
      <c r="AB146" s="100"/>
      <c r="AC146" s="100"/>
      <c r="AD146" s="100"/>
      <c r="AE146" s="103"/>
      <c r="AF146" s="100"/>
      <c r="AG146" s="100"/>
      <c r="AH146" s="100"/>
      <c r="AI146" s="100"/>
      <c r="AJ146" s="100"/>
      <c r="AK146" s="100"/>
      <c r="AL146" s="103"/>
      <c r="AM146" s="100"/>
      <c r="AN146" s="100"/>
      <c r="AO146" s="100"/>
      <c r="AP146" s="100"/>
      <c r="AQ146" s="100"/>
      <c r="AR146" s="156"/>
      <c r="AS146" s="78"/>
      <c r="AT146" s="132"/>
      <c r="AU146" s="100"/>
      <c r="AV146" s="100"/>
      <c r="AW146" s="133"/>
      <c r="AX146" s="134"/>
    </row>
    <row r="147" spans="1:50" ht="63" x14ac:dyDescent="0.2">
      <c r="A147" s="77" t="s">
        <v>1206</v>
      </c>
      <c r="B147" s="222" t="s">
        <v>54</v>
      </c>
      <c r="C147" s="218" t="s">
        <v>1175</v>
      </c>
      <c r="D147" s="218" t="s">
        <v>1176</v>
      </c>
      <c r="E147" s="223" t="s">
        <v>1207</v>
      </c>
      <c r="F147" s="219">
        <v>44113</v>
      </c>
      <c r="G147" s="218" t="s">
        <v>58</v>
      </c>
      <c r="H147" s="218" t="s">
        <v>1208</v>
      </c>
      <c r="I147" s="209">
        <v>1</v>
      </c>
      <c r="J147" s="224" t="s">
        <v>1209</v>
      </c>
      <c r="K147" s="218" t="s">
        <v>751</v>
      </c>
      <c r="L147" s="218">
        <v>2020</v>
      </c>
      <c r="M147" s="218" t="s">
        <v>1210</v>
      </c>
      <c r="N147" s="218" t="s">
        <v>1211</v>
      </c>
      <c r="O147" s="219">
        <v>44253</v>
      </c>
      <c r="P147" s="219">
        <v>44478</v>
      </c>
      <c r="Q147" s="219"/>
      <c r="R147" s="219"/>
      <c r="S147" s="180"/>
      <c r="T147" s="140"/>
      <c r="U147" s="135">
        <v>1</v>
      </c>
      <c r="V147" s="225" t="s">
        <v>1212</v>
      </c>
      <c r="W147" s="160"/>
      <c r="X147" s="177"/>
      <c r="Y147" s="160"/>
      <c r="Z147" s="100"/>
      <c r="AA147" s="100"/>
      <c r="AB147" s="100"/>
      <c r="AC147" s="100"/>
      <c r="AD147" s="100"/>
      <c r="AE147" s="103"/>
      <c r="AF147" s="100"/>
      <c r="AG147" s="100"/>
      <c r="AH147" s="100"/>
      <c r="AI147" s="100"/>
      <c r="AJ147" s="100"/>
      <c r="AK147" s="100"/>
      <c r="AL147" s="103"/>
      <c r="AM147" s="100"/>
      <c r="AN147" s="100"/>
      <c r="AO147" s="100"/>
      <c r="AP147" s="100"/>
      <c r="AQ147" s="100"/>
      <c r="AR147" s="156"/>
      <c r="AS147" s="78"/>
      <c r="AT147" s="132"/>
      <c r="AU147" s="100"/>
      <c r="AV147" s="100"/>
      <c r="AW147" s="133"/>
      <c r="AX147" s="134"/>
    </row>
    <row r="148" spans="1:50" ht="63" x14ac:dyDescent="0.2">
      <c r="A148" s="77" t="s">
        <v>1206</v>
      </c>
      <c r="B148" s="222" t="s">
        <v>54</v>
      </c>
      <c r="C148" s="218" t="s">
        <v>1175</v>
      </c>
      <c r="D148" s="218" t="s">
        <v>1176</v>
      </c>
      <c r="E148" s="223" t="s">
        <v>1207</v>
      </c>
      <c r="F148" s="219">
        <v>44113</v>
      </c>
      <c r="G148" s="218" t="s">
        <v>58</v>
      </c>
      <c r="H148" s="218" t="s">
        <v>1208</v>
      </c>
      <c r="I148" s="209">
        <v>2</v>
      </c>
      <c r="J148" s="218" t="s">
        <v>1213</v>
      </c>
      <c r="K148" s="218" t="s">
        <v>751</v>
      </c>
      <c r="L148" s="218">
        <v>2020</v>
      </c>
      <c r="M148" s="218" t="s">
        <v>1214</v>
      </c>
      <c r="N148" s="218" t="s">
        <v>1215</v>
      </c>
      <c r="O148" s="219">
        <v>44253</v>
      </c>
      <c r="P148" s="219">
        <v>44478</v>
      </c>
      <c r="Q148" s="219"/>
      <c r="R148" s="219"/>
      <c r="S148" s="180"/>
      <c r="T148" s="140"/>
      <c r="U148" s="135">
        <v>1</v>
      </c>
      <c r="V148" s="225" t="s">
        <v>1216</v>
      </c>
      <c r="W148" s="160"/>
      <c r="X148" s="177"/>
      <c r="Y148" s="160"/>
      <c r="Z148" s="100"/>
      <c r="AA148" s="100"/>
      <c r="AB148" s="100"/>
      <c r="AC148" s="100"/>
      <c r="AD148" s="100"/>
      <c r="AE148" s="103"/>
      <c r="AF148" s="100"/>
      <c r="AG148" s="100"/>
      <c r="AH148" s="100"/>
      <c r="AI148" s="100"/>
      <c r="AJ148" s="100"/>
      <c r="AK148" s="100"/>
      <c r="AL148" s="103"/>
      <c r="AM148" s="100"/>
      <c r="AN148" s="100"/>
      <c r="AO148" s="100"/>
      <c r="AP148" s="100"/>
      <c r="AQ148" s="100"/>
      <c r="AR148" s="156"/>
      <c r="AS148" s="78"/>
      <c r="AT148" s="132"/>
      <c r="AU148" s="100"/>
      <c r="AV148" s="100"/>
      <c r="AW148" s="133"/>
      <c r="AX148" s="134"/>
    </row>
    <row r="149" spans="1:50" ht="110.25" x14ac:dyDescent="0.2">
      <c r="A149" s="77" t="s">
        <v>1206</v>
      </c>
      <c r="B149" s="222" t="s">
        <v>54</v>
      </c>
      <c r="C149" s="218" t="s">
        <v>1175</v>
      </c>
      <c r="D149" s="218" t="s">
        <v>1176</v>
      </c>
      <c r="E149" s="223" t="s">
        <v>1207</v>
      </c>
      <c r="F149" s="219">
        <v>44113</v>
      </c>
      <c r="G149" s="218" t="s">
        <v>58</v>
      </c>
      <c r="H149" s="218" t="s">
        <v>1208</v>
      </c>
      <c r="I149" s="209">
        <v>3</v>
      </c>
      <c r="J149" s="218" t="s">
        <v>1217</v>
      </c>
      <c r="K149" s="218" t="s">
        <v>751</v>
      </c>
      <c r="L149" s="218">
        <v>2020</v>
      </c>
      <c r="M149" s="218" t="s">
        <v>1218</v>
      </c>
      <c r="N149" s="218" t="s">
        <v>1219</v>
      </c>
      <c r="O149" s="219">
        <v>44253</v>
      </c>
      <c r="P149" s="219">
        <v>44478</v>
      </c>
      <c r="Q149" s="219"/>
      <c r="R149" s="219"/>
      <c r="S149" s="180"/>
      <c r="T149" s="140"/>
      <c r="U149" s="135"/>
      <c r="V149" s="177"/>
      <c r="W149" s="160">
        <v>1</v>
      </c>
      <c r="X149" s="225" t="s">
        <v>1219</v>
      </c>
      <c r="Y149" s="160"/>
      <c r="Z149" s="100"/>
      <c r="AA149" s="100"/>
      <c r="AB149" s="100"/>
      <c r="AC149" s="100"/>
      <c r="AD149" s="100"/>
      <c r="AE149" s="103"/>
      <c r="AF149" s="100"/>
      <c r="AG149" s="100"/>
      <c r="AH149" s="100"/>
      <c r="AI149" s="100"/>
      <c r="AJ149" s="100"/>
      <c r="AK149" s="100"/>
      <c r="AL149" s="103"/>
      <c r="AM149" s="100"/>
      <c r="AN149" s="100"/>
      <c r="AO149" s="100"/>
      <c r="AP149" s="100"/>
      <c r="AQ149" s="100"/>
      <c r="AR149" s="156"/>
      <c r="AS149" s="78"/>
      <c r="AT149" s="132"/>
      <c r="AU149" s="100"/>
      <c r="AV149" s="100"/>
      <c r="AW149" s="133"/>
      <c r="AX149" s="134"/>
    </row>
    <row r="150" spans="1:50" ht="78.75" x14ac:dyDescent="0.2">
      <c r="A150" s="77" t="s">
        <v>1220</v>
      </c>
      <c r="B150" s="226" t="s">
        <v>54</v>
      </c>
      <c r="C150" s="227" t="s">
        <v>1175</v>
      </c>
      <c r="D150" s="227" t="s">
        <v>1176</v>
      </c>
      <c r="E150" s="228" t="s">
        <v>1221</v>
      </c>
      <c r="F150" s="229">
        <v>44113</v>
      </c>
      <c r="G150" s="218" t="s">
        <v>58</v>
      </c>
      <c r="H150" s="218" t="s">
        <v>1222</v>
      </c>
      <c r="I150" s="209">
        <v>1</v>
      </c>
      <c r="J150" s="218" t="s">
        <v>1223</v>
      </c>
      <c r="K150" s="218" t="s">
        <v>751</v>
      </c>
      <c r="L150" s="218">
        <v>2020</v>
      </c>
      <c r="M150" s="218" t="s">
        <v>1224</v>
      </c>
      <c r="N150" s="218" t="s">
        <v>1215</v>
      </c>
      <c r="O150" s="219">
        <v>44253</v>
      </c>
      <c r="P150" s="219">
        <v>44478</v>
      </c>
      <c r="Q150" s="219"/>
      <c r="R150" s="219"/>
      <c r="S150" s="180"/>
      <c r="T150" s="140"/>
      <c r="U150" s="135">
        <v>1</v>
      </c>
      <c r="V150" s="225" t="s">
        <v>1216</v>
      </c>
      <c r="W150" s="160"/>
      <c r="X150" s="177"/>
      <c r="Y150" s="160"/>
      <c r="Z150" s="100"/>
      <c r="AA150" s="100"/>
      <c r="AB150" s="100"/>
      <c r="AC150" s="100"/>
      <c r="AD150" s="100"/>
      <c r="AE150" s="103"/>
      <c r="AF150" s="100"/>
      <c r="AG150" s="100"/>
      <c r="AH150" s="100"/>
      <c r="AI150" s="100"/>
      <c r="AJ150" s="100"/>
      <c r="AK150" s="100"/>
      <c r="AL150" s="103"/>
      <c r="AM150" s="100"/>
      <c r="AN150" s="100"/>
      <c r="AO150" s="100"/>
      <c r="AP150" s="100"/>
      <c r="AQ150" s="100"/>
      <c r="AR150" s="156"/>
      <c r="AS150" s="78"/>
      <c r="AT150" s="132"/>
      <c r="AU150" s="100"/>
      <c r="AV150" s="100"/>
      <c r="AW150" s="133"/>
      <c r="AX150" s="134"/>
    </row>
    <row r="151" spans="1:50" ht="78.75" x14ac:dyDescent="0.2">
      <c r="A151" s="77" t="s">
        <v>1220</v>
      </c>
      <c r="B151" s="214" t="s">
        <v>54</v>
      </c>
      <c r="C151" s="214" t="s">
        <v>1175</v>
      </c>
      <c r="D151" s="214" t="s">
        <v>1176</v>
      </c>
      <c r="E151" s="215" t="s">
        <v>1221</v>
      </c>
      <c r="F151" s="216">
        <v>44113</v>
      </c>
      <c r="G151" s="222" t="s">
        <v>58</v>
      </c>
      <c r="H151" s="218" t="s">
        <v>1222</v>
      </c>
      <c r="I151" s="209">
        <v>2</v>
      </c>
      <c r="J151" s="218" t="s">
        <v>1225</v>
      </c>
      <c r="K151" s="218" t="s">
        <v>751</v>
      </c>
      <c r="L151" s="218">
        <v>2020</v>
      </c>
      <c r="M151" s="218" t="s">
        <v>1224</v>
      </c>
      <c r="N151" s="218" t="s">
        <v>1215</v>
      </c>
      <c r="O151" s="219">
        <v>44253</v>
      </c>
      <c r="P151" s="219">
        <v>44478</v>
      </c>
      <c r="Q151" s="219"/>
      <c r="R151" s="219"/>
      <c r="S151" s="180"/>
      <c r="T151" s="140"/>
      <c r="U151" s="135"/>
      <c r="V151" s="177"/>
      <c r="W151" s="160">
        <v>1</v>
      </c>
      <c r="X151" s="225" t="s">
        <v>1216</v>
      </c>
      <c r="Y151" s="160"/>
      <c r="Z151" s="100"/>
      <c r="AA151" s="100"/>
      <c r="AB151" s="100"/>
      <c r="AC151" s="100"/>
      <c r="AD151" s="100"/>
      <c r="AE151" s="103"/>
      <c r="AF151" s="100"/>
      <c r="AG151" s="100"/>
      <c r="AH151" s="100"/>
      <c r="AI151" s="100"/>
      <c r="AJ151" s="100"/>
      <c r="AK151" s="100"/>
      <c r="AL151" s="103"/>
      <c r="AM151" s="100"/>
      <c r="AN151" s="100"/>
      <c r="AO151" s="100"/>
      <c r="AP151" s="100"/>
      <c r="AQ151" s="100"/>
      <c r="AR151" s="156"/>
      <c r="AS151" s="78"/>
      <c r="AT151" s="132"/>
      <c r="AU151" s="100"/>
      <c r="AV151" s="100"/>
      <c r="AW151" s="133"/>
      <c r="AX151" s="134"/>
    </row>
    <row r="152" spans="1:50" ht="47.25" x14ac:dyDescent="0.2">
      <c r="A152" s="77" t="s">
        <v>1226</v>
      </c>
      <c r="B152" s="222" t="s">
        <v>54</v>
      </c>
      <c r="C152" s="218" t="s">
        <v>1175</v>
      </c>
      <c r="D152" s="218" t="s">
        <v>1176</v>
      </c>
      <c r="E152" s="223" t="s">
        <v>1227</v>
      </c>
      <c r="F152" s="230">
        <v>44113</v>
      </c>
      <c r="G152" s="222" t="s">
        <v>58</v>
      </c>
      <c r="H152" s="218" t="s">
        <v>1228</v>
      </c>
      <c r="I152" s="209">
        <v>1</v>
      </c>
      <c r="J152" s="218" t="s">
        <v>1229</v>
      </c>
      <c r="K152" s="218" t="s">
        <v>751</v>
      </c>
      <c r="L152" s="218">
        <v>2020</v>
      </c>
      <c r="M152" s="224" t="s">
        <v>1224</v>
      </c>
      <c r="N152" s="218" t="s">
        <v>1230</v>
      </c>
      <c r="O152" s="219">
        <v>44253</v>
      </c>
      <c r="P152" s="219">
        <v>44479</v>
      </c>
      <c r="Q152" s="219"/>
      <c r="R152" s="219"/>
      <c r="S152" s="180"/>
      <c r="T152" s="140"/>
      <c r="U152" s="135">
        <v>1</v>
      </c>
      <c r="V152" s="225" t="s">
        <v>1216</v>
      </c>
      <c r="W152" s="160"/>
      <c r="X152" s="177"/>
      <c r="Y152" s="160"/>
      <c r="Z152" s="100"/>
      <c r="AA152" s="100"/>
      <c r="AB152" s="100"/>
      <c r="AC152" s="100"/>
      <c r="AD152" s="100"/>
      <c r="AE152" s="103"/>
      <c r="AF152" s="100"/>
      <c r="AG152" s="100"/>
      <c r="AH152" s="100"/>
      <c r="AI152" s="100"/>
      <c r="AJ152" s="100"/>
      <c r="AK152" s="100"/>
      <c r="AL152" s="103"/>
      <c r="AM152" s="100"/>
      <c r="AN152" s="100"/>
      <c r="AO152" s="100"/>
      <c r="AP152" s="100"/>
      <c r="AQ152" s="100"/>
      <c r="AR152" s="156"/>
      <c r="AS152" s="78"/>
      <c r="AT152" s="132"/>
      <c r="AU152" s="100"/>
      <c r="AV152" s="100"/>
      <c r="AW152" s="133"/>
      <c r="AX152" s="134"/>
    </row>
    <row r="153" spans="1:50" ht="63" x14ac:dyDescent="0.2">
      <c r="A153" s="77" t="s">
        <v>1231</v>
      </c>
      <c r="B153" s="222" t="s">
        <v>54</v>
      </c>
      <c r="C153" s="218" t="s">
        <v>1175</v>
      </c>
      <c r="D153" s="218" t="s">
        <v>1176</v>
      </c>
      <c r="E153" s="223" t="s">
        <v>1232</v>
      </c>
      <c r="F153" s="229">
        <v>44113</v>
      </c>
      <c r="G153" s="218" t="s">
        <v>58</v>
      </c>
      <c r="H153" s="218" t="s">
        <v>1233</v>
      </c>
      <c r="I153" s="209">
        <v>1</v>
      </c>
      <c r="J153" s="218" t="s">
        <v>1223</v>
      </c>
      <c r="K153" s="218" t="s">
        <v>751</v>
      </c>
      <c r="L153" s="218">
        <v>2020</v>
      </c>
      <c r="M153" s="218" t="s">
        <v>1224</v>
      </c>
      <c r="N153" s="218" t="s">
        <v>1215</v>
      </c>
      <c r="O153" s="219">
        <v>44252</v>
      </c>
      <c r="P153" s="219">
        <v>44478</v>
      </c>
      <c r="Q153" s="219"/>
      <c r="R153" s="219"/>
      <c r="S153" s="180"/>
      <c r="T153" s="140"/>
      <c r="U153" s="135">
        <v>1</v>
      </c>
      <c r="V153" s="225" t="s">
        <v>1216</v>
      </c>
      <c r="W153" s="160"/>
      <c r="X153" s="177"/>
      <c r="Y153" s="160"/>
      <c r="Z153" s="100"/>
      <c r="AA153" s="100"/>
      <c r="AB153" s="100"/>
      <c r="AC153" s="100"/>
      <c r="AD153" s="100"/>
      <c r="AE153" s="103"/>
      <c r="AF153" s="100"/>
      <c r="AG153" s="100"/>
      <c r="AH153" s="100"/>
      <c r="AI153" s="100"/>
      <c r="AJ153" s="100"/>
      <c r="AK153" s="100"/>
      <c r="AL153" s="103"/>
      <c r="AM153" s="100"/>
      <c r="AN153" s="100"/>
      <c r="AO153" s="100"/>
      <c r="AP153" s="100"/>
      <c r="AQ153" s="100"/>
      <c r="AR153" s="156"/>
      <c r="AS153" s="78"/>
      <c r="AT153" s="132"/>
      <c r="AU153" s="100"/>
      <c r="AV153" s="100"/>
      <c r="AW153" s="133"/>
      <c r="AX153" s="134"/>
    </row>
    <row r="154" spans="1:50" ht="110.25" x14ac:dyDescent="0.2">
      <c r="A154" s="77" t="s">
        <v>1234</v>
      </c>
      <c r="B154" s="222" t="s">
        <v>54</v>
      </c>
      <c r="C154" s="218" t="s">
        <v>1175</v>
      </c>
      <c r="D154" s="218" t="s">
        <v>1176</v>
      </c>
      <c r="E154" s="223" t="s">
        <v>1235</v>
      </c>
      <c r="F154" s="211">
        <v>44113</v>
      </c>
      <c r="G154" s="218" t="s">
        <v>58</v>
      </c>
      <c r="H154" s="218" t="s">
        <v>1208</v>
      </c>
      <c r="I154" s="209">
        <v>1</v>
      </c>
      <c r="J154" s="218" t="s">
        <v>1217</v>
      </c>
      <c r="K154" s="218" t="s">
        <v>751</v>
      </c>
      <c r="L154" s="218">
        <v>2020</v>
      </c>
      <c r="M154" s="218" t="s">
        <v>1218</v>
      </c>
      <c r="N154" s="224" t="s">
        <v>1236</v>
      </c>
      <c r="O154" s="219">
        <v>44252</v>
      </c>
      <c r="P154" s="219">
        <v>44478</v>
      </c>
      <c r="Q154" s="219"/>
      <c r="R154" s="219"/>
      <c r="S154" s="180"/>
      <c r="T154" s="140"/>
      <c r="U154" s="135"/>
      <c r="V154" s="177"/>
      <c r="W154" s="160">
        <v>1</v>
      </c>
      <c r="X154" s="225" t="s">
        <v>1236</v>
      </c>
      <c r="Y154" s="160"/>
      <c r="Z154" s="100"/>
      <c r="AA154" s="100"/>
      <c r="AB154" s="100"/>
      <c r="AC154" s="100"/>
      <c r="AD154" s="100"/>
      <c r="AE154" s="103"/>
      <c r="AF154" s="100"/>
      <c r="AG154" s="100"/>
      <c r="AH154" s="100"/>
      <c r="AI154" s="100"/>
      <c r="AJ154" s="100"/>
      <c r="AK154" s="100"/>
      <c r="AL154" s="103"/>
      <c r="AM154" s="100"/>
      <c r="AN154" s="100"/>
      <c r="AO154" s="100"/>
      <c r="AP154" s="100"/>
      <c r="AQ154" s="100"/>
      <c r="AR154" s="156"/>
      <c r="AS154" s="78"/>
      <c r="AT154" s="132"/>
      <c r="AU154" s="100"/>
      <c r="AV154" s="100"/>
      <c r="AW154" s="133"/>
      <c r="AX154" s="134"/>
    </row>
    <row r="155" spans="1:50" ht="47.25" x14ac:dyDescent="0.2">
      <c r="A155" s="77" t="s">
        <v>1237</v>
      </c>
      <c r="B155" s="222" t="s">
        <v>54</v>
      </c>
      <c r="C155" s="218" t="s">
        <v>1175</v>
      </c>
      <c r="D155" s="218" t="s">
        <v>1176</v>
      </c>
      <c r="E155" s="223" t="s">
        <v>1238</v>
      </c>
      <c r="F155" s="230">
        <v>44113</v>
      </c>
      <c r="G155" s="222" t="s">
        <v>58</v>
      </c>
      <c r="H155" s="218" t="s">
        <v>1239</v>
      </c>
      <c r="I155" s="209">
        <v>1</v>
      </c>
      <c r="J155" s="218" t="s">
        <v>1240</v>
      </c>
      <c r="K155" s="218" t="s">
        <v>751</v>
      </c>
      <c r="L155" s="218">
        <v>2020</v>
      </c>
      <c r="M155" s="218" t="s">
        <v>1224</v>
      </c>
      <c r="N155" s="218" t="s">
        <v>1230</v>
      </c>
      <c r="O155" s="219">
        <v>44253</v>
      </c>
      <c r="P155" s="219">
        <v>44478</v>
      </c>
      <c r="Q155" s="219"/>
      <c r="R155" s="219"/>
      <c r="S155" s="180"/>
      <c r="T155" s="140"/>
      <c r="U155" s="135">
        <v>1</v>
      </c>
      <c r="V155" s="225" t="s">
        <v>1216</v>
      </c>
      <c r="W155" s="160"/>
      <c r="X155" s="177"/>
      <c r="Y155" s="160"/>
      <c r="Z155" s="100"/>
      <c r="AA155" s="100"/>
      <c r="AB155" s="100"/>
      <c r="AC155" s="100"/>
      <c r="AD155" s="100"/>
      <c r="AE155" s="103"/>
      <c r="AF155" s="100"/>
      <c r="AG155" s="100"/>
      <c r="AH155" s="100"/>
      <c r="AI155" s="100"/>
      <c r="AJ155" s="100"/>
      <c r="AK155" s="100"/>
      <c r="AL155" s="103"/>
      <c r="AM155" s="100"/>
      <c r="AN155" s="100"/>
      <c r="AO155" s="100"/>
      <c r="AP155" s="100"/>
      <c r="AQ155" s="100"/>
      <c r="AR155" s="156"/>
      <c r="AS155" s="78"/>
      <c r="AT155" s="132"/>
      <c r="AU155" s="100"/>
      <c r="AV155" s="100"/>
      <c r="AW155" s="133"/>
      <c r="AX155" s="134"/>
    </row>
    <row r="156" spans="1:50" ht="63" x14ac:dyDescent="0.2">
      <c r="A156" s="77" t="s">
        <v>1241</v>
      </c>
      <c r="B156" s="222" t="s">
        <v>54</v>
      </c>
      <c r="C156" s="218" t="s">
        <v>1175</v>
      </c>
      <c r="D156" s="218" t="s">
        <v>1176</v>
      </c>
      <c r="E156" s="223" t="s">
        <v>1242</v>
      </c>
      <c r="F156" s="219">
        <v>44113</v>
      </c>
      <c r="G156" s="218" t="s">
        <v>58</v>
      </c>
      <c r="H156" s="218" t="s">
        <v>1243</v>
      </c>
      <c r="I156" s="209">
        <v>1</v>
      </c>
      <c r="J156" s="218" t="s">
        <v>1244</v>
      </c>
      <c r="K156" s="218" t="s">
        <v>751</v>
      </c>
      <c r="L156" s="218">
        <v>2020</v>
      </c>
      <c r="M156" s="218" t="s">
        <v>1245</v>
      </c>
      <c r="N156" s="218" t="s">
        <v>1188</v>
      </c>
      <c r="O156" s="219">
        <v>44253</v>
      </c>
      <c r="P156" s="219">
        <v>44478</v>
      </c>
      <c r="Q156" s="219"/>
      <c r="R156" s="219"/>
      <c r="S156" s="180">
        <v>3</v>
      </c>
      <c r="T156" s="218" t="s">
        <v>1189</v>
      </c>
      <c r="U156" s="135">
        <v>4</v>
      </c>
      <c r="V156" s="225" t="s">
        <v>1189</v>
      </c>
      <c r="W156" s="160">
        <v>2</v>
      </c>
      <c r="X156" s="225" t="s">
        <v>1189</v>
      </c>
      <c r="Y156" s="160"/>
      <c r="Z156" s="100"/>
      <c r="AA156" s="100"/>
      <c r="AB156" s="100"/>
      <c r="AC156" s="100"/>
      <c r="AD156" s="100"/>
      <c r="AE156" s="103"/>
      <c r="AF156" s="100"/>
      <c r="AG156" s="100"/>
      <c r="AH156" s="100"/>
      <c r="AI156" s="100"/>
      <c r="AJ156" s="100"/>
      <c r="AK156" s="100"/>
      <c r="AL156" s="103"/>
      <c r="AM156" s="100"/>
      <c r="AN156" s="100"/>
      <c r="AO156" s="100"/>
      <c r="AP156" s="100"/>
      <c r="AQ156" s="100"/>
      <c r="AR156" s="156"/>
      <c r="AS156" s="78"/>
      <c r="AT156" s="132"/>
      <c r="AU156" s="100"/>
      <c r="AV156" s="100"/>
      <c r="AW156" s="133"/>
      <c r="AX156" s="134"/>
    </row>
    <row r="157" spans="1:50" ht="327.75" x14ac:dyDescent="0.2">
      <c r="A157" s="77" t="s">
        <v>1246</v>
      </c>
      <c r="B157" s="222" t="s">
        <v>54</v>
      </c>
      <c r="C157" s="218" t="s">
        <v>1175</v>
      </c>
      <c r="D157" s="218" t="s">
        <v>1176</v>
      </c>
      <c r="E157" s="223" t="s">
        <v>1247</v>
      </c>
      <c r="F157" s="219">
        <v>44113</v>
      </c>
      <c r="G157" s="218" t="s">
        <v>58</v>
      </c>
      <c r="H157" s="218" t="s">
        <v>1248</v>
      </c>
      <c r="I157" s="209">
        <v>1</v>
      </c>
      <c r="J157" s="218" t="s">
        <v>1249</v>
      </c>
      <c r="K157" s="218" t="s">
        <v>751</v>
      </c>
      <c r="L157" s="218">
        <v>2020</v>
      </c>
      <c r="M157" s="218" t="s">
        <v>1250</v>
      </c>
      <c r="N157" s="218" t="s">
        <v>1251</v>
      </c>
      <c r="O157" s="219">
        <v>44253</v>
      </c>
      <c r="P157" s="219">
        <v>44478</v>
      </c>
      <c r="Q157" s="219"/>
      <c r="R157" s="219"/>
      <c r="S157" s="180"/>
      <c r="T157" s="219"/>
      <c r="U157" s="135">
        <v>1</v>
      </c>
      <c r="V157" s="225" t="s">
        <v>1252</v>
      </c>
      <c r="W157" s="160"/>
      <c r="X157" s="231"/>
      <c r="Y157" s="160"/>
      <c r="Z157" s="100" t="s">
        <v>1253</v>
      </c>
      <c r="AA157" s="117" t="s">
        <v>1700</v>
      </c>
      <c r="AB157" s="100"/>
      <c r="AC157" s="100"/>
      <c r="AD157" s="100"/>
      <c r="AE157" s="103"/>
      <c r="AF157" s="100"/>
      <c r="AG157" s="100"/>
      <c r="AH157" s="100"/>
      <c r="AI157" s="100"/>
      <c r="AJ157" s="100"/>
      <c r="AK157" s="100"/>
      <c r="AL157" s="103"/>
      <c r="AM157" s="100"/>
      <c r="AN157" s="100"/>
      <c r="AO157" s="100"/>
      <c r="AP157" s="100"/>
      <c r="AQ157" s="100"/>
      <c r="AR157" s="156"/>
      <c r="AS157" s="78"/>
      <c r="AT157" s="132"/>
      <c r="AU157" s="100"/>
      <c r="AV157" s="100"/>
      <c r="AW157" s="133"/>
      <c r="AX157" s="134"/>
    </row>
    <row r="158" spans="1:50" ht="126" x14ac:dyDescent="0.2">
      <c r="A158" s="77" t="s">
        <v>1254</v>
      </c>
      <c r="B158" s="222" t="s">
        <v>54</v>
      </c>
      <c r="C158" s="218" t="s">
        <v>1175</v>
      </c>
      <c r="D158" s="218" t="s">
        <v>1176</v>
      </c>
      <c r="E158" s="223" t="s">
        <v>1255</v>
      </c>
      <c r="F158" s="219">
        <v>44113</v>
      </c>
      <c r="G158" s="218" t="s">
        <v>58</v>
      </c>
      <c r="H158" s="218" t="s">
        <v>1256</v>
      </c>
      <c r="I158" s="209">
        <v>1</v>
      </c>
      <c r="J158" s="218" t="s">
        <v>1195</v>
      </c>
      <c r="K158" s="218" t="s">
        <v>751</v>
      </c>
      <c r="L158" s="218">
        <v>2020</v>
      </c>
      <c r="M158" s="218" t="s">
        <v>1257</v>
      </c>
      <c r="N158" s="218" t="s">
        <v>1258</v>
      </c>
      <c r="O158" s="219">
        <v>44253</v>
      </c>
      <c r="P158" s="219">
        <v>44267</v>
      </c>
      <c r="Q158" s="219"/>
      <c r="R158" s="219"/>
      <c r="S158" s="180">
        <v>1</v>
      </c>
      <c r="T158" s="218" t="s">
        <v>1198</v>
      </c>
      <c r="U158" s="135"/>
      <c r="V158" s="231"/>
      <c r="W158" s="160"/>
      <c r="X158" s="232"/>
      <c r="Y158" s="160"/>
      <c r="Z158" s="100"/>
      <c r="AA158" s="100"/>
      <c r="AB158" s="100"/>
      <c r="AC158" s="100"/>
      <c r="AD158" s="100"/>
      <c r="AE158" s="103"/>
      <c r="AF158" s="100"/>
      <c r="AG158" s="100"/>
      <c r="AH158" s="100"/>
      <c r="AI158" s="100"/>
      <c r="AJ158" s="100"/>
      <c r="AK158" s="100"/>
      <c r="AL158" s="103"/>
      <c r="AM158" s="100"/>
      <c r="AN158" s="100"/>
      <c r="AO158" s="100"/>
      <c r="AP158" s="100"/>
      <c r="AQ158" s="100"/>
      <c r="AR158" s="156"/>
      <c r="AS158" s="78"/>
      <c r="AT158" s="132"/>
      <c r="AU158" s="100"/>
      <c r="AV158" s="100"/>
      <c r="AW158" s="133"/>
      <c r="AX158" s="134"/>
    </row>
    <row r="159" spans="1:50" ht="156.75" x14ac:dyDescent="0.2">
      <c r="A159" s="77" t="s">
        <v>1259</v>
      </c>
      <c r="B159" s="222" t="s">
        <v>54</v>
      </c>
      <c r="C159" s="218" t="s">
        <v>1175</v>
      </c>
      <c r="D159" s="218" t="s">
        <v>1176</v>
      </c>
      <c r="E159" s="223" t="s">
        <v>1260</v>
      </c>
      <c r="F159" s="219">
        <v>44113</v>
      </c>
      <c r="G159" s="218" t="s">
        <v>58</v>
      </c>
      <c r="H159" s="131" t="s">
        <v>1261</v>
      </c>
      <c r="I159" s="209">
        <v>1</v>
      </c>
      <c r="J159" s="218" t="s">
        <v>1262</v>
      </c>
      <c r="K159" s="218" t="s">
        <v>751</v>
      </c>
      <c r="L159" s="135">
        <v>2020</v>
      </c>
      <c r="M159" s="222" t="s">
        <v>1263</v>
      </c>
      <c r="N159" s="156" t="s">
        <v>1264</v>
      </c>
      <c r="O159" s="233">
        <v>44250</v>
      </c>
      <c r="P159" s="219">
        <v>44478</v>
      </c>
      <c r="Q159" s="219"/>
      <c r="R159" s="219"/>
      <c r="S159" s="180">
        <v>2</v>
      </c>
      <c r="T159" s="218" t="s">
        <v>1265</v>
      </c>
      <c r="U159" s="135">
        <v>2</v>
      </c>
      <c r="V159" s="225" t="s">
        <v>1265</v>
      </c>
      <c r="W159" s="160">
        <v>2</v>
      </c>
      <c r="X159" s="225" t="s">
        <v>1265</v>
      </c>
      <c r="Y159" s="160"/>
      <c r="Z159" s="100" t="s">
        <v>1266</v>
      </c>
      <c r="AA159" s="117" t="s">
        <v>1701</v>
      </c>
      <c r="AB159" s="100"/>
      <c r="AC159" s="100"/>
      <c r="AD159" s="100"/>
      <c r="AE159" s="103"/>
      <c r="AF159" s="100"/>
      <c r="AG159" s="100"/>
      <c r="AH159" s="100"/>
      <c r="AI159" s="100"/>
      <c r="AJ159" s="100"/>
      <c r="AK159" s="100"/>
      <c r="AL159" s="103"/>
      <c r="AM159" s="100"/>
      <c r="AN159" s="100"/>
      <c r="AO159" s="100"/>
      <c r="AP159" s="100"/>
      <c r="AQ159" s="100"/>
      <c r="AR159" s="156"/>
      <c r="AS159" s="78"/>
      <c r="AT159" s="132"/>
      <c r="AU159" s="100"/>
      <c r="AV159" s="100"/>
      <c r="AW159" s="133"/>
      <c r="AX159" s="134"/>
    </row>
    <row r="160" spans="1:50" ht="78.75" x14ac:dyDescent="0.2">
      <c r="A160" s="77" t="s">
        <v>1267</v>
      </c>
      <c r="B160" s="222" t="s">
        <v>54</v>
      </c>
      <c r="C160" s="218" t="s">
        <v>1175</v>
      </c>
      <c r="D160" s="218" t="s">
        <v>1176</v>
      </c>
      <c r="E160" s="223" t="s">
        <v>1268</v>
      </c>
      <c r="F160" s="219">
        <v>44113</v>
      </c>
      <c r="G160" s="218" t="s">
        <v>58</v>
      </c>
      <c r="H160" s="218" t="s">
        <v>1269</v>
      </c>
      <c r="I160" s="209">
        <v>1</v>
      </c>
      <c r="J160" s="218" t="s">
        <v>1270</v>
      </c>
      <c r="K160" s="218" t="s">
        <v>751</v>
      </c>
      <c r="L160" s="218">
        <v>2020</v>
      </c>
      <c r="M160" s="218" t="s">
        <v>1271</v>
      </c>
      <c r="N160" s="218" t="s">
        <v>1272</v>
      </c>
      <c r="O160" s="219">
        <v>44253</v>
      </c>
      <c r="P160" s="219">
        <v>44478</v>
      </c>
      <c r="Q160" s="219"/>
      <c r="R160" s="219"/>
      <c r="S160" s="180"/>
      <c r="T160" s="140"/>
      <c r="U160" s="135"/>
      <c r="V160" s="177"/>
      <c r="W160" s="160">
        <v>1</v>
      </c>
      <c r="X160" s="225" t="s">
        <v>1273</v>
      </c>
      <c r="Y160" s="160"/>
      <c r="Z160" s="100"/>
      <c r="AA160" s="100"/>
      <c r="AB160" s="100"/>
      <c r="AC160" s="100"/>
      <c r="AD160" s="100"/>
      <c r="AE160" s="103"/>
      <c r="AF160" s="100"/>
      <c r="AG160" s="100"/>
      <c r="AH160" s="100"/>
      <c r="AI160" s="100"/>
      <c r="AJ160" s="100"/>
      <c r="AK160" s="100"/>
      <c r="AL160" s="103"/>
      <c r="AM160" s="100"/>
      <c r="AN160" s="100"/>
      <c r="AO160" s="100"/>
      <c r="AP160" s="100"/>
      <c r="AQ160" s="100"/>
      <c r="AR160" s="156"/>
      <c r="AS160" s="78"/>
      <c r="AT160" s="132"/>
      <c r="AU160" s="100"/>
      <c r="AV160" s="100"/>
      <c r="AW160" s="133"/>
      <c r="AX160" s="134"/>
    </row>
    <row r="161" spans="1:50" ht="110.25" x14ac:dyDescent="0.2">
      <c r="A161" s="77" t="s">
        <v>1274</v>
      </c>
      <c r="B161" s="222" t="s">
        <v>54</v>
      </c>
      <c r="C161" s="218" t="s">
        <v>1175</v>
      </c>
      <c r="D161" s="218" t="s">
        <v>1176</v>
      </c>
      <c r="E161" s="223" t="s">
        <v>1275</v>
      </c>
      <c r="F161" s="219">
        <v>44113</v>
      </c>
      <c r="G161" s="218" t="s">
        <v>58</v>
      </c>
      <c r="H161" s="218" t="s">
        <v>1276</v>
      </c>
      <c r="I161" s="209">
        <v>1</v>
      </c>
      <c r="J161" s="218" t="s">
        <v>1277</v>
      </c>
      <c r="K161" s="218" t="s">
        <v>751</v>
      </c>
      <c r="L161" s="218">
        <v>2020</v>
      </c>
      <c r="M161" s="218" t="s">
        <v>1180</v>
      </c>
      <c r="N161" s="218" t="s">
        <v>1278</v>
      </c>
      <c r="O161" s="219">
        <v>44317</v>
      </c>
      <c r="P161" s="219">
        <v>44478</v>
      </c>
      <c r="Q161" s="219"/>
      <c r="R161" s="219"/>
      <c r="S161" s="180"/>
      <c r="T161" s="219"/>
      <c r="U161" s="135">
        <v>1</v>
      </c>
      <c r="V161" s="225" t="s">
        <v>1279</v>
      </c>
      <c r="W161" s="160"/>
      <c r="X161" s="231"/>
      <c r="Y161" s="160"/>
      <c r="Z161" s="100"/>
      <c r="AA161" s="100"/>
      <c r="AB161" s="100"/>
      <c r="AC161" s="100"/>
      <c r="AD161" s="100"/>
      <c r="AE161" s="103"/>
      <c r="AF161" s="100"/>
      <c r="AG161" s="100"/>
      <c r="AH161" s="100"/>
      <c r="AI161" s="100"/>
      <c r="AJ161" s="100"/>
      <c r="AK161" s="100"/>
      <c r="AL161" s="103"/>
      <c r="AM161" s="100"/>
      <c r="AN161" s="100"/>
      <c r="AO161" s="100"/>
      <c r="AP161" s="100"/>
      <c r="AQ161" s="100"/>
      <c r="AR161" s="156"/>
      <c r="AS161" s="78"/>
      <c r="AT161" s="132"/>
      <c r="AU161" s="100"/>
      <c r="AV161" s="100"/>
      <c r="AW161" s="133"/>
      <c r="AX161" s="134"/>
    </row>
    <row r="162" spans="1:50" ht="126" x14ac:dyDescent="0.2">
      <c r="A162" s="77" t="s">
        <v>1280</v>
      </c>
      <c r="B162" s="222" t="s">
        <v>54</v>
      </c>
      <c r="C162" s="218" t="s">
        <v>1175</v>
      </c>
      <c r="D162" s="218" t="s">
        <v>1176</v>
      </c>
      <c r="E162" s="223" t="s">
        <v>1281</v>
      </c>
      <c r="F162" s="219">
        <v>44113</v>
      </c>
      <c r="G162" s="218" t="s">
        <v>58</v>
      </c>
      <c r="H162" s="218" t="s">
        <v>1282</v>
      </c>
      <c r="I162" s="209">
        <v>1</v>
      </c>
      <c r="J162" s="218" t="s">
        <v>1283</v>
      </c>
      <c r="K162" s="218" t="s">
        <v>751</v>
      </c>
      <c r="L162" s="218">
        <v>2020</v>
      </c>
      <c r="M162" s="218" t="s">
        <v>1180</v>
      </c>
      <c r="N162" s="218" t="s">
        <v>1284</v>
      </c>
      <c r="O162" s="219">
        <v>44253</v>
      </c>
      <c r="P162" s="219">
        <v>44478</v>
      </c>
      <c r="Q162" s="219"/>
      <c r="R162" s="219"/>
      <c r="S162" s="180"/>
      <c r="T162" s="140"/>
      <c r="U162" s="135">
        <v>4</v>
      </c>
      <c r="V162" s="225" t="s">
        <v>1285</v>
      </c>
      <c r="W162" s="160">
        <v>2</v>
      </c>
      <c r="X162" s="225" t="s">
        <v>1285</v>
      </c>
      <c r="Y162" s="160"/>
      <c r="Z162" s="100"/>
      <c r="AA162" s="100"/>
      <c r="AB162" s="100"/>
      <c r="AC162" s="100"/>
      <c r="AD162" s="100"/>
      <c r="AE162" s="103"/>
      <c r="AF162" s="100"/>
      <c r="AG162" s="100"/>
      <c r="AH162" s="100"/>
      <c r="AI162" s="100"/>
      <c r="AJ162" s="100"/>
      <c r="AK162" s="100"/>
      <c r="AL162" s="103"/>
      <c r="AM162" s="100"/>
      <c r="AN162" s="100"/>
      <c r="AO162" s="100"/>
      <c r="AP162" s="100"/>
      <c r="AQ162" s="100"/>
      <c r="AR162" s="156"/>
      <c r="AS162" s="78"/>
      <c r="AT162" s="132"/>
      <c r="AU162" s="100"/>
      <c r="AV162" s="100"/>
      <c r="AW162" s="133"/>
      <c r="AX162" s="134"/>
    </row>
    <row r="163" spans="1:50" ht="409.5" x14ac:dyDescent="0.2">
      <c r="A163" s="77" t="s">
        <v>1286</v>
      </c>
      <c r="B163" s="222" t="s">
        <v>54</v>
      </c>
      <c r="C163" s="218" t="s">
        <v>1175</v>
      </c>
      <c r="D163" s="218" t="s">
        <v>1176</v>
      </c>
      <c r="E163" s="223" t="s">
        <v>1287</v>
      </c>
      <c r="F163" s="219">
        <v>44113</v>
      </c>
      <c r="G163" s="218" t="s">
        <v>58</v>
      </c>
      <c r="H163" s="218" t="s">
        <v>1208</v>
      </c>
      <c r="I163" s="209">
        <v>1</v>
      </c>
      <c r="J163" s="218" t="s">
        <v>1217</v>
      </c>
      <c r="K163" s="218" t="s">
        <v>751</v>
      </c>
      <c r="L163" s="218">
        <v>2020</v>
      </c>
      <c r="M163" s="218" t="s">
        <v>1218</v>
      </c>
      <c r="N163" s="218" t="s">
        <v>1219</v>
      </c>
      <c r="O163" s="219">
        <v>44253</v>
      </c>
      <c r="P163" s="219">
        <v>44478</v>
      </c>
      <c r="Q163" s="219"/>
      <c r="R163" s="219"/>
      <c r="S163" s="180"/>
      <c r="T163" s="140"/>
      <c r="U163" s="135"/>
      <c r="V163" s="177"/>
      <c r="W163" s="160">
        <v>1</v>
      </c>
      <c r="X163" s="225" t="s">
        <v>1219</v>
      </c>
      <c r="Y163" s="160"/>
      <c r="Z163" s="100" t="s">
        <v>1288</v>
      </c>
      <c r="AA163" s="117" t="s">
        <v>1702</v>
      </c>
      <c r="AB163" s="100"/>
      <c r="AC163" s="100"/>
      <c r="AD163" s="100"/>
      <c r="AE163" s="103"/>
      <c r="AF163" s="100"/>
      <c r="AG163" s="100"/>
      <c r="AH163" s="100"/>
      <c r="AI163" s="100"/>
      <c r="AJ163" s="100"/>
      <c r="AK163" s="100"/>
      <c r="AL163" s="103"/>
      <c r="AM163" s="100"/>
      <c r="AN163" s="100"/>
      <c r="AO163" s="100"/>
      <c r="AP163" s="100"/>
      <c r="AQ163" s="100"/>
      <c r="AR163" s="156"/>
      <c r="AS163" s="78"/>
      <c r="AT163" s="132"/>
      <c r="AU163" s="100"/>
      <c r="AV163" s="100"/>
      <c r="AW163" s="133"/>
      <c r="AX163" s="134"/>
    </row>
    <row r="164" spans="1:50" ht="126" x14ac:dyDescent="0.2">
      <c r="A164" s="77" t="s">
        <v>1289</v>
      </c>
      <c r="B164" s="222" t="s">
        <v>54</v>
      </c>
      <c r="C164" s="218" t="s">
        <v>1175</v>
      </c>
      <c r="D164" s="218" t="s">
        <v>1176</v>
      </c>
      <c r="E164" s="223" t="s">
        <v>1290</v>
      </c>
      <c r="F164" s="219">
        <v>44113</v>
      </c>
      <c r="G164" s="218" t="s">
        <v>58</v>
      </c>
      <c r="H164" s="218" t="s">
        <v>1291</v>
      </c>
      <c r="I164" s="209">
        <v>1</v>
      </c>
      <c r="J164" s="218" t="s">
        <v>1292</v>
      </c>
      <c r="K164" s="218" t="s">
        <v>818</v>
      </c>
      <c r="L164" s="218">
        <v>2020</v>
      </c>
      <c r="M164" s="218" t="s">
        <v>1293</v>
      </c>
      <c r="N164" s="218" t="s">
        <v>1294</v>
      </c>
      <c r="O164" s="219">
        <v>44228</v>
      </c>
      <c r="P164" s="219">
        <v>44227</v>
      </c>
      <c r="Q164" s="219"/>
      <c r="R164" s="219"/>
      <c r="S164" s="180">
        <v>1</v>
      </c>
      <c r="T164" s="180" t="s">
        <v>1295</v>
      </c>
      <c r="U164" s="135"/>
      <c r="V164" s="231"/>
      <c r="W164" s="160"/>
      <c r="X164" s="231"/>
      <c r="Y164" s="160"/>
      <c r="Z164" s="100"/>
      <c r="AA164" s="100"/>
      <c r="AB164" s="100"/>
      <c r="AC164" s="100"/>
      <c r="AD164" s="100"/>
      <c r="AE164" s="103"/>
      <c r="AF164" s="100"/>
      <c r="AG164" s="100"/>
      <c r="AH164" s="100"/>
      <c r="AI164" s="100"/>
      <c r="AJ164" s="100"/>
      <c r="AK164" s="100"/>
      <c r="AL164" s="103"/>
      <c r="AM164" s="100"/>
      <c r="AN164" s="100"/>
      <c r="AO164" s="100"/>
      <c r="AP164" s="100"/>
      <c r="AQ164" s="100"/>
      <c r="AR164" s="156"/>
      <c r="AS164" s="78"/>
      <c r="AT164" s="132"/>
      <c r="AU164" s="100"/>
      <c r="AV164" s="100"/>
      <c r="AW164" s="133"/>
      <c r="AX164" s="134"/>
    </row>
    <row r="165" spans="1:50" ht="78.75" x14ac:dyDescent="0.2">
      <c r="A165" s="77" t="s">
        <v>1296</v>
      </c>
      <c r="B165" s="222" t="s">
        <v>54</v>
      </c>
      <c r="C165" s="218" t="s">
        <v>1175</v>
      </c>
      <c r="D165" s="218" t="s">
        <v>1176</v>
      </c>
      <c r="E165" s="218" t="s">
        <v>1297</v>
      </c>
      <c r="F165" s="219">
        <v>44113</v>
      </c>
      <c r="G165" s="218" t="s">
        <v>58</v>
      </c>
      <c r="H165" s="218" t="s">
        <v>1298</v>
      </c>
      <c r="I165" s="209">
        <v>1</v>
      </c>
      <c r="J165" s="218" t="s">
        <v>1299</v>
      </c>
      <c r="K165" s="218" t="s">
        <v>1008</v>
      </c>
      <c r="L165" s="218">
        <v>2020</v>
      </c>
      <c r="M165" s="218" t="s">
        <v>1300</v>
      </c>
      <c r="N165" s="218" t="s">
        <v>1301</v>
      </c>
      <c r="O165" s="219">
        <v>44253</v>
      </c>
      <c r="P165" s="219">
        <v>44478</v>
      </c>
      <c r="Q165" s="219"/>
      <c r="R165" s="219"/>
      <c r="S165" s="180"/>
      <c r="T165" s="140"/>
      <c r="U165" s="234">
        <v>3</v>
      </c>
      <c r="V165" s="225" t="s">
        <v>1302</v>
      </c>
      <c r="W165" s="225">
        <v>3</v>
      </c>
      <c r="X165" s="225" t="s">
        <v>1302</v>
      </c>
      <c r="Y165" s="225"/>
      <c r="Z165" s="100"/>
      <c r="AA165" s="100"/>
      <c r="AB165" s="100"/>
      <c r="AC165" s="100"/>
      <c r="AD165" s="100"/>
      <c r="AE165" s="103"/>
      <c r="AF165" s="100"/>
      <c r="AG165" s="100"/>
      <c r="AH165" s="100"/>
      <c r="AI165" s="100"/>
      <c r="AJ165" s="100"/>
      <c r="AK165" s="100"/>
      <c r="AL165" s="103"/>
      <c r="AM165" s="100"/>
      <c r="AN165" s="100"/>
      <c r="AO165" s="100"/>
      <c r="AP165" s="100"/>
      <c r="AQ165" s="100"/>
      <c r="AR165" s="156"/>
      <c r="AS165" s="78"/>
      <c r="AT165" s="132"/>
      <c r="AU165" s="100"/>
      <c r="AV165" s="100"/>
      <c r="AW165" s="133"/>
      <c r="AX165" s="134"/>
    </row>
    <row r="166" spans="1:50" ht="210" x14ac:dyDescent="0.2">
      <c r="A166" s="77" t="s">
        <v>1303</v>
      </c>
      <c r="B166" s="78" t="s">
        <v>54</v>
      </c>
      <c r="C166" s="123" t="s">
        <v>1304</v>
      </c>
      <c r="D166" s="123" t="s">
        <v>1305</v>
      </c>
      <c r="E166" s="202" t="s">
        <v>1306</v>
      </c>
      <c r="F166" s="127">
        <v>44095</v>
      </c>
      <c r="G166" s="161" t="s">
        <v>58</v>
      </c>
      <c r="H166" s="163" t="s">
        <v>1307</v>
      </c>
      <c r="I166" s="164">
        <v>1</v>
      </c>
      <c r="J166" s="163" t="s">
        <v>1308</v>
      </c>
      <c r="K166" s="163" t="s">
        <v>751</v>
      </c>
      <c r="L166" s="161">
        <v>2020</v>
      </c>
      <c r="M166" s="182" t="s">
        <v>1309</v>
      </c>
      <c r="N166" s="182" t="s">
        <v>1310</v>
      </c>
      <c r="O166" s="165">
        <v>44197</v>
      </c>
      <c r="P166" s="235" t="s">
        <v>1311</v>
      </c>
      <c r="Q166" s="165"/>
      <c r="R166" s="165"/>
      <c r="S166" s="235">
        <v>1</v>
      </c>
      <c r="T166" s="235" t="s">
        <v>1312</v>
      </c>
      <c r="U166" s="235"/>
      <c r="V166" s="165"/>
      <c r="W166" s="235"/>
      <c r="X166" s="165"/>
      <c r="Y166" s="161"/>
      <c r="Z166" s="161"/>
      <c r="AA166" s="161"/>
      <c r="AB166" s="100"/>
      <c r="AC166" s="100"/>
      <c r="AD166" s="100"/>
      <c r="AE166" s="103"/>
      <c r="AF166" s="100"/>
      <c r="AG166" s="100"/>
      <c r="AH166" s="100"/>
      <c r="AI166" s="100"/>
      <c r="AJ166" s="100"/>
      <c r="AK166" s="100"/>
      <c r="AL166" s="103"/>
      <c r="AM166" s="100"/>
      <c r="AN166" s="100"/>
      <c r="AO166" s="100"/>
      <c r="AP166" s="100"/>
      <c r="AQ166" s="100"/>
      <c r="AR166" s="156"/>
      <c r="AS166" s="78"/>
      <c r="AT166" s="132"/>
      <c r="AU166" s="100"/>
      <c r="AV166" s="100"/>
      <c r="AW166" s="133"/>
      <c r="AX166" s="134"/>
    </row>
    <row r="167" spans="1:50" ht="210" x14ac:dyDescent="0.2">
      <c r="A167" s="77" t="s">
        <v>1303</v>
      </c>
      <c r="B167" s="78" t="s">
        <v>54</v>
      </c>
      <c r="C167" s="135" t="s">
        <v>1304</v>
      </c>
      <c r="D167" s="135" t="s">
        <v>1305</v>
      </c>
      <c r="E167" s="152" t="s">
        <v>1313</v>
      </c>
      <c r="F167" s="141">
        <v>44095</v>
      </c>
      <c r="G167" s="160" t="s">
        <v>58</v>
      </c>
      <c r="H167" s="170" t="s">
        <v>1307</v>
      </c>
      <c r="I167" s="164">
        <v>2</v>
      </c>
      <c r="J167" s="170" t="s">
        <v>1314</v>
      </c>
      <c r="K167" s="170" t="s">
        <v>751</v>
      </c>
      <c r="L167" s="160">
        <v>2020</v>
      </c>
      <c r="M167" s="178" t="s">
        <v>1315</v>
      </c>
      <c r="N167" s="178" t="s">
        <v>1316</v>
      </c>
      <c r="O167" s="172">
        <v>44166</v>
      </c>
      <c r="P167" s="236" t="s">
        <v>1311</v>
      </c>
      <c r="Q167" s="172"/>
      <c r="R167" s="172"/>
      <c r="S167" s="236">
        <v>1</v>
      </c>
      <c r="T167" s="236" t="s">
        <v>1317</v>
      </c>
      <c r="U167" s="236">
        <v>1</v>
      </c>
      <c r="V167" s="236" t="s">
        <v>1317</v>
      </c>
      <c r="W167" s="236"/>
      <c r="X167" s="172"/>
      <c r="Y167" s="160"/>
      <c r="Z167" s="160"/>
      <c r="AA167" s="160"/>
      <c r="AB167" s="100"/>
      <c r="AC167" s="100"/>
      <c r="AD167" s="100"/>
      <c r="AE167" s="103"/>
      <c r="AF167" s="100"/>
      <c r="AG167" s="100"/>
      <c r="AH167" s="100"/>
      <c r="AI167" s="100"/>
      <c r="AJ167" s="100"/>
      <c r="AK167" s="100"/>
      <c r="AL167" s="103"/>
      <c r="AM167" s="100"/>
      <c r="AN167" s="100"/>
      <c r="AO167" s="100"/>
      <c r="AP167" s="100"/>
      <c r="AQ167" s="100"/>
      <c r="AR167" s="156"/>
      <c r="AS167" s="78"/>
      <c r="AT167" s="132"/>
      <c r="AU167" s="100"/>
      <c r="AV167" s="100"/>
      <c r="AW167" s="133"/>
      <c r="AX167" s="134"/>
    </row>
    <row r="168" spans="1:50" ht="240" x14ac:dyDescent="0.2">
      <c r="A168" s="77" t="s">
        <v>1318</v>
      </c>
      <c r="B168" s="78" t="s">
        <v>54</v>
      </c>
      <c r="C168" s="135" t="s">
        <v>1304</v>
      </c>
      <c r="D168" s="135" t="s">
        <v>1305</v>
      </c>
      <c r="E168" s="152" t="s">
        <v>1319</v>
      </c>
      <c r="F168" s="141">
        <v>44095</v>
      </c>
      <c r="G168" s="160" t="s">
        <v>58</v>
      </c>
      <c r="H168" s="170" t="s">
        <v>1320</v>
      </c>
      <c r="I168" s="164">
        <v>1</v>
      </c>
      <c r="J168" s="178" t="s">
        <v>1321</v>
      </c>
      <c r="K168" s="170" t="s">
        <v>751</v>
      </c>
      <c r="L168" s="160">
        <v>2020</v>
      </c>
      <c r="M168" s="178" t="s">
        <v>1322</v>
      </c>
      <c r="N168" s="178" t="s">
        <v>1323</v>
      </c>
      <c r="O168" s="177">
        <v>44166</v>
      </c>
      <c r="P168" s="177">
        <v>44227</v>
      </c>
      <c r="Q168" s="177"/>
      <c r="R168" s="177"/>
      <c r="S168" s="178"/>
      <c r="T168" s="232"/>
      <c r="U168" s="236">
        <v>1</v>
      </c>
      <c r="V168" s="160" t="s">
        <v>1324</v>
      </c>
      <c r="W168" s="160"/>
      <c r="X168" s="177"/>
      <c r="Y168" s="160"/>
      <c r="Z168" s="160"/>
      <c r="AA168" s="170"/>
      <c r="AB168" s="100"/>
      <c r="AC168" s="100"/>
      <c r="AD168" s="100"/>
      <c r="AE168" s="103"/>
      <c r="AF168" s="100"/>
      <c r="AG168" s="100"/>
      <c r="AH168" s="100"/>
      <c r="AI168" s="100"/>
      <c r="AJ168" s="100"/>
      <c r="AK168" s="100"/>
      <c r="AL168" s="103"/>
      <c r="AM168" s="100"/>
      <c r="AN168" s="100"/>
      <c r="AO168" s="100"/>
      <c r="AP168" s="100"/>
      <c r="AQ168" s="100"/>
      <c r="AR168" s="156"/>
      <c r="AS168" s="78"/>
      <c r="AT168" s="132"/>
      <c r="AU168" s="100"/>
      <c r="AV168" s="100"/>
      <c r="AW168" s="133"/>
      <c r="AX168" s="134"/>
    </row>
    <row r="169" spans="1:50" ht="135" x14ac:dyDescent="0.2">
      <c r="A169" s="77" t="s">
        <v>1325</v>
      </c>
      <c r="B169" s="78" t="s">
        <v>54</v>
      </c>
      <c r="C169" s="135" t="s">
        <v>1304</v>
      </c>
      <c r="D169" s="135" t="s">
        <v>1305</v>
      </c>
      <c r="E169" s="152" t="s">
        <v>1326</v>
      </c>
      <c r="F169" s="141">
        <v>44095</v>
      </c>
      <c r="G169" s="160" t="s">
        <v>58</v>
      </c>
      <c r="H169" s="170" t="s">
        <v>1327</v>
      </c>
      <c r="I169" s="164">
        <v>1</v>
      </c>
      <c r="J169" s="178" t="s">
        <v>1328</v>
      </c>
      <c r="K169" s="170" t="s">
        <v>751</v>
      </c>
      <c r="L169" s="160">
        <v>2020</v>
      </c>
      <c r="M169" s="178" t="s">
        <v>1329</v>
      </c>
      <c r="N169" s="178" t="s">
        <v>1330</v>
      </c>
      <c r="O169" s="177">
        <v>44136</v>
      </c>
      <c r="P169" s="177">
        <v>44227</v>
      </c>
      <c r="Q169" s="177"/>
      <c r="R169" s="177"/>
      <c r="S169" s="236">
        <v>1</v>
      </c>
      <c r="T169" s="170" t="s">
        <v>1331</v>
      </c>
      <c r="U169" s="160"/>
      <c r="V169" s="177"/>
      <c r="W169" s="160"/>
      <c r="X169" s="177"/>
      <c r="Y169" s="160"/>
      <c r="Z169" s="160"/>
      <c r="AA169" s="178"/>
      <c r="AB169" s="100"/>
      <c r="AC169" s="100"/>
      <c r="AD169" s="100"/>
      <c r="AE169" s="103"/>
      <c r="AF169" s="100"/>
      <c r="AG169" s="100"/>
      <c r="AH169" s="100"/>
      <c r="AI169" s="100"/>
      <c r="AJ169" s="100"/>
      <c r="AK169" s="100"/>
      <c r="AL169" s="103"/>
      <c r="AM169" s="100"/>
      <c r="AN169" s="100"/>
      <c r="AO169" s="100"/>
      <c r="AP169" s="100"/>
      <c r="AQ169" s="100"/>
      <c r="AR169" s="156"/>
      <c r="AS169" s="78"/>
      <c r="AT169" s="132"/>
      <c r="AU169" s="100"/>
      <c r="AV169" s="100"/>
      <c r="AW169" s="133"/>
      <c r="AX169" s="134"/>
    </row>
    <row r="170" spans="1:50" ht="120" x14ac:dyDescent="0.2">
      <c r="A170" s="77" t="s">
        <v>1332</v>
      </c>
      <c r="B170" s="78" t="s">
        <v>54</v>
      </c>
      <c r="C170" s="135" t="s">
        <v>1304</v>
      </c>
      <c r="D170" s="135" t="s">
        <v>1305</v>
      </c>
      <c r="E170" s="152" t="s">
        <v>1333</v>
      </c>
      <c r="F170" s="141">
        <v>44095</v>
      </c>
      <c r="G170" s="160" t="s">
        <v>58</v>
      </c>
      <c r="H170" s="178" t="s">
        <v>1334</v>
      </c>
      <c r="I170" s="164">
        <v>1</v>
      </c>
      <c r="J170" s="178" t="s">
        <v>1335</v>
      </c>
      <c r="K170" s="178" t="s">
        <v>751</v>
      </c>
      <c r="L170" s="160">
        <v>2020</v>
      </c>
      <c r="M170" s="178" t="s">
        <v>1336</v>
      </c>
      <c r="N170" s="178" t="s">
        <v>1337</v>
      </c>
      <c r="O170" s="177">
        <v>44197</v>
      </c>
      <c r="P170" s="172">
        <v>44316</v>
      </c>
      <c r="Q170" s="177"/>
      <c r="R170" s="177"/>
      <c r="S170" s="236">
        <v>1</v>
      </c>
      <c r="T170" s="160" t="s">
        <v>1338</v>
      </c>
      <c r="U170" s="236">
        <v>1</v>
      </c>
      <c r="V170" s="171" t="s">
        <v>1339</v>
      </c>
      <c r="W170" s="160"/>
      <c r="X170" s="177"/>
      <c r="Y170" s="160"/>
      <c r="Z170" s="178"/>
      <c r="AA170" s="178"/>
      <c r="AB170" s="100"/>
      <c r="AC170" s="100"/>
      <c r="AD170" s="100"/>
      <c r="AE170" s="103"/>
      <c r="AF170" s="100"/>
      <c r="AG170" s="100"/>
      <c r="AH170" s="100"/>
      <c r="AI170" s="100"/>
      <c r="AJ170" s="100"/>
      <c r="AK170" s="100"/>
      <c r="AL170" s="103"/>
      <c r="AM170" s="100"/>
      <c r="AN170" s="100"/>
      <c r="AO170" s="100"/>
      <c r="AP170" s="100"/>
      <c r="AQ170" s="100"/>
      <c r="AR170" s="156"/>
      <c r="AS170" s="78"/>
      <c r="AT170" s="132"/>
      <c r="AU170" s="100"/>
      <c r="AV170" s="100"/>
      <c r="AW170" s="133"/>
      <c r="AX170" s="134"/>
    </row>
    <row r="171" spans="1:50" ht="135" x14ac:dyDescent="0.2">
      <c r="A171" s="77" t="s">
        <v>1340</v>
      </c>
      <c r="B171" s="78" t="s">
        <v>54</v>
      </c>
      <c r="C171" s="135" t="s">
        <v>1304</v>
      </c>
      <c r="D171" s="135" t="s">
        <v>1305</v>
      </c>
      <c r="E171" s="152" t="s">
        <v>1341</v>
      </c>
      <c r="F171" s="141">
        <v>44095</v>
      </c>
      <c r="G171" s="160" t="s">
        <v>58</v>
      </c>
      <c r="H171" s="170" t="s">
        <v>1342</v>
      </c>
      <c r="I171" s="164">
        <v>1</v>
      </c>
      <c r="J171" s="178" t="s">
        <v>1343</v>
      </c>
      <c r="K171" s="170" t="s">
        <v>751</v>
      </c>
      <c r="L171" s="160">
        <v>2020</v>
      </c>
      <c r="M171" s="178" t="s">
        <v>1344</v>
      </c>
      <c r="N171" s="237" t="s">
        <v>1345</v>
      </c>
      <c r="O171" s="177">
        <v>43831</v>
      </c>
      <c r="P171" s="177">
        <v>44377</v>
      </c>
      <c r="Q171" s="177"/>
      <c r="R171" s="177"/>
      <c r="S171" s="160"/>
      <c r="T171" s="177"/>
      <c r="U171" s="160">
        <v>1</v>
      </c>
      <c r="V171" s="160" t="s">
        <v>1346</v>
      </c>
      <c r="W171" s="160"/>
      <c r="X171" s="177"/>
      <c r="Y171" s="160"/>
      <c r="Z171" s="160"/>
      <c r="AA171" s="160"/>
      <c r="AB171" s="100"/>
      <c r="AC171" s="100"/>
      <c r="AD171" s="100"/>
      <c r="AE171" s="103"/>
      <c r="AF171" s="100"/>
      <c r="AG171" s="100"/>
      <c r="AH171" s="100"/>
      <c r="AI171" s="100"/>
      <c r="AJ171" s="100"/>
      <c r="AK171" s="100"/>
      <c r="AL171" s="103"/>
      <c r="AM171" s="100"/>
      <c r="AN171" s="100"/>
      <c r="AO171" s="100"/>
      <c r="AP171" s="100"/>
      <c r="AQ171" s="100"/>
      <c r="AR171" s="156"/>
      <c r="AS171" s="78"/>
      <c r="AT171" s="132"/>
      <c r="AU171" s="100"/>
      <c r="AV171" s="100"/>
      <c r="AW171" s="133"/>
      <c r="AX171" s="134"/>
    </row>
    <row r="172" spans="1:50" ht="165" x14ac:dyDescent="0.2">
      <c r="A172" s="77" t="s">
        <v>1347</v>
      </c>
      <c r="B172" s="161" t="s">
        <v>1348</v>
      </c>
      <c r="C172" s="135" t="s">
        <v>1304</v>
      </c>
      <c r="D172" s="135" t="s">
        <v>1349</v>
      </c>
      <c r="E172" s="152" t="s">
        <v>1350</v>
      </c>
      <c r="F172" s="141">
        <v>44095</v>
      </c>
      <c r="G172" s="160" t="s">
        <v>361</v>
      </c>
      <c r="H172" s="170" t="s">
        <v>1351</v>
      </c>
      <c r="I172" s="164">
        <v>1</v>
      </c>
      <c r="J172" s="170" t="s">
        <v>1352</v>
      </c>
      <c r="K172" s="170" t="s">
        <v>751</v>
      </c>
      <c r="L172" s="160">
        <v>2020</v>
      </c>
      <c r="M172" s="178" t="s">
        <v>1353</v>
      </c>
      <c r="N172" s="237" t="s">
        <v>1354</v>
      </c>
      <c r="O172" s="177">
        <v>44197</v>
      </c>
      <c r="P172" s="238">
        <v>44469</v>
      </c>
      <c r="Q172" s="177"/>
      <c r="R172" s="177"/>
      <c r="S172" s="160">
        <v>1</v>
      </c>
      <c r="T172" s="160" t="s">
        <v>1355</v>
      </c>
      <c r="U172" s="160">
        <v>1</v>
      </c>
      <c r="V172" s="160" t="s">
        <v>1356</v>
      </c>
      <c r="W172" s="160">
        <v>1</v>
      </c>
      <c r="X172" s="160" t="s">
        <v>1357</v>
      </c>
      <c r="Y172" s="160"/>
      <c r="Z172" s="160"/>
      <c r="AA172" s="170"/>
      <c r="AB172" s="100"/>
      <c r="AC172" s="100"/>
      <c r="AD172" s="100"/>
      <c r="AE172" s="103"/>
      <c r="AF172" s="100"/>
      <c r="AG172" s="100"/>
      <c r="AH172" s="100"/>
      <c r="AI172" s="100"/>
      <c r="AJ172" s="100"/>
      <c r="AK172" s="100"/>
      <c r="AL172" s="103"/>
      <c r="AM172" s="100"/>
      <c r="AN172" s="100"/>
      <c r="AO172" s="100"/>
      <c r="AP172" s="100"/>
      <c r="AQ172" s="100"/>
      <c r="AR172" s="156"/>
      <c r="AS172" s="78"/>
      <c r="AT172" s="132"/>
      <c r="AU172" s="100"/>
      <c r="AV172" s="100"/>
      <c r="AW172" s="133"/>
      <c r="AX172" s="134"/>
    </row>
    <row r="173" spans="1:50" ht="75" x14ac:dyDescent="0.2">
      <c r="A173" s="77" t="s">
        <v>1358</v>
      </c>
      <c r="B173" s="160" t="s">
        <v>1348</v>
      </c>
      <c r="C173" s="135" t="s">
        <v>1304</v>
      </c>
      <c r="D173" s="135" t="s">
        <v>1349</v>
      </c>
      <c r="E173" s="152" t="s">
        <v>1359</v>
      </c>
      <c r="F173" s="141">
        <v>44095</v>
      </c>
      <c r="G173" s="160" t="s">
        <v>361</v>
      </c>
      <c r="H173" s="170" t="s">
        <v>1360</v>
      </c>
      <c r="I173" s="164">
        <v>1</v>
      </c>
      <c r="J173" s="170" t="s">
        <v>1361</v>
      </c>
      <c r="K173" s="170" t="s">
        <v>1008</v>
      </c>
      <c r="L173" s="160">
        <v>2020</v>
      </c>
      <c r="M173" s="160" t="s">
        <v>1362</v>
      </c>
      <c r="N173" s="170" t="s">
        <v>1363</v>
      </c>
      <c r="O173" s="177">
        <v>44197</v>
      </c>
      <c r="P173" s="177">
        <v>44377</v>
      </c>
      <c r="Q173" s="177"/>
      <c r="R173" s="177"/>
      <c r="S173" s="160"/>
      <c r="T173" s="160" t="s">
        <v>1364</v>
      </c>
      <c r="U173" s="160"/>
      <c r="V173" s="177"/>
      <c r="W173" s="160"/>
      <c r="X173" s="177"/>
      <c r="Y173" s="160"/>
      <c r="Z173" s="160"/>
      <c r="AA173" s="160"/>
      <c r="AB173" s="100"/>
      <c r="AC173" s="100"/>
      <c r="AD173" s="100"/>
      <c r="AE173" s="103"/>
      <c r="AF173" s="100"/>
      <c r="AG173" s="100"/>
      <c r="AH173" s="100"/>
      <c r="AI173" s="100"/>
      <c r="AJ173" s="100"/>
      <c r="AK173" s="100"/>
      <c r="AL173" s="103"/>
      <c r="AM173" s="100"/>
      <c r="AN173" s="100"/>
      <c r="AO173" s="100"/>
      <c r="AP173" s="100"/>
      <c r="AQ173" s="100"/>
      <c r="AR173" s="156"/>
      <c r="AS173" s="78"/>
      <c r="AT173" s="132"/>
      <c r="AU173" s="100"/>
      <c r="AV173" s="100"/>
      <c r="AW173" s="133"/>
      <c r="AX173" s="134"/>
    </row>
    <row r="174" spans="1:50" ht="135" x14ac:dyDescent="0.2">
      <c r="A174" s="77" t="s">
        <v>1365</v>
      </c>
      <c r="B174" s="160" t="s">
        <v>1348</v>
      </c>
      <c r="C174" s="135" t="s">
        <v>1304</v>
      </c>
      <c r="D174" s="135" t="s">
        <v>1349</v>
      </c>
      <c r="E174" s="152" t="s">
        <v>1366</v>
      </c>
      <c r="F174" s="141">
        <v>44095</v>
      </c>
      <c r="G174" s="160" t="s">
        <v>361</v>
      </c>
      <c r="H174" s="170" t="s">
        <v>1367</v>
      </c>
      <c r="I174" s="164">
        <v>1</v>
      </c>
      <c r="J174" s="170" t="s">
        <v>1368</v>
      </c>
      <c r="K174" s="170" t="s">
        <v>751</v>
      </c>
      <c r="L174" s="160">
        <v>2020</v>
      </c>
      <c r="M174" s="160" t="s">
        <v>1369</v>
      </c>
      <c r="N174" s="170" t="s">
        <v>1370</v>
      </c>
      <c r="O174" s="177">
        <v>44197</v>
      </c>
      <c r="P174" s="177">
        <v>44316</v>
      </c>
      <c r="Q174" s="177"/>
      <c r="R174" s="177"/>
      <c r="S174" s="160">
        <v>1</v>
      </c>
      <c r="T174" s="160" t="s">
        <v>1371</v>
      </c>
      <c r="U174" s="160"/>
      <c r="V174" s="160"/>
      <c r="W174" s="160"/>
      <c r="X174" s="177"/>
      <c r="Y174" s="160"/>
      <c r="Z174" s="160"/>
      <c r="AA174" s="160"/>
      <c r="AB174" s="100"/>
      <c r="AC174" s="100"/>
      <c r="AD174" s="100"/>
      <c r="AE174" s="103"/>
      <c r="AF174" s="100"/>
      <c r="AG174" s="100"/>
      <c r="AH174" s="100"/>
      <c r="AI174" s="100"/>
      <c r="AJ174" s="100"/>
      <c r="AK174" s="100"/>
      <c r="AL174" s="103"/>
      <c r="AM174" s="100"/>
      <c r="AN174" s="100"/>
      <c r="AO174" s="100"/>
      <c r="AP174" s="100"/>
      <c r="AQ174" s="100"/>
      <c r="AR174" s="156"/>
      <c r="AS174" s="78"/>
      <c r="AT174" s="132"/>
      <c r="AU174" s="100"/>
      <c r="AV174" s="100"/>
      <c r="AW174" s="133"/>
      <c r="AX174" s="134"/>
    </row>
    <row r="175" spans="1:50" ht="135" x14ac:dyDescent="0.2">
      <c r="A175" s="77" t="s">
        <v>1372</v>
      </c>
      <c r="B175" s="160" t="s">
        <v>1004</v>
      </c>
      <c r="C175" s="135" t="s">
        <v>1373</v>
      </c>
      <c r="D175" s="135" t="s">
        <v>1305</v>
      </c>
      <c r="E175" s="152" t="s">
        <v>1374</v>
      </c>
      <c r="F175" s="141">
        <v>44085</v>
      </c>
      <c r="G175" s="160" t="s">
        <v>361</v>
      </c>
      <c r="H175" s="170" t="s">
        <v>1375</v>
      </c>
      <c r="I175" s="164">
        <v>1</v>
      </c>
      <c r="J175" s="170" t="s">
        <v>1376</v>
      </c>
      <c r="K175" s="170" t="s">
        <v>751</v>
      </c>
      <c r="L175" s="160">
        <v>2020</v>
      </c>
      <c r="M175" s="160" t="s">
        <v>1377</v>
      </c>
      <c r="N175" s="237" t="s">
        <v>1378</v>
      </c>
      <c r="O175" s="177">
        <v>44197</v>
      </c>
      <c r="P175" s="177">
        <v>44469</v>
      </c>
      <c r="Q175" s="177"/>
      <c r="R175" s="177"/>
      <c r="S175" s="160">
        <v>1</v>
      </c>
      <c r="T175" s="160" t="s">
        <v>1379</v>
      </c>
      <c r="U175" s="160">
        <v>1</v>
      </c>
      <c r="V175" s="171" t="s">
        <v>1379</v>
      </c>
      <c r="W175" s="160">
        <v>1</v>
      </c>
      <c r="X175" s="160" t="s">
        <v>1379</v>
      </c>
      <c r="Y175" s="160"/>
      <c r="Z175" s="160"/>
      <c r="AA175" s="170"/>
      <c r="AB175" s="100"/>
      <c r="AC175" s="100"/>
      <c r="AD175" s="100"/>
      <c r="AE175" s="103"/>
      <c r="AF175" s="100"/>
      <c r="AG175" s="100"/>
      <c r="AH175" s="100"/>
      <c r="AI175" s="100"/>
      <c r="AJ175" s="100"/>
      <c r="AK175" s="100"/>
      <c r="AL175" s="103"/>
      <c r="AM175" s="100"/>
      <c r="AN175" s="100"/>
      <c r="AO175" s="100"/>
      <c r="AP175" s="100"/>
      <c r="AQ175" s="100"/>
      <c r="AR175" s="156"/>
      <c r="AS175" s="78"/>
      <c r="AT175" s="132"/>
      <c r="AU175" s="100"/>
      <c r="AV175" s="100"/>
      <c r="AW175" s="133"/>
      <c r="AX175" s="134"/>
    </row>
    <row r="176" spans="1:50" ht="135" x14ac:dyDescent="0.2">
      <c r="A176" s="77" t="s">
        <v>1380</v>
      </c>
      <c r="B176" s="160" t="s">
        <v>1381</v>
      </c>
      <c r="C176" s="135" t="s">
        <v>1373</v>
      </c>
      <c r="D176" s="135" t="s">
        <v>1305</v>
      </c>
      <c r="E176" s="152" t="s">
        <v>1382</v>
      </c>
      <c r="F176" s="135" t="s">
        <v>1383</v>
      </c>
      <c r="G176" s="160" t="s">
        <v>361</v>
      </c>
      <c r="H176" s="239" t="s">
        <v>1384</v>
      </c>
      <c r="I176" s="164">
        <v>1</v>
      </c>
      <c r="J176" s="170" t="s">
        <v>1385</v>
      </c>
      <c r="K176" s="170" t="s">
        <v>751</v>
      </c>
      <c r="L176" s="160">
        <v>2020</v>
      </c>
      <c r="M176" s="160" t="s">
        <v>1386</v>
      </c>
      <c r="N176" s="237" t="s">
        <v>1387</v>
      </c>
      <c r="O176" s="177">
        <v>44197</v>
      </c>
      <c r="P176" s="238">
        <v>44377</v>
      </c>
      <c r="Q176" s="177"/>
      <c r="R176" s="177"/>
      <c r="S176" s="160">
        <v>1</v>
      </c>
      <c r="T176" s="160" t="s">
        <v>1388</v>
      </c>
      <c r="U176" s="160">
        <v>1</v>
      </c>
      <c r="V176" s="160" t="s">
        <v>1389</v>
      </c>
      <c r="W176" s="160"/>
      <c r="X176" s="177"/>
      <c r="Y176" s="160"/>
      <c r="Z176" s="160"/>
      <c r="AA176" s="170"/>
      <c r="AB176" s="100"/>
      <c r="AC176" s="100"/>
      <c r="AD176" s="100"/>
      <c r="AE176" s="103"/>
      <c r="AF176" s="100"/>
      <c r="AG176" s="100"/>
      <c r="AH176" s="100"/>
      <c r="AI176" s="100"/>
      <c r="AJ176" s="100"/>
      <c r="AK176" s="100"/>
      <c r="AL176" s="103"/>
      <c r="AM176" s="100"/>
      <c r="AN176" s="100"/>
      <c r="AO176" s="100"/>
      <c r="AP176" s="100"/>
      <c r="AQ176" s="100"/>
      <c r="AR176" s="156"/>
      <c r="AS176" s="78"/>
      <c r="AT176" s="132"/>
      <c r="AU176" s="100"/>
      <c r="AV176" s="100"/>
      <c r="AW176" s="133"/>
      <c r="AX176" s="134"/>
    </row>
    <row r="177" spans="1:50" ht="120" x14ac:dyDescent="0.2">
      <c r="A177" s="77" t="s">
        <v>1390</v>
      </c>
      <c r="B177" s="160" t="s">
        <v>1391</v>
      </c>
      <c r="C177" s="135" t="s">
        <v>1373</v>
      </c>
      <c r="D177" s="135" t="s">
        <v>1305</v>
      </c>
      <c r="E177" s="152" t="s">
        <v>1392</v>
      </c>
      <c r="F177" s="141">
        <v>44085</v>
      </c>
      <c r="G177" s="185" t="s">
        <v>361</v>
      </c>
      <c r="H177" s="125" t="s">
        <v>1393</v>
      </c>
      <c r="I177" s="164">
        <v>1</v>
      </c>
      <c r="J177" s="170" t="s">
        <v>1394</v>
      </c>
      <c r="K177" s="170" t="s">
        <v>751</v>
      </c>
      <c r="L177" s="160">
        <v>2020</v>
      </c>
      <c r="M177" s="160" t="s">
        <v>1395</v>
      </c>
      <c r="N177" s="237" t="s">
        <v>1396</v>
      </c>
      <c r="O177" s="177">
        <v>44136</v>
      </c>
      <c r="P177" s="177">
        <v>44377</v>
      </c>
      <c r="Q177" s="177"/>
      <c r="R177" s="177"/>
      <c r="S177" s="160">
        <v>1</v>
      </c>
      <c r="T177" s="160" t="s">
        <v>1397</v>
      </c>
      <c r="U177" s="160">
        <v>4</v>
      </c>
      <c r="V177" s="160" t="s">
        <v>1398</v>
      </c>
      <c r="W177" s="160">
        <v>5</v>
      </c>
      <c r="X177" s="160" t="s">
        <v>1398</v>
      </c>
      <c r="Y177" s="160"/>
      <c r="Z177" s="160"/>
      <c r="AA177" s="160"/>
      <c r="AB177" s="100"/>
      <c r="AC177" s="100"/>
      <c r="AD177" s="100"/>
      <c r="AE177" s="103"/>
      <c r="AF177" s="100"/>
      <c r="AG177" s="100"/>
      <c r="AH177" s="100"/>
      <c r="AI177" s="100"/>
      <c r="AJ177" s="100"/>
      <c r="AK177" s="100"/>
      <c r="AL177" s="103"/>
      <c r="AM177" s="100"/>
      <c r="AN177" s="100"/>
      <c r="AO177" s="100"/>
      <c r="AP177" s="100"/>
      <c r="AQ177" s="100"/>
      <c r="AR177" s="156"/>
      <c r="AS177" s="78"/>
      <c r="AT177" s="132"/>
      <c r="AU177" s="100"/>
      <c r="AV177" s="100"/>
      <c r="AW177" s="133"/>
      <c r="AX177" s="134"/>
    </row>
    <row r="178" spans="1:50" ht="75" x14ac:dyDescent="0.2">
      <c r="A178" s="77" t="s">
        <v>1399</v>
      </c>
      <c r="B178" s="160" t="s">
        <v>986</v>
      </c>
      <c r="C178" s="135" t="s">
        <v>1373</v>
      </c>
      <c r="D178" s="135" t="s">
        <v>1305</v>
      </c>
      <c r="E178" s="152" t="s">
        <v>1400</v>
      </c>
      <c r="F178" s="141">
        <v>44225</v>
      </c>
      <c r="G178" s="185" t="s">
        <v>361</v>
      </c>
      <c r="H178" s="153" t="s">
        <v>1401</v>
      </c>
      <c r="I178" s="164">
        <v>1</v>
      </c>
      <c r="J178" s="170" t="s">
        <v>1402</v>
      </c>
      <c r="K178" s="170" t="s">
        <v>751</v>
      </c>
      <c r="L178" s="160">
        <v>2021</v>
      </c>
      <c r="M178" s="160" t="s">
        <v>1377</v>
      </c>
      <c r="N178" s="170" t="s">
        <v>1403</v>
      </c>
      <c r="O178" s="177">
        <v>44228</v>
      </c>
      <c r="P178" s="177">
        <v>44561</v>
      </c>
      <c r="Q178" s="177"/>
      <c r="R178" s="177"/>
      <c r="S178" s="160">
        <v>1</v>
      </c>
      <c r="T178" s="160" t="s">
        <v>1404</v>
      </c>
      <c r="U178" s="160">
        <v>1</v>
      </c>
      <c r="V178" s="160" t="s">
        <v>1404</v>
      </c>
      <c r="W178" s="160">
        <v>1</v>
      </c>
      <c r="X178" s="160" t="s">
        <v>1404</v>
      </c>
      <c r="Y178" s="160"/>
      <c r="Z178" s="160"/>
      <c r="AA178" s="170"/>
      <c r="AB178" s="100"/>
      <c r="AC178" s="100"/>
      <c r="AD178" s="100"/>
      <c r="AE178" s="103"/>
      <c r="AF178" s="100"/>
      <c r="AG178" s="100"/>
      <c r="AH178" s="100"/>
      <c r="AI178" s="100"/>
      <c r="AJ178" s="100"/>
      <c r="AK178" s="100"/>
      <c r="AL178" s="103"/>
      <c r="AM178" s="100"/>
      <c r="AN178" s="100"/>
      <c r="AO178" s="100"/>
      <c r="AP178" s="100"/>
      <c r="AQ178" s="100"/>
      <c r="AR178" s="156"/>
      <c r="AS178" s="78"/>
      <c r="AT178" s="132"/>
      <c r="AU178" s="100"/>
      <c r="AV178" s="100"/>
      <c r="AW178" s="133"/>
      <c r="AX178" s="134"/>
    </row>
    <row r="179" spans="1:50" ht="75" x14ac:dyDescent="0.2">
      <c r="A179" s="77" t="s">
        <v>1399</v>
      </c>
      <c r="B179" s="160" t="s">
        <v>986</v>
      </c>
      <c r="C179" s="135" t="s">
        <v>1373</v>
      </c>
      <c r="D179" s="135" t="s">
        <v>1305</v>
      </c>
      <c r="E179" s="152" t="s">
        <v>1400</v>
      </c>
      <c r="F179" s="141">
        <v>44225</v>
      </c>
      <c r="G179" s="185" t="s">
        <v>361</v>
      </c>
      <c r="H179" s="153" t="s">
        <v>1405</v>
      </c>
      <c r="I179" s="164">
        <v>2</v>
      </c>
      <c r="J179" s="170" t="s">
        <v>1406</v>
      </c>
      <c r="K179" s="170" t="s">
        <v>751</v>
      </c>
      <c r="L179" s="160">
        <v>2021</v>
      </c>
      <c r="M179" s="160" t="s">
        <v>1377</v>
      </c>
      <c r="N179" s="170" t="s">
        <v>1407</v>
      </c>
      <c r="O179" s="177">
        <v>44287</v>
      </c>
      <c r="P179" s="177">
        <v>44500</v>
      </c>
      <c r="Q179" s="177"/>
      <c r="R179" s="177"/>
      <c r="S179" s="160">
        <v>1</v>
      </c>
      <c r="T179" s="160" t="s">
        <v>1408</v>
      </c>
      <c r="U179" s="160">
        <v>1</v>
      </c>
      <c r="V179" s="160" t="s">
        <v>1408</v>
      </c>
      <c r="W179" s="160">
        <v>1</v>
      </c>
      <c r="X179" s="160" t="s">
        <v>1408</v>
      </c>
      <c r="Y179" s="160"/>
      <c r="Z179" s="160"/>
      <c r="AA179" s="170"/>
      <c r="AB179" s="100"/>
      <c r="AC179" s="100"/>
      <c r="AD179" s="100"/>
      <c r="AE179" s="103"/>
      <c r="AF179" s="100"/>
      <c r="AG179" s="100"/>
      <c r="AH179" s="100"/>
      <c r="AI179" s="100"/>
      <c r="AJ179" s="100"/>
      <c r="AK179" s="100"/>
      <c r="AL179" s="103"/>
      <c r="AM179" s="100"/>
      <c r="AN179" s="100"/>
      <c r="AO179" s="100"/>
      <c r="AP179" s="100"/>
      <c r="AQ179" s="100"/>
      <c r="AR179" s="156"/>
      <c r="AS179" s="78"/>
      <c r="AT179" s="132"/>
      <c r="AU179" s="100"/>
      <c r="AV179" s="100"/>
      <c r="AW179" s="133"/>
      <c r="AX179" s="134"/>
    </row>
    <row r="180" spans="1:50" ht="195" x14ac:dyDescent="0.2">
      <c r="A180" s="77" t="s">
        <v>1409</v>
      </c>
      <c r="B180" s="160" t="s">
        <v>1410</v>
      </c>
      <c r="C180" s="135" t="s">
        <v>1373</v>
      </c>
      <c r="D180" s="135" t="s">
        <v>1305</v>
      </c>
      <c r="E180" s="152" t="s">
        <v>1411</v>
      </c>
      <c r="F180" s="141">
        <v>44225</v>
      </c>
      <c r="G180" s="185" t="s">
        <v>361</v>
      </c>
      <c r="H180" s="153" t="s">
        <v>1412</v>
      </c>
      <c r="I180" s="164">
        <v>1</v>
      </c>
      <c r="J180" s="170" t="s">
        <v>1413</v>
      </c>
      <c r="K180" s="170" t="s">
        <v>751</v>
      </c>
      <c r="L180" s="160">
        <v>2021</v>
      </c>
      <c r="M180" s="160" t="s">
        <v>1377</v>
      </c>
      <c r="N180" s="160" t="s">
        <v>1414</v>
      </c>
      <c r="O180" s="177">
        <v>44287</v>
      </c>
      <c r="P180" s="177">
        <v>44500</v>
      </c>
      <c r="Q180" s="177"/>
      <c r="R180" s="177"/>
      <c r="S180" s="240">
        <v>1</v>
      </c>
      <c r="T180" s="160" t="s">
        <v>1414</v>
      </c>
      <c r="U180" s="240">
        <v>1</v>
      </c>
      <c r="V180" s="160" t="s">
        <v>1414</v>
      </c>
      <c r="W180" s="160"/>
      <c r="X180" s="177"/>
      <c r="Y180" s="240"/>
      <c r="Z180" s="160"/>
      <c r="AA180" s="170"/>
      <c r="AB180" s="100"/>
      <c r="AC180" s="100"/>
      <c r="AD180" s="100"/>
      <c r="AE180" s="103"/>
      <c r="AF180" s="100"/>
      <c r="AG180" s="100"/>
      <c r="AH180" s="100"/>
      <c r="AI180" s="100"/>
      <c r="AJ180" s="100"/>
      <c r="AK180" s="100"/>
      <c r="AL180" s="103"/>
      <c r="AM180" s="100"/>
      <c r="AN180" s="100"/>
      <c r="AO180" s="100"/>
      <c r="AP180" s="100"/>
      <c r="AQ180" s="100"/>
      <c r="AR180" s="156"/>
      <c r="AS180" s="78"/>
      <c r="AT180" s="132"/>
      <c r="AU180" s="100"/>
      <c r="AV180" s="100"/>
      <c r="AW180" s="133"/>
      <c r="AX180" s="134"/>
    </row>
    <row r="181" spans="1:50" ht="195" x14ac:dyDescent="0.2">
      <c r="A181" s="77" t="s">
        <v>1415</v>
      </c>
      <c r="B181" s="160" t="s">
        <v>1410</v>
      </c>
      <c r="C181" s="135" t="s">
        <v>1373</v>
      </c>
      <c r="D181" s="135" t="s">
        <v>1305</v>
      </c>
      <c r="E181" s="152" t="s">
        <v>1416</v>
      </c>
      <c r="F181" s="141">
        <v>44225</v>
      </c>
      <c r="G181" s="185" t="s">
        <v>361</v>
      </c>
      <c r="H181" s="241" t="s">
        <v>1412</v>
      </c>
      <c r="I181" s="242">
        <v>1</v>
      </c>
      <c r="J181" s="239" t="s">
        <v>1417</v>
      </c>
      <c r="K181" s="239" t="s">
        <v>1008</v>
      </c>
      <c r="L181" s="243">
        <v>2021</v>
      </c>
      <c r="M181" s="243" t="s">
        <v>1377</v>
      </c>
      <c r="N181" s="239"/>
      <c r="O181" s="244">
        <v>44228</v>
      </c>
      <c r="P181" s="244">
        <v>44316</v>
      </c>
      <c r="Q181" s="244"/>
      <c r="R181" s="244"/>
      <c r="S181" s="243">
        <v>1</v>
      </c>
      <c r="T181" s="243" t="s">
        <v>1418</v>
      </c>
      <c r="U181" s="243"/>
      <c r="V181" s="244"/>
      <c r="W181" s="243"/>
      <c r="X181" s="244"/>
      <c r="Y181" s="243"/>
      <c r="Z181" s="243"/>
      <c r="AA181" s="239"/>
      <c r="AB181" s="100"/>
      <c r="AC181" s="100"/>
      <c r="AD181" s="100"/>
      <c r="AE181" s="103"/>
      <c r="AF181" s="100"/>
      <c r="AG181" s="100"/>
      <c r="AH181" s="100"/>
      <c r="AI181" s="100"/>
      <c r="AJ181" s="100"/>
      <c r="AK181" s="100"/>
      <c r="AL181" s="103"/>
      <c r="AM181" s="100"/>
      <c r="AN181" s="100"/>
      <c r="AO181" s="100"/>
      <c r="AP181" s="100"/>
      <c r="AQ181" s="100"/>
      <c r="AR181" s="156"/>
      <c r="AS181" s="78"/>
      <c r="AT181" s="132"/>
      <c r="AU181" s="100"/>
      <c r="AV181" s="100"/>
      <c r="AW181" s="133"/>
      <c r="AX181" s="134"/>
    </row>
    <row r="182" spans="1:50" ht="105" x14ac:dyDescent="0.2">
      <c r="A182" s="77" t="s">
        <v>1419</v>
      </c>
      <c r="B182" s="160" t="s">
        <v>1410</v>
      </c>
      <c r="C182" s="135" t="s">
        <v>1373</v>
      </c>
      <c r="D182" s="135" t="s">
        <v>1305</v>
      </c>
      <c r="E182" s="139" t="s">
        <v>1420</v>
      </c>
      <c r="F182" s="141">
        <v>44225</v>
      </c>
      <c r="G182" s="185" t="s">
        <v>361</v>
      </c>
      <c r="H182" s="123" t="s">
        <v>1421</v>
      </c>
      <c r="I182" s="198">
        <v>1</v>
      </c>
      <c r="J182" s="161" t="s">
        <v>1422</v>
      </c>
      <c r="K182" s="163" t="s">
        <v>751</v>
      </c>
      <c r="L182" s="161">
        <v>2021</v>
      </c>
      <c r="M182" s="192" t="s">
        <v>1423</v>
      </c>
      <c r="N182" s="161" t="s">
        <v>1424</v>
      </c>
      <c r="O182" s="162">
        <v>44242</v>
      </c>
      <c r="P182" s="162">
        <v>44316</v>
      </c>
      <c r="Q182" s="161" t="s">
        <v>1425</v>
      </c>
      <c r="R182" s="161" t="s">
        <v>1425</v>
      </c>
      <c r="S182" s="161">
        <v>1</v>
      </c>
      <c r="T182" s="161" t="s">
        <v>1426</v>
      </c>
      <c r="U182" s="161"/>
      <c r="V182" s="162"/>
      <c r="W182" s="161"/>
      <c r="X182" s="162"/>
      <c r="Y182" s="161"/>
      <c r="Z182" s="161"/>
      <c r="AA182" s="161"/>
      <c r="AB182" s="100"/>
      <c r="AC182" s="100"/>
      <c r="AD182" s="100"/>
      <c r="AE182" s="103"/>
      <c r="AF182" s="100"/>
      <c r="AG182" s="100"/>
      <c r="AH182" s="100"/>
      <c r="AI182" s="100"/>
      <c r="AJ182" s="100"/>
      <c r="AK182" s="100"/>
      <c r="AL182" s="103"/>
      <c r="AM182" s="100"/>
      <c r="AN182" s="100"/>
      <c r="AO182" s="100"/>
      <c r="AP182" s="100"/>
      <c r="AQ182" s="100"/>
      <c r="AR182" s="156"/>
      <c r="AS182" s="78"/>
      <c r="AT182" s="132"/>
      <c r="AU182" s="100"/>
      <c r="AV182" s="100"/>
      <c r="AW182" s="133"/>
      <c r="AX182" s="134"/>
    </row>
    <row r="183" spans="1:50" ht="120" x14ac:dyDescent="0.2">
      <c r="A183" s="77" t="s">
        <v>1419</v>
      </c>
      <c r="B183" s="160" t="s">
        <v>1410</v>
      </c>
      <c r="C183" s="135" t="s">
        <v>1373</v>
      </c>
      <c r="D183" s="135" t="s">
        <v>1305</v>
      </c>
      <c r="E183" s="144" t="s">
        <v>1420</v>
      </c>
      <c r="F183" s="141">
        <v>44225</v>
      </c>
      <c r="G183" s="185" t="s">
        <v>361</v>
      </c>
      <c r="H183" s="135" t="s">
        <v>1421</v>
      </c>
      <c r="I183" s="164">
        <v>2</v>
      </c>
      <c r="J183" s="160" t="s">
        <v>1427</v>
      </c>
      <c r="K183" s="170" t="s">
        <v>818</v>
      </c>
      <c r="L183" s="160">
        <v>2021</v>
      </c>
      <c r="M183" s="192" t="s">
        <v>1423</v>
      </c>
      <c r="N183" s="160" t="s">
        <v>1428</v>
      </c>
      <c r="O183" s="177">
        <v>44256</v>
      </c>
      <c r="P183" s="177">
        <v>44377</v>
      </c>
      <c r="Q183" s="160" t="s">
        <v>1425</v>
      </c>
      <c r="R183" s="160" t="s">
        <v>1425</v>
      </c>
      <c r="S183" s="160"/>
      <c r="T183" s="177"/>
      <c r="U183" s="160">
        <v>1</v>
      </c>
      <c r="V183" s="160" t="s">
        <v>1429</v>
      </c>
      <c r="W183" s="160"/>
      <c r="X183" s="177"/>
      <c r="Y183" s="160"/>
      <c r="Z183" s="160"/>
      <c r="AA183" s="160"/>
      <c r="AB183" s="100"/>
      <c r="AC183" s="100"/>
      <c r="AD183" s="100"/>
      <c r="AE183" s="103"/>
      <c r="AF183" s="100"/>
      <c r="AG183" s="100"/>
      <c r="AH183" s="100"/>
      <c r="AI183" s="100"/>
      <c r="AJ183" s="100"/>
      <c r="AK183" s="100"/>
      <c r="AL183" s="103"/>
      <c r="AM183" s="100"/>
      <c r="AN183" s="100"/>
      <c r="AO183" s="100"/>
      <c r="AP183" s="100"/>
      <c r="AQ183" s="100"/>
      <c r="AR183" s="156"/>
      <c r="AS183" s="78"/>
      <c r="AT183" s="132"/>
      <c r="AU183" s="100"/>
      <c r="AV183" s="100"/>
      <c r="AW183" s="133"/>
      <c r="AX183" s="134"/>
    </row>
    <row r="184" spans="1:50" ht="135" x14ac:dyDescent="0.2">
      <c r="A184" s="77" t="s">
        <v>1430</v>
      </c>
      <c r="B184" s="160" t="s">
        <v>1410</v>
      </c>
      <c r="C184" s="135" t="s">
        <v>1373</v>
      </c>
      <c r="D184" s="180" t="s">
        <v>1305</v>
      </c>
      <c r="E184" s="202" t="s">
        <v>1431</v>
      </c>
      <c r="F184" s="177">
        <v>44225</v>
      </c>
      <c r="G184" s="185" t="s">
        <v>361</v>
      </c>
      <c r="H184" s="135" t="s">
        <v>1432</v>
      </c>
      <c r="I184" s="164">
        <v>1</v>
      </c>
      <c r="J184" s="160" t="s">
        <v>1433</v>
      </c>
      <c r="K184" s="170" t="s">
        <v>818</v>
      </c>
      <c r="L184" s="160">
        <v>2021</v>
      </c>
      <c r="M184" s="192" t="s">
        <v>1423</v>
      </c>
      <c r="N184" s="160" t="s">
        <v>1434</v>
      </c>
      <c r="O184" s="177">
        <v>44228</v>
      </c>
      <c r="P184" s="177">
        <v>44561</v>
      </c>
      <c r="Q184" s="160" t="s">
        <v>1425</v>
      </c>
      <c r="R184" s="160" t="s">
        <v>1425</v>
      </c>
      <c r="S184" s="160">
        <v>4</v>
      </c>
      <c r="T184" s="160" t="s">
        <v>1435</v>
      </c>
      <c r="U184" s="160">
        <v>4</v>
      </c>
      <c r="V184" s="160" t="s">
        <v>1435</v>
      </c>
      <c r="W184" s="160">
        <v>4</v>
      </c>
      <c r="X184" s="160" t="s">
        <v>1435</v>
      </c>
      <c r="Y184" s="160"/>
      <c r="Z184" s="160"/>
      <c r="AA184" s="160"/>
      <c r="AB184" s="100"/>
      <c r="AC184" s="100"/>
      <c r="AD184" s="100"/>
      <c r="AE184" s="103"/>
      <c r="AF184" s="100"/>
      <c r="AG184" s="100"/>
      <c r="AH184" s="100"/>
      <c r="AI184" s="100"/>
      <c r="AJ184" s="100"/>
      <c r="AK184" s="100"/>
      <c r="AL184" s="103"/>
      <c r="AM184" s="100"/>
      <c r="AN184" s="100"/>
      <c r="AO184" s="100"/>
      <c r="AP184" s="100"/>
      <c r="AQ184" s="100"/>
      <c r="AR184" s="156"/>
      <c r="AS184" s="78"/>
      <c r="AT184" s="132"/>
      <c r="AU184" s="100"/>
      <c r="AV184" s="100"/>
      <c r="AW184" s="133"/>
      <c r="AX184" s="134"/>
    </row>
    <row r="185" spans="1:50" ht="135" x14ac:dyDescent="0.2">
      <c r="A185" s="77" t="s">
        <v>1430</v>
      </c>
      <c r="B185" s="160" t="s">
        <v>1410</v>
      </c>
      <c r="C185" s="135" t="s">
        <v>1373</v>
      </c>
      <c r="D185" s="180" t="s">
        <v>1305</v>
      </c>
      <c r="E185" s="152" t="s">
        <v>1431</v>
      </c>
      <c r="F185" s="177">
        <v>44225</v>
      </c>
      <c r="G185" s="185" t="s">
        <v>361</v>
      </c>
      <c r="H185" s="135" t="s">
        <v>1432</v>
      </c>
      <c r="I185" s="164">
        <v>2</v>
      </c>
      <c r="J185" s="160" t="s">
        <v>1436</v>
      </c>
      <c r="K185" s="170" t="s">
        <v>818</v>
      </c>
      <c r="L185" s="160">
        <v>2021</v>
      </c>
      <c r="M185" s="192" t="s">
        <v>1423</v>
      </c>
      <c r="N185" s="160" t="s">
        <v>1437</v>
      </c>
      <c r="O185" s="177">
        <v>44256</v>
      </c>
      <c r="P185" s="177">
        <v>44530</v>
      </c>
      <c r="Q185" s="160" t="s">
        <v>1425</v>
      </c>
      <c r="R185" s="160" t="s">
        <v>1425</v>
      </c>
      <c r="S185" s="160">
        <v>1</v>
      </c>
      <c r="T185" s="160" t="s">
        <v>1438</v>
      </c>
      <c r="U185" s="160"/>
      <c r="V185" s="177"/>
      <c r="W185" s="160">
        <v>1</v>
      </c>
      <c r="X185" s="160" t="s">
        <v>1438</v>
      </c>
      <c r="Y185" s="160"/>
      <c r="Z185" s="160"/>
      <c r="AA185" s="160"/>
      <c r="AB185" s="100"/>
      <c r="AC185" s="100"/>
      <c r="AD185" s="100"/>
      <c r="AE185" s="103"/>
      <c r="AF185" s="100"/>
      <c r="AG185" s="100"/>
      <c r="AH185" s="100"/>
      <c r="AI185" s="100"/>
      <c r="AJ185" s="100"/>
      <c r="AK185" s="100"/>
      <c r="AL185" s="103"/>
      <c r="AM185" s="100"/>
      <c r="AN185" s="100"/>
      <c r="AO185" s="100"/>
      <c r="AP185" s="100"/>
      <c r="AQ185" s="100"/>
      <c r="AR185" s="156"/>
      <c r="AS185" s="78"/>
      <c r="AT185" s="132"/>
      <c r="AU185" s="100"/>
      <c r="AV185" s="100"/>
      <c r="AW185" s="133"/>
      <c r="AX185" s="134"/>
    </row>
    <row r="186" spans="1:50" ht="120" x14ac:dyDescent="0.2">
      <c r="A186" s="77" t="s">
        <v>1439</v>
      </c>
      <c r="B186" s="161" t="s">
        <v>1440</v>
      </c>
      <c r="C186" s="161" t="s">
        <v>1304</v>
      </c>
      <c r="D186" s="161" t="s">
        <v>1305</v>
      </c>
      <c r="E186" s="182" t="s">
        <v>1441</v>
      </c>
      <c r="F186" s="162">
        <v>44068</v>
      </c>
      <c r="G186" s="161" t="s">
        <v>361</v>
      </c>
      <c r="H186" s="182" t="s">
        <v>1442</v>
      </c>
      <c r="I186" s="164">
        <v>1</v>
      </c>
      <c r="J186" s="182" t="s">
        <v>1443</v>
      </c>
      <c r="K186" s="163" t="s">
        <v>751</v>
      </c>
      <c r="L186" s="161">
        <v>2020</v>
      </c>
      <c r="M186" s="182" t="s">
        <v>1444</v>
      </c>
      <c r="N186" s="182" t="s">
        <v>991</v>
      </c>
      <c r="O186" s="165">
        <v>43862</v>
      </c>
      <c r="P186" s="165">
        <v>44560</v>
      </c>
      <c r="Q186" s="173"/>
      <c r="R186" s="174"/>
      <c r="S186" s="175">
        <v>1</v>
      </c>
      <c r="T186" s="175" t="s">
        <v>1445</v>
      </c>
      <c r="U186" s="175">
        <v>1</v>
      </c>
      <c r="V186" s="175" t="s">
        <v>1445</v>
      </c>
      <c r="W186" s="175">
        <v>1</v>
      </c>
      <c r="X186" s="176" t="s">
        <v>1445</v>
      </c>
      <c r="Y186" s="126"/>
      <c r="Z186" s="125"/>
      <c r="AA186" s="125"/>
      <c r="AB186" s="100"/>
      <c r="AC186" s="100"/>
      <c r="AD186" s="100"/>
      <c r="AE186" s="103"/>
      <c r="AF186" s="100"/>
      <c r="AG186" s="100"/>
      <c r="AH186" s="100"/>
      <c r="AI186" s="100"/>
      <c r="AJ186" s="100"/>
      <c r="AK186" s="100"/>
      <c r="AL186" s="103"/>
      <c r="AM186" s="100"/>
      <c r="AN186" s="100"/>
      <c r="AO186" s="100"/>
      <c r="AP186" s="100"/>
      <c r="AQ186" s="100"/>
      <c r="AR186" s="156"/>
      <c r="AS186" s="78"/>
      <c r="AT186" s="132"/>
      <c r="AU186" s="100"/>
      <c r="AV186" s="100"/>
      <c r="AW186" s="133"/>
      <c r="AX186" s="134"/>
    </row>
    <row r="187" spans="1:50" ht="114" x14ac:dyDescent="0.2">
      <c r="A187" s="77" t="s">
        <v>1446</v>
      </c>
      <c r="B187" s="132" t="s">
        <v>1391</v>
      </c>
      <c r="C187" s="132" t="s">
        <v>1447</v>
      </c>
      <c r="D187" s="132" t="s">
        <v>1448</v>
      </c>
      <c r="E187" s="132" t="s">
        <v>1449</v>
      </c>
      <c r="F187" s="245">
        <v>44195</v>
      </c>
      <c r="G187" s="132" t="s">
        <v>361</v>
      </c>
      <c r="H187" s="132" t="s">
        <v>1450</v>
      </c>
      <c r="I187" s="246">
        <v>1</v>
      </c>
      <c r="J187" s="132" t="s">
        <v>1451</v>
      </c>
      <c r="K187" s="247" t="s">
        <v>751</v>
      </c>
      <c r="L187" s="247">
        <v>2021</v>
      </c>
      <c r="M187" s="247" t="s">
        <v>1452</v>
      </c>
      <c r="N187" s="248">
        <v>1</v>
      </c>
      <c r="O187" s="249">
        <v>44256</v>
      </c>
      <c r="P187" s="249">
        <v>44560</v>
      </c>
      <c r="Q187" s="249"/>
      <c r="R187" s="250"/>
      <c r="S187" s="251">
        <v>2</v>
      </c>
      <c r="T187" s="132" t="s">
        <v>1453</v>
      </c>
      <c r="U187" s="251">
        <v>4</v>
      </c>
      <c r="V187" s="132" t="s">
        <v>1453</v>
      </c>
      <c r="W187" s="251">
        <v>4</v>
      </c>
      <c r="X187" s="132" t="s">
        <v>1453</v>
      </c>
      <c r="Y187" s="126"/>
      <c r="Z187" s="100"/>
      <c r="AA187" s="100"/>
      <c r="AB187" s="100"/>
      <c r="AC187" s="100"/>
      <c r="AD187" s="100"/>
      <c r="AE187" s="103"/>
      <c r="AF187" s="100"/>
      <c r="AG187" s="100"/>
      <c r="AH187" s="100"/>
      <c r="AI187" s="100"/>
      <c r="AJ187" s="100"/>
      <c r="AK187" s="100"/>
      <c r="AL187" s="103"/>
      <c r="AM187" s="100"/>
      <c r="AN187" s="100"/>
      <c r="AO187" s="100"/>
      <c r="AP187" s="100"/>
      <c r="AQ187" s="100"/>
      <c r="AR187" s="156"/>
      <c r="AS187" s="78"/>
      <c r="AT187" s="132"/>
      <c r="AU187" s="100"/>
      <c r="AV187" s="100"/>
      <c r="AW187" s="133"/>
      <c r="AX187" s="134"/>
    </row>
    <row r="188" spans="1:50" ht="114" x14ac:dyDescent="0.2">
      <c r="A188" s="77" t="s">
        <v>1454</v>
      </c>
      <c r="B188" s="78" t="s">
        <v>1391</v>
      </c>
      <c r="C188" s="78" t="s">
        <v>1447</v>
      </c>
      <c r="D188" s="78" t="s">
        <v>1448</v>
      </c>
      <c r="E188" s="78" t="s">
        <v>1455</v>
      </c>
      <c r="F188" s="238">
        <v>44088</v>
      </c>
      <c r="G188" s="78" t="s">
        <v>361</v>
      </c>
      <c r="H188" s="78" t="s">
        <v>1456</v>
      </c>
      <c r="I188" s="246">
        <v>1</v>
      </c>
      <c r="J188" s="78" t="s">
        <v>1457</v>
      </c>
      <c r="K188" s="171" t="s">
        <v>751</v>
      </c>
      <c r="L188" s="171">
        <v>2021</v>
      </c>
      <c r="M188" s="78" t="s">
        <v>1452</v>
      </c>
      <c r="N188" s="252">
        <v>1</v>
      </c>
      <c r="O188" s="238">
        <v>44256</v>
      </c>
      <c r="P188" s="238">
        <v>44316</v>
      </c>
      <c r="Q188" s="238"/>
      <c r="R188" s="238"/>
      <c r="S188" s="253">
        <v>1</v>
      </c>
      <c r="T188" s="78" t="s">
        <v>1458</v>
      </c>
      <c r="U188" s="171"/>
      <c r="V188" s="254"/>
      <c r="W188" s="171"/>
      <c r="X188" s="254"/>
      <c r="Y188" s="126"/>
      <c r="Z188" s="100"/>
      <c r="AA188" s="100"/>
      <c r="AB188" s="100"/>
      <c r="AC188" s="100"/>
      <c r="AD188" s="100"/>
      <c r="AE188" s="103"/>
      <c r="AF188" s="100"/>
      <c r="AG188" s="100"/>
      <c r="AH188" s="100"/>
      <c r="AI188" s="100"/>
      <c r="AJ188" s="100"/>
      <c r="AK188" s="100"/>
      <c r="AL188" s="103"/>
      <c r="AM188" s="100"/>
      <c r="AN188" s="100"/>
      <c r="AO188" s="100"/>
      <c r="AP188" s="100"/>
      <c r="AQ188" s="100"/>
      <c r="AR188" s="156"/>
      <c r="AS188" s="78"/>
      <c r="AT188" s="132"/>
      <c r="AU188" s="100"/>
      <c r="AV188" s="100"/>
      <c r="AW188" s="133"/>
      <c r="AX188" s="134"/>
    </row>
    <row r="189" spans="1:50" ht="171" x14ac:dyDescent="0.2">
      <c r="A189" s="77" t="s">
        <v>1454</v>
      </c>
      <c r="B189" s="78" t="s">
        <v>1391</v>
      </c>
      <c r="C189" s="78" t="s">
        <v>1447</v>
      </c>
      <c r="D189" s="78" t="s">
        <v>1448</v>
      </c>
      <c r="E189" s="78" t="s">
        <v>1455</v>
      </c>
      <c r="F189" s="238">
        <v>44088</v>
      </c>
      <c r="G189" s="78" t="s">
        <v>361</v>
      </c>
      <c r="H189" s="78" t="s">
        <v>1456</v>
      </c>
      <c r="I189" s="246">
        <v>2</v>
      </c>
      <c r="J189" s="78" t="s">
        <v>1459</v>
      </c>
      <c r="K189" s="171" t="s">
        <v>751</v>
      </c>
      <c r="L189" s="171">
        <v>2021</v>
      </c>
      <c r="M189" s="78" t="s">
        <v>1452</v>
      </c>
      <c r="N189" s="252">
        <v>1</v>
      </c>
      <c r="O189" s="238">
        <v>44287</v>
      </c>
      <c r="P189" s="238">
        <v>44316</v>
      </c>
      <c r="Q189" s="238"/>
      <c r="R189" s="238"/>
      <c r="S189" s="253">
        <v>1</v>
      </c>
      <c r="T189" s="78" t="s">
        <v>1460</v>
      </c>
      <c r="U189" s="171"/>
      <c r="V189" s="254"/>
      <c r="W189" s="171"/>
      <c r="X189" s="254"/>
      <c r="Y189" s="126"/>
      <c r="Z189" s="100"/>
      <c r="AA189" s="100"/>
      <c r="AB189" s="100"/>
      <c r="AC189" s="100"/>
      <c r="AD189" s="100"/>
      <c r="AE189" s="103"/>
      <c r="AF189" s="100"/>
      <c r="AG189" s="100"/>
      <c r="AH189" s="100"/>
      <c r="AI189" s="100"/>
      <c r="AJ189" s="100"/>
      <c r="AK189" s="100"/>
      <c r="AL189" s="103"/>
      <c r="AM189" s="100"/>
      <c r="AN189" s="100"/>
      <c r="AO189" s="100"/>
      <c r="AP189" s="100"/>
      <c r="AQ189" s="100"/>
      <c r="AR189" s="156"/>
      <c r="AS189" s="78"/>
      <c r="AT189" s="132"/>
      <c r="AU189" s="100"/>
      <c r="AV189" s="100"/>
      <c r="AW189" s="133"/>
      <c r="AX189" s="134"/>
    </row>
    <row r="190" spans="1:50" ht="213.75" x14ac:dyDescent="0.2">
      <c r="A190" s="77" t="s">
        <v>1461</v>
      </c>
      <c r="B190" s="78" t="s">
        <v>1462</v>
      </c>
      <c r="C190" s="78" t="s">
        <v>1447</v>
      </c>
      <c r="D190" s="78" t="s">
        <v>1448</v>
      </c>
      <c r="E190" s="78" t="s">
        <v>1463</v>
      </c>
      <c r="F190" s="238">
        <v>44145</v>
      </c>
      <c r="G190" s="78" t="s">
        <v>361</v>
      </c>
      <c r="H190" s="78" t="s">
        <v>1464</v>
      </c>
      <c r="I190" s="246">
        <v>1</v>
      </c>
      <c r="J190" s="78" t="s">
        <v>1465</v>
      </c>
      <c r="K190" s="171" t="s">
        <v>751</v>
      </c>
      <c r="L190" s="171">
        <v>2021</v>
      </c>
      <c r="M190" s="78" t="s">
        <v>1452</v>
      </c>
      <c r="N190" s="252">
        <v>1</v>
      </c>
      <c r="O190" s="238">
        <v>44228</v>
      </c>
      <c r="P190" s="238">
        <v>44560</v>
      </c>
      <c r="Q190" s="238"/>
      <c r="R190" s="238"/>
      <c r="S190" s="252">
        <v>1</v>
      </c>
      <c r="T190" s="78" t="s">
        <v>1466</v>
      </c>
      <c r="U190" s="252">
        <v>1</v>
      </c>
      <c r="V190" s="78" t="s">
        <v>1466</v>
      </c>
      <c r="W190" s="252">
        <v>1</v>
      </c>
      <c r="X190" s="78" t="s">
        <v>1466</v>
      </c>
      <c r="Y190" s="126"/>
      <c r="Z190" s="100"/>
      <c r="AA190" s="100"/>
      <c r="AB190" s="100"/>
      <c r="AC190" s="100"/>
      <c r="AD190" s="100"/>
      <c r="AE190" s="103"/>
      <c r="AF190" s="100"/>
      <c r="AG190" s="100"/>
      <c r="AH190" s="100"/>
      <c r="AI190" s="100"/>
      <c r="AJ190" s="100"/>
      <c r="AK190" s="100"/>
      <c r="AL190" s="103"/>
      <c r="AM190" s="100"/>
      <c r="AN190" s="100"/>
      <c r="AO190" s="100"/>
      <c r="AP190" s="100"/>
      <c r="AQ190" s="100"/>
      <c r="AR190" s="156"/>
      <c r="AS190" s="78"/>
      <c r="AT190" s="132"/>
      <c r="AU190" s="100"/>
      <c r="AV190" s="100"/>
      <c r="AW190" s="133"/>
      <c r="AX190" s="134"/>
    </row>
    <row r="191" spans="1:50" ht="199.5" x14ac:dyDescent="0.2">
      <c r="A191" s="77" t="s">
        <v>1467</v>
      </c>
      <c r="B191" s="78" t="s">
        <v>1468</v>
      </c>
      <c r="C191" s="78" t="s">
        <v>1447</v>
      </c>
      <c r="D191" s="78" t="s">
        <v>1448</v>
      </c>
      <c r="E191" s="78" t="s">
        <v>1469</v>
      </c>
      <c r="F191" s="238">
        <v>44196</v>
      </c>
      <c r="G191" s="78" t="s">
        <v>361</v>
      </c>
      <c r="H191" s="78" t="s">
        <v>1470</v>
      </c>
      <c r="I191" s="246">
        <v>1</v>
      </c>
      <c r="J191" s="78" t="s">
        <v>1471</v>
      </c>
      <c r="K191" s="171" t="s">
        <v>751</v>
      </c>
      <c r="L191" s="171">
        <v>2021</v>
      </c>
      <c r="M191" s="78" t="s">
        <v>1452</v>
      </c>
      <c r="N191" s="252">
        <v>1</v>
      </c>
      <c r="O191" s="238">
        <v>44228</v>
      </c>
      <c r="P191" s="238">
        <v>44560</v>
      </c>
      <c r="Q191" s="238"/>
      <c r="R191" s="238"/>
      <c r="S191" s="252">
        <v>1</v>
      </c>
      <c r="T191" s="78" t="s">
        <v>1472</v>
      </c>
      <c r="U191" s="252">
        <v>1</v>
      </c>
      <c r="V191" s="78" t="s">
        <v>1472</v>
      </c>
      <c r="W191" s="252">
        <v>1</v>
      </c>
      <c r="X191" s="78" t="s">
        <v>1472</v>
      </c>
      <c r="Y191" s="126"/>
      <c r="Z191" s="100"/>
      <c r="AA191" s="100"/>
      <c r="AB191" s="100"/>
      <c r="AC191" s="100"/>
      <c r="AD191" s="100"/>
      <c r="AE191" s="103"/>
      <c r="AF191" s="100"/>
      <c r="AG191" s="100"/>
      <c r="AH191" s="100"/>
      <c r="AI191" s="100"/>
      <c r="AJ191" s="100"/>
      <c r="AK191" s="100"/>
      <c r="AL191" s="103"/>
      <c r="AM191" s="100"/>
      <c r="AN191" s="100"/>
      <c r="AO191" s="100"/>
      <c r="AP191" s="100"/>
      <c r="AQ191" s="100"/>
      <c r="AR191" s="156"/>
      <c r="AS191" s="78"/>
      <c r="AT191" s="132"/>
      <c r="AU191" s="100"/>
      <c r="AV191" s="100"/>
      <c r="AW191" s="133"/>
      <c r="AX191" s="134"/>
    </row>
    <row r="192" spans="1:50" ht="153" x14ac:dyDescent="0.2">
      <c r="A192" s="77" t="s">
        <v>1473</v>
      </c>
      <c r="B192" s="251" t="s">
        <v>872</v>
      </c>
      <c r="C192" s="255" t="s">
        <v>112</v>
      </c>
      <c r="D192" s="255" t="s">
        <v>56</v>
      </c>
      <c r="E192" s="256" t="s">
        <v>1474</v>
      </c>
      <c r="F192" s="257">
        <v>44274</v>
      </c>
      <c r="G192" s="258" t="s">
        <v>361</v>
      </c>
      <c r="H192" s="259" t="s">
        <v>1475</v>
      </c>
      <c r="I192" s="260">
        <v>1</v>
      </c>
      <c r="J192" s="259" t="s">
        <v>1476</v>
      </c>
      <c r="K192" s="259" t="s">
        <v>751</v>
      </c>
      <c r="L192" s="255">
        <v>2021</v>
      </c>
      <c r="M192" s="256" t="s">
        <v>1477</v>
      </c>
      <c r="N192" s="256" t="s">
        <v>1478</v>
      </c>
      <c r="O192" s="258">
        <v>44291</v>
      </c>
      <c r="P192" s="258">
        <v>44561</v>
      </c>
      <c r="Q192" s="261"/>
      <c r="R192" s="261"/>
      <c r="S192" s="262">
        <v>1</v>
      </c>
      <c r="T192" s="261" t="s">
        <v>1479</v>
      </c>
      <c r="U192" s="263">
        <v>1</v>
      </c>
      <c r="V192" s="261" t="s">
        <v>1479</v>
      </c>
      <c r="W192" s="263">
        <v>1</v>
      </c>
      <c r="X192" s="264" t="s">
        <v>1479</v>
      </c>
      <c r="Y192" s="265"/>
      <c r="Z192" s="266"/>
      <c r="AA192" s="266"/>
      <c r="AB192" s="266"/>
      <c r="AC192" s="266"/>
      <c r="AD192" s="266"/>
      <c r="AE192" s="267"/>
      <c r="AF192" s="266"/>
      <c r="AG192" s="266"/>
      <c r="AH192" s="266"/>
      <c r="AI192" s="266"/>
      <c r="AJ192" s="266"/>
      <c r="AK192" s="266"/>
      <c r="AL192" s="267"/>
      <c r="AM192" s="266"/>
      <c r="AN192" s="266"/>
      <c r="AO192" s="266"/>
      <c r="AP192" s="266"/>
      <c r="AQ192" s="266"/>
      <c r="AR192" s="266"/>
      <c r="AS192" s="267"/>
      <c r="AT192" s="132"/>
      <c r="AU192" s="100"/>
      <c r="AV192" s="100"/>
      <c r="AW192" s="133"/>
      <c r="AX192" s="134"/>
    </row>
    <row r="193" spans="1:50" ht="102" x14ac:dyDescent="0.2">
      <c r="A193" s="77" t="s">
        <v>1480</v>
      </c>
      <c r="B193" s="268" t="s">
        <v>872</v>
      </c>
      <c r="C193" s="269" t="s">
        <v>112</v>
      </c>
      <c r="D193" s="269" t="s">
        <v>56</v>
      </c>
      <c r="E193" s="269" t="s">
        <v>1481</v>
      </c>
      <c r="F193" s="270">
        <v>44274</v>
      </c>
      <c r="G193" s="270" t="s">
        <v>361</v>
      </c>
      <c r="H193" s="259" t="s">
        <v>1482</v>
      </c>
      <c r="I193" s="260">
        <v>1</v>
      </c>
      <c r="J193" s="259" t="s">
        <v>1483</v>
      </c>
      <c r="K193" s="259" t="s">
        <v>751</v>
      </c>
      <c r="L193" s="255">
        <v>2021</v>
      </c>
      <c r="M193" s="271" t="s">
        <v>1484</v>
      </c>
      <c r="N193" s="256" t="s">
        <v>1485</v>
      </c>
      <c r="O193" s="258">
        <v>44291</v>
      </c>
      <c r="P193" s="258">
        <v>44316</v>
      </c>
      <c r="Q193" s="261"/>
      <c r="R193" s="261"/>
      <c r="S193" s="262">
        <v>1</v>
      </c>
      <c r="T193" s="261" t="s">
        <v>1486</v>
      </c>
      <c r="U193" s="263"/>
      <c r="V193" s="261"/>
      <c r="W193" s="263"/>
      <c r="X193" s="264"/>
      <c r="Y193" s="265"/>
      <c r="Z193" s="266"/>
      <c r="AA193" s="266"/>
      <c r="AB193" s="266"/>
      <c r="AC193" s="266"/>
      <c r="AD193" s="266"/>
      <c r="AE193" s="267"/>
      <c r="AF193" s="266"/>
      <c r="AG193" s="266"/>
      <c r="AH193" s="266"/>
      <c r="AI193" s="266"/>
      <c r="AJ193" s="266"/>
      <c r="AK193" s="266"/>
      <c r="AL193" s="267"/>
      <c r="AM193" s="266"/>
      <c r="AN193" s="266"/>
      <c r="AO193" s="266"/>
      <c r="AP193" s="266"/>
      <c r="AQ193" s="266"/>
      <c r="AR193" s="266"/>
      <c r="AS193" s="267"/>
      <c r="AT193" s="132"/>
      <c r="AU193" s="100"/>
      <c r="AV193" s="100"/>
      <c r="AW193" s="133"/>
      <c r="AX193" s="134"/>
    </row>
    <row r="194" spans="1:50" ht="114" x14ac:dyDescent="0.2">
      <c r="A194" s="77" t="s">
        <v>1480</v>
      </c>
      <c r="B194" s="268" t="s">
        <v>872</v>
      </c>
      <c r="C194" s="269" t="s">
        <v>112</v>
      </c>
      <c r="D194" s="269" t="s">
        <v>56</v>
      </c>
      <c r="E194" s="269" t="s">
        <v>1481</v>
      </c>
      <c r="F194" s="270">
        <v>44274</v>
      </c>
      <c r="G194" s="270" t="s">
        <v>361</v>
      </c>
      <c r="H194" s="259" t="s">
        <v>1487</v>
      </c>
      <c r="I194" s="260">
        <v>2</v>
      </c>
      <c r="J194" s="272" t="s">
        <v>1488</v>
      </c>
      <c r="K194" s="259" t="s">
        <v>751</v>
      </c>
      <c r="L194" s="255">
        <v>2021</v>
      </c>
      <c r="M194" s="273"/>
      <c r="N194" s="256" t="s">
        <v>1478</v>
      </c>
      <c r="O194" s="258">
        <v>44291</v>
      </c>
      <c r="P194" s="258">
        <v>44561</v>
      </c>
      <c r="Q194" s="261"/>
      <c r="R194" s="261"/>
      <c r="S194" s="262">
        <v>1</v>
      </c>
      <c r="T194" s="261" t="s">
        <v>1479</v>
      </c>
      <c r="U194" s="263">
        <v>1</v>
      </c>
      <c r="V194" s="261" t="s">
        <v>1479</v>
      </c>
      <c r="W194" s="263"/>
      <c r="X194" s="264"/>
      <c r="Y194" s="265"/>
      <c r="Z194" s="266"/>
      <c r="AA194" s="266"/>
      <c r="AB194" s="266"/>
      <c r="AC194" s="266"/>
      <c r="AD194" s="266"/>
      <c r="AE194" s="267"/>
      <c r="AF194" s="266"/>
      <c r="AG194" s="266"/>
      <c r="AH194" s="266"/>
      <c r="AI194" s="266"/>
      <c r="AJ194" s="266"/>
      <c r="AK194" s="266"/>
      <c r="AL194" s="267"/>
      <c r="AM194" s="266"/>
      <c r="AN194" s="266"/>
      <c r="AO194" s="266"/>
      <c r="AP194" s="266"/>
      <c r="AQ194" s="266"/>
      <c r="AR194" s="266"/>
      <c r="AS194" s="267"/>
      <c r="AT194" s="132"/>
      <c r="AU194" s="100"/>
      <c r="AV194" s="100"/>
      <c r="AW194" s="133"/>
      <c r="AX194" s="134"/>
    </row>
    <row r="195" spans="1:50" ht="63.75" x14ac:dyDescent="0.2">
      <c r="A195" s="77" t="s">
        <v>1489</v>
      </c>
      <c r="B195" s="251" t="s">
        <v>1490</v>
      </c>
      <c r="C195" s="255" t="s">
        <v>112</v>
      </c>
      <c r="D195" s="255" t="s">
        <v>56</v>
      </c>
      <c r="E195" s="256" t="s">
        <v>1491</v>
      </c>
      <c r="F195" s="258">
        <v>44267</v>
      </c>
      <c r="G195" s="258" t="s">
        <v>361</v>
      </c>
      <c r="H195" s="259" t="s">
        <v>1492</v>
      </c>
      <c r="I195" s="260">
        <v>1</v>
      </c>
      <c r="J195" s="259" t="s">
        <v>1493</v>
      </c>
      <c r="K195" s="259" t="s">
        <v>751</v>
      </c>
      <c r="L195" s="255">
        <v>2021</v>
      </c>
      <c r="M195" s="256" t="s">
        <v>1484</v>
      </c>
      <c r="N195" s="256" t="s">
        <v>1494</v>
      </c>
      <c r="O195" s="258">
        <v>44291</v>
      </c>
      <c r="P195" s="258">
        <v>44346</v>
      </c>
      <c r="Q195" s="261"/>
      <c r="R195" s="261"/>
      <c r="S195" s="262"/>
      <c r="T195" s="261"/>
      <c r="U195" s="263">
        <v>1</v>
      </c>
      <c r="V195" s="261" t="s">
        <v>1495</v>
      </c>
      <c r="W195" s="263"/>
      <c r="X195" s="264"/>
      <c r="Y195" s="265"/>
      <c r="Z195" s="266"/>
      <c r="AA195" s="266"/>
      <c r="AB195" s="266"/>
      <c r="AC195" s="266"/>
      <c r="AD195" s="266"/>
      <c r="AE195" s="267"/>
      <c r="AF195" s="266"/>
      <c r="AG195" s="266"/>
      <c r="AH195" s="266"/>
      <c r="AI195" s="266"/>
      <c r="AJ195" s="266"/>
      <c r="AK195" s="266"/>
      <c r="AL195" s="267"/>
      <c r="AM195" s="266"/>
      <c r="AN195" s="266"/>
      <c r="AO195" s="266"/>
      <c r="AP195" s="266"/>
      <c r="AQ195" s="266"/>
      <c r="AR195" s="266"/>
      <c r="AS195" s="267"/>
      <c r="AT195" s="132"/>
      <c r="AU195" s="100"/>
      <c r="AV195" s="100"/>
      <c r="AW195" s="133"/>
      <c r="AX195" s="134"/>
    </row>
    <row r="196" spans="1:50" ht="99.75" x14ac:dyDescent="0.2">
      <c r="A196" s="77" t="s">
        <v>1496</v>
      </c>
      <c r="B196" s="78" t="s">
        <v>54</v>
      </c>
      <c r="C196" s="132" t="s">
        <v>1175</v>
      </c>
      <c r="D196" s="132" t="s">
        <v>1271</v>
      </c>
      <c r="E196" s="100" t="s">
        <v>1497</v>
      </c>
      <c r="F196" s="245">
        <v>44358</v>
      </c>
      <c r="G196" s="274" t="s">
        <v>58</v>
      </c>
      <c r="H196" s="132" t="s">
        <v>1498</v>
      </c>
      <c r="I196" s="104">
        <v>1</v>
      </c>
      <c r="J196" s="274" t="s">
        <v>1499</v>
      </c>
      <c r="K196" s="274" t="s">
        <v>1008</v>
      </c>
      <c r="L196" s="247">
        <v>2021</v>
      </c>
      <c r="M196" s="132" t="s">
        <v>1500</v>
      </c>
      <c r="N196" s="132" t="s">
        <v>1501</v>
      </c>
      <c r="O196" s="249">
        <v>44378</v>
      </c>
      <c r="P196" s="275">
        <v>44561</v>
      </c>
      <c r="Q196" s="275"/>
      <c r="R196" s="120"/>
      <c r="S196" s="115"/>
      <c r="T196" s="120"/>
      <c r="U196" s="115"/>
      <c r="V196" s="120"/>
      <c r="W196" s="189">
        <v>1</v>
      </c>
      <c r="X196" s="259" t="s">
        <v>1502</v>
      </c>
      <c r="Y196" s="126"/>
      <c r="Z196" s="100"/>
      <c r="AA196" s="100"/>
      <c r="AB196" s="100"/>
      <c r="AC196" s="100"/>
      <c r="AD196" s="100"/>
      <c r="AE196" s="103"/>
      <c r="AF196" s="100"/>
      <c r="AG196" s="100"/>
      <c r="AH196" s="100"/>
      <c r="AI196" s="100"/>
      <c r="AJ196" s="100"/>
      <c r="AK196" s="100"/>
      <c r="AL196" s="103"/>
      <c r="AM196" s="100"/>
      <c r="AN196" s="100"/>
      <c r="AO196" s="100"/>
      <c r="AP196" s="100"/>
      <c r="AQ196" s="100"/>
      <c r="AR196" s="100"/>
      <c r="AS196" s="103"/>
      <c r="AT196" s="132"/>
      <c r="AU196" s="100"/>
      <c r="AV196" s="100"/>
      <c r="AW196" s="133"/>
      <c r="AX196" s="134"/>
    </row>
    <row r="197" spans="1:50" ht="114" x14ac:dyDescent="0.2">
      <c r="A197" s="77" t="s">
        <v>1503</v>
      </c>
      <c r="B197" s="78" t="s">
        <v>54</v>
      </c>
      <c r="C197" s="132" t="s">
        <v>1175</v>
      </c>
      <c r="D197" s="132" t="s">
        <v>1271</v>
      </c>
      <c r="E197" s="132" t="s">
        <v>1504</v>
      </c>
      <c r="F197" s="245">
        <v>44358</v>
      </c>
      <c r="G197" s="274" t="s">
        <v>58</v>
      </c>
      <c r="H197" s="132" t="s">
        <v>1201</v>
      </c>
      <c r="I197" s="104">
        <v>1</v>
      </c>
      <c r="J197" s="100" t="s">
        <v>1505</v>
      </c>
      <c r="K197" s="100" t="s">
        <v>751</v>
      </c>
      <c r="L197" s="126">
        <v>2021</v>
      </c>
      <c r="M197" s="100" t="s">
        <v>1506</v>
      </c>
      <c r="N197" s="132" t="s">
        <v>1507</v>
      </c>
      <c r="O197" s="249">
        <v>44378</v>
      </c>
      <c r="P197" s="275">
        <v>44561</v>
      </c>
      <c r="Q197" s="120"/>
      <c r="R197" s="120"/>
      <c r="S197" s="115"/>
      <c r="T197" s="120"/>
      <c r="U197" s="115"/>
      <c r="V197" s="120"/>
      <c r="W197" s="115"/>
      <c r="X197" s="129"/>
      <c r="Y197" s="126"/>
      <c r="Z197" s="100"/>
      <c r="AA197" s="100"/>
      <c r="AB197" s="100"/>
      <c r="AC197" s="100"/>
      <c r="AD197" s="100"/>
      <c r="AE197" s="103"/>
      <c r="AF197" s="100"/>
      <c r="AG197" s="100"/>
      <c r="AH197" s="100"/>
      <c r="AI197" s="100"/>
      <c r="AJ197" s="100"/>
      <c r="AK197" s="100"/>
      <c r="AL197" s="103"/>
      <c r="AM197" s="100"/>
      <c r="AN197" s="100"/>
      <c r="AO197" s="100"/>
      <c r="AP197" s="100"/>
      <c r="AQ197" s="100"/>
      <c r="AR197" s="100"/>
      <c r="AS197" s="103"/>
      <c r="AT197" s="132"/>
      <c r="AU197" s="100"/>
      <c r="AV197" s="100"/>
      <c r="AW197" s="133"/>
      <c r="AX197" s="134"/>
    </row>
    <row r="198" spans="1:50" ht="57" x14ac:dyDescent="0.2">
      <c r="A198" s="276" t="s">
        <v>1508</v>
      </c>
      <c r="B198" s="111" t="s">
        <v>54</v>
      </c>
      <c r="C198" s="100" t="s">
        <v>1509</v>
      </c>
      <c r="D198" s="134" t="s">
        <v>1510</v>
      </c>
      <c r="E198" s="266" t="s">
        <v>1511</v>
      </c>
      <c r="F198" s="277">
        <v>44407</v>
      </c>
      <c r="G198" s="278" t="s">
        <v>58</v>
      </c>
      <c r="H198" s="100" t="s">
        <v>1512</v>
      </c>
      <c r="I198" s="84">
        <v>1</v>
      </c>
      <c r="J198" s="131" t="s">
        <v>1513</v>
      </c>
      <c r="K198" s="237" t="s">
        <v>751</v>
      </c>
      <c r="L198" s="104">
        <v>2021</v>
      </c>
      <c r="M198" s="100" t="s">
        <v>1514</v>
      </c>
      <c r="N198" s="156" t="s">
        <v>1515</v>
      </c>
      <c r="O198" s="279">
        <v>44423</v>
      </c>
      <c r="P198" s="279">
        <v>44545</v>
      </c>
      <c r="Q198" s="120"/>
      <c r="R198" s="120"/>
      <c r="S198" s="115"/>
      <c r="T198" s="120"/>
      <c r="U198" s="115"/>
      <c r="V198" s="120"/>
      <c r="W198" s="280">
        <v>1</v>
      </c>
      <c r="X198" s="255" t="s">
        <v>1516</v>
      </c>
      <c r="Y198" s="126"/>
      <c r="Z198" s="100"/>
      <c r="AA198" s="100"/>
      <c r="AB198" s="100"/>
      <c r="AC198" s="100"/>
      <c r="AD198" s="100"/>
      <c r="AE198" s="103"/>
      <c r="AF198" s="100"/>
      <c r="AG198" s="100"/>
      <c r="AH198" s="100"/>
      <c r="AI198" s="100"/>
      <c r="AJ198" s="100"/>
      <c r="AK198" s="100"/>
      <c r="AL198" s="103"/>
      <c r="AM198" s="100"/>
      <c r="AN198" s="100"/>
      <c r="AO198" s="100"/>
      <c r="AP198" s="100"/>
      <c r="AQ198" s="100"/>
      <c r="AR198" s="100"/>
      <c r="AS198" s="103"/>
      <c r="AT198" s="132"/>
      <c r="AU198" s="100"/>
      <c r="AV198" s="100"/>
      <c r="AW198" s="133"/>
      <c r="AX198" s="134"/>
    </row>
    <row r="199" spans="1:50" ht="51" x14ac:dyDescent="0.2">
      <c r="A199" s="276" t="s">
        <v>1508</v>
      </c>
      <c r="B199" s="111" t="s">
        <v>54</v>
      </c>
      <c r="C199" s="100" t="s">
        <v>1509</v>
      </c>
      <c r="D199" s="134" t="s">
        <v>1510</v>
      </c>
      <c r="E199" s="266" t="s">
        <v>1511</v>
      </c>
      <c r="F199" s="277">
        <v>44407</v>
      </c>
      <c r="G199" s="281" t="s">
        <v>58</v>
      </c>
      <c r="H199" s="156" t="s">
        <v>1517</v>
      </c>
      <c r="I199" s="104">
        <v>2</v>
      </c>
      <c r="J199" s="156" t="s">
        <v>1518</v>
      </c>
      <c r="K199" s="156" t="s">
        <v>751</v>
      </c>
      <c r="L199" s="104">
        <v>2021</v>
      </c>
      <c r="M199" s="100" t="s">
        <v>1519</v>
      </c>
      <c r="N199" s="156" t="s">
        <v>1520</v>
      </c>
      <c r="O199" s="279">
        <v>44423</v>
      </c>
      <c r="P199" s="279">
        <v>44484</v>
      </c>
      <c r="Q199" s="120"/>
      <c r="R199" s="120"/>
      <c r="S199" s="115"/>
      <c r="T199" s="120"/>
      <c r="U199" s="115"/>
      <c r="V199" s="120"/>
      <c r="W199" s="282">
        <v>1</v>
      </c>
      <c r="X199" s="255" t="s">
        <v>1521</v>
      </c>
      <c r="Y199" s="126"/>
      <c r="Z199" s="100"/>
      <c r="AA199" s="100"/>
      <c r="AB199" s="100"/>
      <c r="AC199" s="100"/>
      <c r="AD199" s="100"/>
      <c r="AE199" s="103"/>
      <c r="AF199" s="100"/>
      <c r="AG199" s="100"/>
      <c r="AH199" s="100"/>
      <c r="AI199" s="100"/>
      <c r="AJ199" s="100"/>
      <c r="AK199" s="100"/>
      <c r="AL199" s="103"/>
      <c r="AM199" s="100"/>
      <c r="AN199" s="100"/>
      <c r="AO199" s="100"/>
      <c r="AP199" s="100"/>
      <c r="AQ199" s="100"/>
      <c r="AR199" s="100"/>
      <c r="AS199" s="103"/>
      <c r="AT199" s="132"/>
      <c r="AU199" s="100"/>
      <c r="AV199" s="100"/>
      <c r="AW199" s="133"/>
      <c r="AX199" s="134"/>
    </row>
    <row r="200" spans="1:50" ht="85.5" x14ac:dyDescent="0.2">
      <c r="A200" s="276" t="s">
        <v>1522</v>
      </c>
      <c r="B200" s="111" t="s">
        <v>54</v>
      </c>
      <c r="C200" s="100" t="s">
        <v>1509</v>
      </c>
      <c r="D200" s="134" t="s">
        <v>1510</v>
      </c>
      <c r="E200" s="266" t="s">
        <v>1523</v>
      </c>
      <c r="F200" s="277">
        <v>44407</v>
      </c>
      <c r="G200" s="281" t="s">
        <v>58</v>
      </c>
      <c r="H200" s="156" t="s">
        <v>1524</v>
      </c>
      <c r="I200" s="104">
        <v>1</v>
      </c>
      <c r="J200" s="156" t="s">
        <v>1525</v>
      </c>
      <c r="K200" s="156" t="s">
        <v>751</v>
      </c>
      <c r="L200" s="104">
        <v>2021</v>
      </c>
      <c r="M200" s="100" t="s">
        <v>1526</v>
      </c>
      <c r="N200" s="156" t="s">
        <v>1502</v>
      </c>
      <c r="O200" s="283">
        <v>44438</v>
      </c>
      <c r="P200" s="284">
        <v>44545</v>
      </c>
      <c r="Q200" s="120"/>
      <c r="R200" s="120"/>
      <c r="S200" s="115"/>
      <c r="T200" s="120"/>
      <c r="U200" s="115"/>
      <c r="V200" s="120"/>
      <c r="W200" s="282">
        <v>1</v>
      </c>
      <c r="X200" s="285" t="s">
        <v>1527</v>
      </c>
      <c r="Y200" s="126"/>
      <c r="Z200" s="100"/>
      <c r="AA200" s="100"/>
      <c r="AB200" s="100"/>
      <c r="AC200" s="100"/>
      <c r="AD200" s="100"/>
      <c r="AE200" s="103"/>
      <c r="AF200" s="100"/>
      <c r="AG200" s="100"/>
      <c r="AH200" s="100"/>
      <c r="AI200" s="100"/>
      <c r="AJ200" s="100"/>
      <c r="AK200" s="100"/>
      <c r="AL200" s="103"/>
      <c r="AM200" s="100"/>
      <c r="AN200" s="100"/>
      <c r="AO200" s="100"/>
      <c r="AP200" s="100"/>
      <c r="AQ200" s="100"/>
      <c r="AR200" s="100"/>
      <c r="AS200" s="103"/>
      <c r="AT200" s="132"/>
      <c r="AU200" s="100"/>
      <c r="AV200" s="100"/>
      <c r="AW200" s="133"/>
      <c r="AX200" s="134"/>
    </row>
    <row r="201" spans="1:50" ht="85.5" x14ac:dyDescent="0.2">
      <c r="A201" s="276" t="s">
        <v>1528</v>
      </c>
      <c r="B201" s="111" t="s">
        <v>54</v>
      </c>
      <c r="C201" s="100" t="s">
        <v>1509</v>
      </c>
      <c r="D201" s="134" t="s">
        <v>1510</v>
      </c>
      <c r="E201" s="266" t="s">
        <v>1529</v>
      </c>
      <c r="F201" s="277">
        <v>44407</v>
      </c>
      <c r="G201" s="281" t="s">
        <v>58</v>
      </c>
      <c r="H201" s="156" t="s">
        <v>1524</v>
      </c>
      <c r="I201" s="104">
        <v>1</v>
      </c>
      <c r="J201" s="156" t="s">
        <v>1530</v>
      </c>
      <c r="K201" s="156" t="s">
        <v>751</v>
      </c>
      <c r="L201" s="104">
        <v>2021</v>
      </c>
      <c r="M201" s="100" t="s">
        <v>1526</v>
      </c>
      <c r="N201" s="156" t="s">
        <v>1502</v>
      </c>
      <c r="O201" s="283">
        <v>44438</v>
      </c>
      <c r="P201" s="284">
        <v>44545</v>
      </c>
      <c r="Q201" s="120"/>
      <c r="R201" s="120"/>
      <c r="S201" s="115"/>
      <c r="T201" s="120"/>
      <c r="U201" s="115"/>
      <c r="V201" s="120"/>
      <c r="W201" s="282">
        <v>1</v>
      </c>
      <c r="X201" s="285" t="s">
        <v>1531</v>
      </c>
      <c r="Y201" s="126"/>
      <c r="Z201" s="100"/>
      <c r="AA201" s="100"/>
      <c r="AB201" s="100"/>
      <c r="AC201" s="100"/>
      <c r="AD201" s="100"/>
      <c r="AE201" s="103"/>
      <c r="AF201" s="100"/>
      <c r="AG201" s="100"/>
      <c r="AH201" s="100"/>
      <c r="AI201" s="100"/>
      <c r="AJ201" s="100"/>
      <c r="AK201" s="100"/>
      <c r="AL201" s="103"/>
      <c r="AM201" s="100"/>
      <c r="AN201" s="100"/>
      <c r="AO201" s="100"/>
      <c r="AP201" s="100"/>
      <c r="AQ201" s="100"/>
      <c r="AR201" s="100"/>
      <c r="AS201" s="103"/>
      <c r="AT201" s="132"/>
      <c r="AU201" s="100"/>
      <c r="AV201" s="100"/>
      <c r="AW201" s="133"/>
      <c r="AX201" s="134"/>
    </row>
    <row r="202" spans="1:50" ht="85.5" x14ac:dyDescent="0.2">
      <c r="A202" s="276" t="s">
        <v>1532</v>
      </c>
      <c r="B202" s="111" t="s">
        <v>54</v>
      </c>
      <c r="C202" s="100" t="s">
        <v>1509</v>
      </c>
      <c r="D202" s="134" t="s">
        <v>1510</v>
      </c>
      <c r="E202" s="266" t="s">
        <v>1533</v>
      </c>
      <c r="F202" s="277">
        <v>44407</v>
      </c>
      <c r="G202" s="281" t="s">
        <v>58</v>
      </c>
      <c r="H202" s="156" t="s">
        <v>1534</v>
      </c>
      <c r="I202" s="104">
        <v>1</v>
      </c>
      <c r="J202" s="156" t="s">
        <v>1535</v>
      </c>
      <c r="K202" s="156" t="s">
        <v>751</v>
      </c>
      <c r="L202" s="104">
        <v>2021</v>
      </c>
      <c r="M202" s="100" t="s">
        <v>1526</v>
      </c>
      <c r="N202" s="156" t="s">
        <v>1502</v>
      </c>
      <c r="O202" s="283">
        <v>44438</v>
      </c>
      <c r="P202" s="284">
        <v>44545</v>
      </c>
      <c r="Q202" s="120"/>
      <c r="R202" s="120"/>
      <c r="S202" s="115"/>
      <c r="T202" s="120"/>
      <c r="U202" s="115"/>
      <c r="V202" s="120"/>
      <c r="W202" s="282">
        <v>1</v>
      </c>
      <c r="X202" s="285" t="s">
        <v>1531</v>
      </c>
      <c r="Y202" s="126"/>
      <c r="Z202" s="100"/>
      <c r="AA202" s="100"/>
      <c r="AB202" s="100"/>
      <c r="AC202" s="100"/>
      <c r="AD202" s="100"/>
      <c r="AE202" s="103"/>
      <c r="AF202" s="100"/>
      <c r="AG202" s="100"/>
      <c r="AH202" s="100"/>
      <c r="AI202" s="100"/>
      <c r="AJ202" s="100"/>
      <c r="AK202" s="100"/>
      <c r="AL202" s="103"/>
      <c r="AM202" s="100"/>
      <c r="AN202" s="100"/>
      <c r="AO202" s="100"/>
      <c r="AP202" s="100"/>
      <c r="AQ202" s="100"/>
      <c r="AR202" s="100"/>
      <c r="AS202" s="103"/>
      <c r="AT202" s="132"/>
      <c r="AU202" s="100"/>
      <c r="AV202" s="100"/>
      <c r="AW202" s="133"/>
      <c r="AX202" s="134"/>
    </row>
    <row r="203" spans="1:50" ht="85.5" x14ac:dyDescent="0.2">
      <c r="A203" s="276" t="s">
        <v>1536</v>
      </c>
      <c r="B203" s="111" t="s">
        <v>54</v>
      </c>
      <c r="C203" s="100" t="s">
        <v>1509</v>
      </c>
      <c r="D203" s="134" t="s">
        <v>1510</v>
      </c>
      <c r="E203" s="266" t="s">
        <v>1537</v>
      </c>
      <c r="F203" s="277">
        <v>44407</v>
      </c>
      <c r="G203" s="281" t="s">
        <v>58</v>
      </c>
      <c r="H203" s="156" t="s">
        <v>1538</v>
      </c>
      <c r="I203" s="104">
        <v>1</v>
      </c>
      <c r="J203" s="156" t="s">
        <v>1539</v>
      </c>
      <c r="K203" s="156" t="s">
        <v>751</v>
      </c>
      <c r="L203" s="104">
        <v>2021</v>
      </c>
      <c r="M203" s="100" t="s">
        <v>1540</v>
      </c>
      <c r="N203" s="156" t="s">
        <v>1502</v>
      </c>
      <c r="O203" s="283">
        <v>44438</v>
      </c>
      <c r="P203" s="284">
        <v>44545</v>
      </c>
      <c r="Q203" s="120"/>
      <c r="R203" s="120"/>
      <c r="S203" s="115"/>
      <c r="T203" s="120"/>
      <c r="U203" s="115"/>
      <c r="V203" s="120"/>
      <c r="W203" s="282">
        <v>1</v>
      </c>
      <c r="X203" s="285" t="s">
        <v>1531</v>
      </c>
      <c r="Y203" s="126"/>
      <c r="Z203" s="100"/>
      <c r="AA203" s="100"/>
      <c r="AB203" s="100"/>
      <c r="AC203" s="100"/>
      <c r="AD203" s="100"/>
      <c r="AE203" s="103"/>
      <c r="AF203" s="100"/>
      <c r="AG203" s="100"/>
      <c r="AH203" s="100"/>
      <c r="AI203" s="100"/>
      <c r="AJ203" s="100"/>
      <c r="AK203" s="100"/>
      <c r="AL203" s="103"/>
      <c r="AM203" s="100"/>
      <c r="AN203" s="100"/>
      <c r="AO203" s="100"/>
      <c r="AP203" s="100"/>
      <c r="AQ203" s="100"/>
      <c r="AR203" s="100"/>
      <c r="AS203" s="103"/>
      <c r="AT203" s="132"/>
      <c r="AU203" s="100"/>
      <c r="AV203" s="100"/>
      <c r="AW203" s="133"/>
      <c r="AX203" s="134"/>
    </row>
    <row r="204" spans="1:50" ht="57" x14ac:dyDescent="0.2">
      <c r="A204" s="276" t="s">
        <v>1536</v>
      </c>
      <c r="B204" s="111" t="s">
        <v>54</v>
      </c>
      <c r="C204" s="100" t="s">
        <v>1509</v>
      </c>
      <c r="D204" s="134" t="s">
        <v>1510</v>
      </c>
      <c r="E204" s="266" t="s">
        <v>1537</v>
      </c>
      <c r="F204" s="277">
        <v>44407</v>
      </c>
      <c r="G204" s="281" t="s">
        <v>58</v>
      </c>
      <c r="H204" s="156" t="s">
        <v>1541</v>
      </c>
      <c r="I204" s="104">
        <v>2</v>
      </c>
      <c r="J204" s="156" t="s">
        <v>1542</v>
      </c>
      <c r="K204" s="156" t="s">
        <v>751</v>
      </c>
      <c r="L204" s="104">
        <v>2021</v>
      </c>
      <c r="M204" s="100" t="s">
        <v>1540</v>
      </c>
      <c r="N204" s="156" t="s">
        <v>1543</v>
      </c>
      <c r="O204" s="283">
        <v>44438</v>
      </c>
      <c r="P204" s="284">
        <v>44545</v>
      </c>
      <c r="Q204" s="120"/>
      <c r="R204" s="120"/>
      <c r="S204" s="115"/>
      <c r="T204" s="120"/>
      <c r="U204" s="115"/>
      <c r="V204" s="120"/>
      <c r="W204" s="282">
        <v>1</v>
      </c>
      <c r="X204" s="286" t="s">
        <v>1544</v>
      </c>
      <c r="Y204" s="126"/>
      <c r="Z204" s="100"/>
      <c r="AA204" s="100"/>
      <c r="AB204" s="100"/>
      <c r="AC204" s="100"/>
      <c r="AD204" s="100"/>
      <c r="AE204" s="103"/>
      <c r="AF204" s="100"/>
      <c r="AG204" s="100"/>
      <c r="AH204" s="100"/>
      <c r="AI204" s="100"/>
      <c r="AJ204" s="100"/>
      <c r="AK204" s="100"/>
      <c r="AL204" s="103"/>
      <c r="AM204" s="100"/>
      <c r="AN204" s="100"/>
      <c r="AO204" s="100"/>
      <c r="AP204" s="100"/>
      <c r="AQ204" s="100"/>
      <c r="AR204" s="100"/>
      <c r="AS204" s="103"/>
      <c r="AT204" s="132"/>
      <c r="AU204" s="100"/>
      <c r="AV204" s="100"/>
      <c r="AW204" s="133"/>
      <c r="AX204" s="134"/>
    </row>
    <row r="205" spans="1:50" ht="71.25" x14ac:dyDescent="0.2">
      <c r="A205" s="276" t="s">
        <v>1545</v>
      </c>
      <c r="B205" s="111" t="s">
        <v>54</v>
      </c>
      <c r="C205" s="100" t="s">
        <v>1509</v>
      </c>
      <c r="D205" s="134" t="s">
        <v>1510</v>
      </c>
      <c r="E205" s="266" t="s">
        <v>1546</v>
      </c>
      <c r="F205" s="277">
        <v>44407</v>
      </c>
      <c r="G205" s="281" t="s">
        <v>58</v>
      </c>
      <c r="H205" s="156" t="s">
        <v>1547</v>
      </c>
      <c r="I205" s="104">
        <v>1</v>
      </c>
      <c r="J205" s="156" t="s">
        <v>1548</v>
      </c>
      <c r="K205" s="156" t="s">
        <v>751</v>
      </c>
      <c r="L205" s="104">
        <v>2022</v>
      </c>
      <c r="M205" s="100" t="s">
        <v>1549</v>
      </c>
      <c r="N205" s="156" t="s">
        <v>1502</v>
      </c>
      <c r="O205" s="283">
        <v>44576</v>
      </c>
      <c r="P205" s="284">
        <v>44727</v>
      </c>
      <c r="Q205" s="120"/>
      <c r="R205" s="120"/>
      <c r="S205" s="115"/>
      <c r="T205" s="120"/>
      <c r="U205" s="115"/>
      <c r="V205" s="120"/>
      <c r="W205" s="282"/>
      <c r="X205" s="287"/>
      <c r="Y205" s="126"/>
      <c r="Z205" s="100"/>
      <c r="AA205" s="100"/>
      <c r="AB205" s="100"/>
      <c r="AC205" s="100"/>
      <c r="AD205" s="100"/>
      <c r="AE205" s="103"/>
      <c r="AF205" s="100"/>
      <c r="AG205" s="100"/>
      <c r="AH205" s="100"/>
      <c r="AI205" s="100"/>
      <c r="AJ205" s="100"/>
      <c r="AK205" s="100"/>
      <c r="AL205" s="103"/>
      <c r="AM205" s="100"/>
      <c r="AN205" s="100"/>
      <c r="AO205" s="100"/>
      <c r="AP205" s="100"/>
      <c r="AQ205" s="100"/>
      <c r="AR205" s="100"/>
      <c r="AS205" s="103"/>
      <c r="AT205" s="132"/>
      <c r="AU205" s="100"/>
      <c r="AV205" s="100"/>
      <c r="AW205" s="133"/>
      <c r="AX205" s="134"/>
    </row>
    <row r="206" spans="1:50" ht="85.5" x14ac:dyDescent="0.2">
      <c r="A206" s="276" t="s">
        <v>1550</v>
      </c>
      <c r="B206" s="111" t="s">
        <v>54</v>
      </c>
      <c r="C206" s="100" t="s">
        <v>1509</v>
      </c>
      <c r="D206" s="134" t="s">
        <v>1510</v>
      </c>
      <c r="E206" s="266" t="s">
        <v>1551</v>
      </c>
      <c r="F206" s="277">
        <v>44407</v>
      </c>
      <c r="G206" s="281" t="s">
        <v>58</v>
      </c>
      <c r="H206" s="156" t="s">
        <v>1547</v>
      </c>
      <c r="I206" s="104">
        <v>1</v>
      </c>
      <c r="J206" s="156" t="s">
        <v>1552</v>
      </c>
      <c r="K206" s="156" t="s">
        <v>751</v>
      </c>
      <c r="L206" s="104">
        <v>2022</v>
      </c>
      <c r="M206" s="100" t="s">
        <v>1549</v>
      </c>
      <c r="N206" s="156" t="s">
        <v>1502</v>
      </c>
      <c r="O206" s="283">
        <v>44576</v>
      </c>
      <c r="P206" s="284">
        <v>44727</v>
      </c>
      <c r="Q206" s="120"/>
      <c r="R206" s="120"/>
      <c r="S206" s="115"/>
      <c r="T206" s="120"/>
      <c r="U206" s="115"/>
      <c r="V206" s="120"/>
      <c r="W206" s="282"/>
      <c r="X206" s="287"/>
      <c r="Y206" s="126"/>
      <c r="Z206" s="100"/>
      <c r="AA206" s="100"/>
      <c r="AB206" s="100"/>
      <c r="AC206" s="100"/>
      <c r="AD206" s="100"/>
      <c r="AE206" s="103"/>
      <c r="AF206" s="100"/>
      <c r="AG206" s="100"/>
      <c r="AH206" s="100"/>
      <c r="AI206" s="100"/>
      <c r="AJ206" s="100"/>
      <c r="AK206" s="100"/>
      <c r="AL206" s="103"/>
      <c r="AM206" s="100"/>
      <c r="AN206" s="100"/>
      <c r="AO206" s="100"/>
      <c r="AP206" s="100"/>
      <c r="AQ206" s="100"/>
      <c r="AR206" s="100"/>
      <c r="AS206" s="103"/>
      <c r="AT206" s="132"/>
      <c r="AU206" s="100"/>
      <c r="AV206" s="100"/>
      <c r="AW206" s="133"/>
      <c r="AX206" s="134"/>
    </row>
    <row r="207" spans="1:50" ht="85.5" x14ac:dyDescent="0.2">
      <c r="A207" s="276" t="s">
        <v>1553</v>
      </c>
      <c r="B207" s="111" t="s">
        <v>54</v>
      </c>
      <c r="C207" s="100" t="s">
        <v>1509</v>
      </c>
      <c r="D207" s="134" t="s">
        <v>1510</v>
      </c>
      <c r="E207" s="266" t="s">
        <v>1554</v>
      </c>
      <c r="F207" s="277">
        <v>44407</v>
      </c>
      <c r="G207" s="281" t="s">
        <v>58</v>
      </c>
      <c r="H207" s="156" t="s">
        <v>1555</v>
      </c>
      <c r="I207" s="104">
        <v>1</v>
      </c>
      <c r="J207" s="156" t="s">
        <v>1556</v>
      </c>
      <c r="K207" s="156" t="s">
        <v>751</v>
      </c>
      <c r="L207" s="104">
        <v>2022</v>
      </c>
      <c r="M207" s="100" t="s">
        <v>1549</v>
      </c>
      <c r="N207" s="156" t="s">
        <v>1502</v>
      </c>
      <c r="O207" s="283">
        <v>44576</v>
      </c>
      <c r="P207" s="284">
        <v>44727</v>
      </c>
      <c r="Q207" s="120"/>
      <c r="R207" s="120"/>
      <c r="S207" s="115"/>
      <c r="T207" s="120"/>
      <c r="U207" s="115"/>
      <c r="V207" s="120"/>
      <c r="W207" s="282"/>
      <c r="X207" s="287"/>
      <c r="Y207" s="126"/>
      <c r="Z207" s="100"/>
      <c r="AA207" s="100"/>
      <c r="AB207" s="100"/>
      <c r="AC207" s="100"/>
      <c r="AD207" s="100"/>
      <c r="AE207" s="103"/>
      <c r="AF207" s="100"/>
      <c r="AG207" s="100"/>
      <c r="AH207" s="100"/>
      <c r="AI207" s="100"/>
      <c r="AJ207" s="100"/>
      <c r="AK207" s="100"/>
      <c r="AL207" s="103"/>
      <c r="AM207" s="100"/>
      <c r="AN207" s="100"/>
      <c r="AO207" s="100"/>
      <c r="AP207" s="100"/>
      <c r="AQ207" s="100"/>
      <c r="AR207" s="100"/>
      <c r="AS207" s="103"/>
      <c r="AT207" s="132"/>
      <c r="AU207" s="100"/>
      <c r="AV207" s="100"/>
      <c r="AW207" s="133"/>
      <c r="AX207" s="134"/>
    </row>
    <row r="208" spans="1:50" ht="57" x14ac:dyDescent="0.2">
      <c r="A208" s="276" t="s">
        <v>1557</v>
      </c>
      <c r="B208" s="111" t="s">
        <v>54</v>
      </c>
      <c r="C208" s="100" t="s">
        <v>1509</v>
      </c>
      <c r="D208" s="134" t="s">
        <v>1510</v>
      </c>
      <c r="E208" s="266" t="s">
        <v>1558</v>
      </c>
      <c r="F208" s="277">
        <v>44407</v>
      </c>
      <c r="G208" s="281" t="s">
        <v>58</v>
      </c>
      <c r="H208" s="156" t="s">
        <v>1559</v>
      </c>
      <c r="I208" s="104">
        <v>1</v>
      </c>
      <c r="J208" s="156" t="s">
        <v>1560</v>
      </c>
      <c r="K208" s="156" t="s">
        <v>751</v>
      </c>
      <c r="L208" s="104">
        <v>2022</v>
      </c>
      <c r="M208" s="100" t="s">
        <v>1549</v>
      </c>
      <c r="N208" s="156" t="s">
        <v>1502</v>
      </c>
      <c r="O208" s="283">
        <v>44576</v>
      </c>
      <c r="P208" s="284">
        <v>44727</v>
      </c>
      <c r="Q208" s="120"/>
      <c r="R208" s="120"/>
      <c r="S208" s="115"/>
      <c r="T208" s="120"/>
      <c r="U208" s="115"/>
      <c r="V208" s="120"/>
      <c r="W208" s="282"/>
      <c r="X208" s="287"/>
      <c r="Y208" s="126"/>
      <c r="Z208" s="100"/>
      <c r="AA208" s="100"/>
      <c r="AB208" s="100"/>
      <c r="AC208" s="100"/>
      <c r="AD208" s="100"/>
      <c r="AE208" s="103"/>
      <c r="AF208" s="100"/>
      <c r="AG208" s="100"/>
      <c r="AH208" s="100"/>
      <c r="AI208" s="100"/>
      <c r="AJ208" s="100"/>
      <c r="AK208" s="100"/>
      <c r="AL208" s="103"/>
      <c r="AM208" s="100"/>
      <c r="AN208" s="100"/>
      <c r="AO208" s="100"/>
      <c r="AP208" s="100"/>
      <c r="AQ208" s="100"/>
      <c r="AR208" s="100"/>
      <c r="AS208" s="103"/>
      <c r="AT208" s="132"/>
      <c r="AU208" s="100"/>
      <c r="AV208" s="100"/>
      <c r="AW208" s="133"/>
      <c r="AX208" s="134"/>
    </row>
    <row r="209" spans="1:50" ht="57" x14ac:dyDescent="0.2">
      <c r="A209" s="276" t="s">
        <v>1561</v>
      </c>
      <c r="B209" s="111" t="s">
        <v>54</v>
      </c>
      <c r="C209" s="100" t="s">
        <v>1509</v>
      </c>
      <c r="D209" s="134" t="s">
        <v>1510</v>
      </c>
      <c r="E209" s="266" t="s">
        <v>1562</v>
      </c>
      <c r="F209" s="277">
        <v>44407</v>
      </c>
      <c r="G209" s="281" t="s">
        <v>58</v>
      </c>
      <c r="H209" s="156" t="s">
        <v>1559</v>
      </c>
      <c r="I209" s="104">
        <v>1</v>
      </c>
      <c r="J209" s="156" t="s">
        <v>1563</v>
      </c>
      <c r="K209" s="156" t="s">
        <v>751</v>
      </c>
      <c r="L209" s="104">
        <v>2022</v>
      </c>
      <c r="M209" s="100" t="s">
        <v>1549</v>
      </c>
      <c r="N209" s="156" t="s">
        <v>1502</v>
      </c>
      <c r="O209" s="283">
        <v>44576</v>
      </c>
      <c r="P209" s="284">
        <v>44727</v>
      </c>
      <c r="Q209" s="120"/>
      <c r="R209" s="120"/>
      <c r="S209" s="115"/>
      <c r="T209" s="120"/>
      <c r="U209" s="115"/>
      <c r="V209" s="120"/>
      <c r="W209" s="288"/>
      <c r="X209" s="289"/>
      <c r="Y209" s="126"/>
      <c r="Z209" s="100"/>
      <c r="AA209" s="100"/>
      <c r="AB209" s="100"/>
      <c r="AC209" s="100"/>
      <c r="AD209" s="100"/>
      <c r="AE209" s="103"/>
      <c r="AF209" s="100"/>
      <c r="AG209" s="100"/>
      <c r="AH209" s="100"/>
      <c r="AI209" s="100"/>
      <c r="AJ209" s="100"/>
      <c r="AK209" s="100"/>
      <c r="AL209" s="103"/>
      <c r="AM209" s="100"/>
      <c r="AN209" s="100"/>
      <c r="AO209" s="100"/>
      <c r="AP209" s="100"/>
      <c r="AQ209" s="100"/>
      <c r="AR209" s="100"/>
      <c r="AS209" s="103"/>
      <c r="AT209" s="132"/>
      <c r="AU209" s="100"/>
      <c r="AV209" s="100"/>
      <c r="AW209" s="133"/>
      <c r="AX209" s="134"/>
    </row>
    <row r="210" spans="1:50" ht="99.75" x14ac:dyDescent="0.2">
      <c r="A210" s="276" t="s">
        <v>1564</v>
      </c>
      <c r="B210" s="111" t="s">
        <v>54</v>
      </c>
      <c r="C210" s="100" t="s">
        <v>1509</v>
      </c>
      <c r="D210" s="134" t="s">
        <v>1510</v>
      </c>
      <c r="E210" s="266" t="s">
        <v>1565</v>
      </c>
      <c r="F210" s="277">
        <v>44407</v>
      </c>
      <c r="G210" s="281" t="s">
        <v>58</v>
      </c>
      <c r="H210" s="156" t="s">
        <v>1566</v>
      </c>
      <c r="I210" s="104">
        <v>1</v>
      </c>
      <c r="J210" s="156" t="s">
        <v>1567</v>
      </c>
      <c r="K210" s="156" t="s">
        <v>751</v>
      </c>
      <c r="L210" s="104">
        <v>2021</v>
      </c>
      <c r="M210" s="100" t="s">
        <v>1568</v>
      </c>
      <c r="N210" s="156" t="s">
        <v>1569</v>
      </c>
      <c r="O210" s="283">
        <v>44438</v>
      </c>
      <c r="P210" s="284">
        <v>44607</v>
      </c>
      <c r="Q210" s="120"/>
      <c r="R210" s="120"/>
      <c r="S210" s="115"/>
      <c r="T210" s="120"/>
      <c r="U210" s="115"/>
      <c r="V210" s="120"/>
      <c r="W210" s="290"/>
      <c r="X210" s="291"/>
      <c r="Y210" s="126"/>
      <c r="Z210" s="100"/>
      <c r="AA210" s="100"/>
      <c r="AB210" s="100"/>
      <c r="AC210" s="100"/>
      <c r="AD210" s="100"/>
      <c r="AE210" s="103"/>
      <c r="AF210" s="100"/>
      <c r="AG210" s="100"/>
      <c r="AH210" s="100"/>
      <c r="AI210" s="100"/>
      <c r="AJ210" s="100"/>
      <c r="AK210" s="100"/>
      <c r="AL210" s="103"/>
      <c r="AM210" s="100"/>
      <c r="AN210" s="100"/>
      <c r="AO210" s="100"/>
      <c r="AP210" s="100"/>
      <c r="AQ210" s="100"/>
      <c r="AR210" s="100"/>
      <c r="AS210" s="103"/>
      <c r="AT210" s="132"/>
      <c r="AU210" s="100"/>
      <c r="AV210" s="100"/>
      <c r="AW210" s="133"/>
      <c r="AX210" s="134"/>
    </row>
    <row r="211" spans="1:50" ht="57" x14ac:dyDescent="0.2">
      <c r="A211" s="276" t="s">
        <v>1570</v>
      </c>
      <c r="B211" s="111" t="s">
        <v>54</v>
      </c>
      <c r="C211" s="100" t="s">
        <v>1509</v>
      </c>
      <c r="D211" s="134" t="s">
        <v>1510</v>
      </c>
      <c r="E211" s="266" t="s">
        <v>1571</v>
      </c>
      <c r="F211" s="277">
        <v>44407</v>
      </c>
      <c r="G211" s="281" t="s">
        <v>58</v>
      </c>
      <c r="H211" s="156" t="s">
        <v>1572</v>
      </c>
      <c r="I211" s="104">
        <v>1</v>
      </c>
      <c r="J211" s="156" t="s">
        <v>1573</v>
      </c>
      <c r="K211" s="156" t="s">
        <v>751</v>
      </c>
      <c r="L211" s="104">
        <v>2021</v>
      </c>
      <c r="M211" s="100" t="s">
        <v>1568</v>
      </c>
      <c r="N211" s="156" t="s">
        <v>1574</v>
      </c>
      <c r="O211" s="283">
        <v>44438</v>
      </c>
      <c r="P211" s="284">
        <v>44561</v>
      </c>
      <c r="Q211" s="120"/>
      <c r="R211" s="120"/>
      <c r="S211" s="115"/>
      <c r="T211" s="120"/>
      <c r="U211" s="115"/>
      <c r="V211" s="120"/>
      <c r="W211" s="282">
        <v>1</v>
      </c>
      <c r="X211" s="285" t="s">
        <v>1575</v>
      </c>
      <c r="Y211" s="126"/>
      <c r="Z211" s="100"/>
      <c r="AA211" s="100"/>
      <c r="AB211" s="100"/>
      <c r="AC211" s="100"/>
      <c r="AD211" s="100"/>
      <c r="AE211" s="103"/>
      <c r="AF211" s="100"/>
      <c r="AG211" s="100"/>
      <c r="AH211" s="100"/>
      <c r="AI211" s="100"/>
      <c r="AJ211" s="100"/>
      <c r="AK211" s="100"/>
      <c r="AL211" s="103"/>
      <c r="AM211" s="100"/>
      <c r="AN211" s="100"/>
      <c r="AO211" s="100"/>
      <c r="AP211" s="100"/>
      <c r="AQ211" s="100"/>
      <c r="AR211" s="100"/>
      <c r="AS211" s="103"/>
      <c r="AT211" s="132"/>
      <c r="AU211" s="100"/>
      <c r="AV211" s="100"/>
      <c r="AW211" s="133"/>
      <c r="AX211" s="134"/>
    </row>
    <row r="212" spans="1:50" ht="57" x14ac:dyDescent="0.2">
      <c r="A212" s="276" t="s">
        <v>1576</v>
      </c>
      <c r="B212" s="111" t="s">
        <v>54</v>
      </c>
      <c r="C212" s="100" t="s">
        <v>1509</v>
      </c>
      <c r="D212" s="134" t="s">
        <v>1510</v>
      </c>
      <c r="E212" s="266" t="s">
        <v>1577</v>
      </c>
      <c r="F212" s="277">
        <v>44407</v>
      </c>
      <c r="G212" s="281" t="s">
        <v>58</v>
      </c>
      <c r="H212" s="156" t="s">
        <v>1578</v>
      </c>
      <c r="I212" s="104">
        <v>1</v>
      </c>
      <c r="J212" s="156" t="s">
        <v>1579</v>
      </c>
      <c r="K212" s="156" t="s">
        <v>751</v>
      </c>
      <c r="L212" s="104">
        <v>2022</v>
      </c>
      <c r="M212" s="100" t="s">
        <v>1580</v>
      </c>
      <c r="N212" s="156" t="s">
        <v>1581</v>
      </c>
      <c r="O212" s="283">
        <v>44576</v>
      </c>
      <c r="P212" s="284">
        <v>44727</v>
      </c>
      <c r="Q212" s="120"/>
      <c r="R212" s="120"/>
      <c r="S212" s="115"/>
      <c r="T212" s="120"/>
      <c r="U212" s="115"/>
      <c r="V212" s="120"/>
      <c r="W212" s="282"/>
      <c r="X212" s="287"/>
      <c r="Y212" s="126"/>
      <c r="Z212" s="100"/>
      <c r="AA212" s="100"/>
      <c r="AB212" s="100"/>
      <c r="AC212" s="100"/>
      <c r="AD212" s="100"/>
      <c r="AE212" s="103"/>
      <c r="AF212" s="100"/>
      <c r="AG212" s="100"/>
      <c r="AH212" s="100"/>
      <c r="AI212" s="100"/>
      <c r="AJ212" s="100"/>
      <c r="AK212" s="100"/>
      <c r="AL212" s="103"/>
      <c r="AM212" s="100"/>
      <c r="AN212" s="100"/>
      <c r="AO212" s="100"/>
      <c r="AP212" s="100"/>
      <c r="AQ212" s="100"/>
      <c r="AR212" s="100"/>
      <c r="AS212" s="103"/>
      <c r="AT212" s="132"/>
      <c r="AU212" s="100"/>
      <c r="AV212" s="100"/>
      <c r="AW212" s="133"/>
      <c r="AX212" s="134"/>
    </row>
    <row r="213" spans="1:50" ht="57" x14ac:dyDescent="0.2">
      <c r="A213" s="276" t="s">
        <v>1582</v>
      </c>
      <c r="B213" s="111" t="s">
        <v>54</v>
      </c>
      <c r="C213" s="100" t="s">
        <v>1509</v>
      </c>
      <c r="D213" s="134" t="s">
        <v>1510</v>
      </c>
      <c r="E213" s="266" t="s">
        <v>1583</v>
      </c>
      <c r="F213" s="277">
        <v>44407</v>
      </c>
      <c r="G213" s="281" t="s">
        <v>58</v>
      </c>
      <c r="H213" s="156" t="s">
        <v>1578</v>
      </c>
      <c r="I213" s="104">
        <v>1</v>
      </c>
      <c r="J213" s="156" t="s">
        <v>1584</v>
      </c>
      <c r="K213" s="156" t="s">
        <v>751</v>
      </c>
      <c r="L213" s="104">
        <v>2022</v>
      </c>
      <c r="M213" s="100" t="s">
        <v>1580</v>
      </c>
      <c r="N213" s="156" t="s">
        <v>1581</v>
      </c>
      <c r="O213" s="283">
        <v>44576</v>
      </c>
      <c r="P213" s="284">
        <v>44727</v>
      </c>
      <c r="Q213" s="120"/>
      <c r="R213" s="120"/>
      <c r="S213" s="115"/>
      <c r="T213" s="120"/>
      <c r="U213" s="115"/>
      <c r="V213" s="120"/>
      <c r="W213" s="282"/>
      <c r="X213" s="287"/>
      <c r="Y213" s="126"/>
      <c r="Z213" s="100"/>
      <c r="AA213" s="100"/>
      <c r="AB213" s="100"/>
      <c r="AC213" s="100"/>
      <c r="AD213" s="100"/>
      <c r="AE213" s="103"/>
      <c r="AF213" s="100"/>
      <c r="AG213" s="100"/>
      <c r="AH213" s="100"/>
      <c r="AI213" s="100"/>
      <c r="AJ213" s="100"/>
      <c r="AK213" s="100"/>
      <c r="AL213" s="103"/>
      <c r="AM213" s="100"/>
      <c r="AN213" s="100"/>
      <c r="AO213" s="100"/>
      <c r="AP213" s="100"/>
      <c r="AQ213" s="100"/>
      <c r="AR213" s="100"/>
      <c r="AS213" s="103"/>
      <c r="AT213" s="132"/>
      <c r="AU213" s="100"/>
      <c r="AV213" s="100"/>
      <c r="AW213" s="133"/>
      <c r="AX213" s="134"/>
    </row>
    <row r="214" spans="1:50" ht="71.25" x14ac:dyDescent="0.2">
      <c r="A214" s="276" t="s">
        <v>1585</v>
      </c>
      <c r="B214" s="111" t="s">
        <v>54</v>
      </c>
      <c r="C214" s="100" t="s">
        <v>1509</v>
      </c>
      <c r="D214" s="134" t="s">
        <v>1510</v>
      </c>
      <c r="E214" s="266" t="s">
        <v>1586</v>
      </c>
      <c r="F214" s="277">
        <v>44407</v>
      </c>
      <c r="G214" s="281" t="s">
        <v>58</v>
      </c>
      <c r="H214" s="156" t="s">
        <v>1587</v>
      </c>
      <c r="I214" s="104">
        <v>1</v>
      </c>
      <c r="J214" s="292" t="s">
        <v>1588</v>
      </c>
      <c r="K214" s="292" t="s">
        <v>751</v>
      </c>
      <c r="L214" s="293">
        <v>2022</v>
      </c>
      <c r="M214" s="294" t="s">
        <v>1580</v>
      </c>
      <c r="N214" s="292" t="s">
        <v>1589</v>
      </c>
      <c r="O214" s="295">
        <v>44576</v>
      </c>
      <c r="P214" s="296">
        <v>44727</v>
      </c>
      <c r="Q214" s="120"/>
      <c r="R214" s="120"/>
      <c r="S214" s="115"/>
      <c r="T214" s="120"/>
      <c r="U214" s="115"/>
      <c r="V214" s="120"/>
      <c r="W214" s="288"/>
      <c r="X214" s="289"/>
      <c r="Y214" s="126"/>
      <c r="Z214" s="100"/>
      <c r="AA214" s="100"/>
      <c r="AB214" s="100"/>
      <c r="AC214" s="100"/>
      <c r="AD214" s="100"/>
      <c r="AE214" s="103"/>
      <c r="AF214" s="100"/>
      <c r="AG214" s="100"/>
      <c r="AH214" s="100"/>
      <c r="AI214" s="100"/>
      <c r="AJ214" s="100"/>
      <c r="AK214" s="100"/>
      <c r="AL214" s="103"/>
      <c r="AM214" s="100"/>
      <c r="AN214" s="100"/>
      <c r="AO214" s="100"/>
      <c r="AP214" s="100"/>
      <c r="AQ214" s="100"/>
      <c r="AR214" s="100"/>
      <c r="AS214" s="103"/>
      <c r="AT214" s="132"/>
      <c r="AU214" s="100"/>
      <c r="AV214" s="100"/>
      <c r="AW214" s="133"/>
      <c r="AX214" s="134"/>
    </row>
    <row r="215" spans="1:50" ht="140.25" x14ac:dyDescent="0.2">
      <c r="A215" s="276" t="s">
        <v>1590</v>
      </c>
      <c r="B215" s="111" t="s">
        <v>54</v>
      </c>
      <c r="C215" s="100" t="s">
        <v>1509</v>
      </c>
      <c r="D215" s="134" t="s">
        <v>1510</v>
      </c>
      <c r="E215" s="266" t="s">
        <v>1591</v>
      </c>
      <c r="F215" s="277">
        <v>44407</v>
      </c>
      <c r="G215" s="281" t="s">
        <v>58</v>
      </c>
      <c r="H215" s="297" t="s">
        <v>1592</v>
      </c>
      <c r="I215" s="104">
        <v>1</v>
      </c>
      <c r="J215" s="100" t="s">
        <v>1593</v>
      </c>
      <c r="K215" s="100" t="s">
        <v>751</v>
      </c>
      <c r="L215" s="84">
        <v>2021</v>
      </c>
      <c r="M215" s="100" t="s">
        <v>1594</v>
      </c>
      <c r="N215" s="100" t="s">
        <v>1593</v>
      </c>
      <c r="O215" s="101">
        <v>44423</v>
      </c>
      <c r="P215" s="101">
        <v>44438</v>
      </c>
      <c r="Q215" s="120"/>
      <c r="R215" s="120"/>
      <c r="S215" s="115"/>
      <c r="T215" s="120"/>
      <c r="U215" s="115"/>
      <c r="V215" s="120"/>
      <c r="W215" s="298">
        <v>1</v>
      </c>
      <c r="X215" s="126" t="s">
        <v>1595</v>
      </c>
      <c r="Y215" s="126"/>
      <c r="Z215" s="100"/>
      <c r="AA215" s="100"/>
      <c r="AB215" s="100"/>
      <c r="AC215" s="100"/>
      <c r="AD215" s="100"/>
      <c r="AE215" s="103"/>
      <c r="AF215" s="100"/>
      <c r="AG215" s="100"/>
      <c r="AH215" s="100"/>
      <c r="AI215" s="100"/>
      <c r="AJ215" s="100"/>
      <c r="AK215" s="100"/>
      <c r="AL215" s="103"/>
      <c r="AM215" s="100"/>
      <c r="AN215" s="100"/>
      <c r="AO215" s="100"/>
      <c r="AP215" s="100"/>
      <c r="AQ215" s="100"/>
      <c r="AR215" s="100"/>
      <c r="AS215" s="103"/>
      <c r="AT215" s="132"/>
      <c r="AU215" s="100"/>
      <c r="AV215" s="100"/>
      <c r="AW215" s="133"/>
      <c r="AX215" s="134"/>
    </row>
    <row r="216" spans="1:50" ht="140.25" x14ac:dyDescent="0.2">
      <c r="A216" s="276" t="s">
        <v>1590</v>
      </c>
      <c r="B216" s="111" t="s">
        <v>54</v>
      </c>
      <c r="C216" s="100" t="s">
        <v>1509</v>
      </c>
      <c r="D216" s="134" t="s">
        <v>1510</v>
      </c>
      <c r="E216" s="266" t="s">
        <v>1591</v>
      </c>
      <c r="F216" s="277">
        <v>44407</v>
      </c>
      <c r="G216" s="281" t="s">
        <v>58</v>
      </c>
      <c r="H216" s="297" t="s">
        <v>1592</v>
      </c>
      <c r="I216" s="104">
        <v>2</v>
      </c>
      <c r="J216" s="156" t="s">
        <v>1596</v>
      </c>
      <c r="K216" s="156" t="s">
        <v>751</v>
      </c>
      <c r="L216" s="104">
        <v>2021</v>
      </c>
      <c r="M216" s="156" t="s">
        <v>1594</v>
      </c>
      <c r="N216" s="156" t="s">
        <v>1597</v>
      </c>
      <c r="O216" s="283">
        <v>44438</v>
      </c>
      <c r="P216" s="284">
        <v>44545</v>
      </c>
      <c r="Q216" s="120"/>
      <c r="R216" s="120"/>
      <c r="S216" s="115"/>
      <c r="T216" s="120"/>
      <c r="U216" s="115"/>
      <c r="V216" s="120"/>
      <c r="W216" s="282">
        <v>1</v>
      </c>
      <c r="X216" s="285" t="s">
        <v>1598</v>
      </c>
      <c r="Y216" s="126"/>
      <c r="Z216" s="100"/>
      <c r="AA216" s="100"/>
      <c r="AB216" s="100"/>
      <c r="AC216" s="100"/>
      <c r="AD216" s="100"/>
      <c r="AE216" s="103"/>
      <c r="AF216" s="100"/>
      <c r="AG216" s="100"/>
      <c r="AH216" s="100"/>
      <c r="AI216" s="100"/>
      <c r="AJ216" s="100"/>
      <c r="AK216" s="100"/>
      <c r="AL216" s="103"/>
      <c r="AM216" s="100"/>
      <c r="AN216" s="100"/>
      <c r="AO216" s="100"/>
      <c r="AP216" s="100"/>
      <c r="AQ216" s="100"/>
      <c r="AR216" s="100"/>
      <c r="AS216" s="103"/>
      <c r="AT216" s="132"/>
      <c r="AU216" s="100"/>
      <c r="AV216" s="100"/>
      <c r="AW216" s="133"/>
      <c r="AX216" s="134"/>
    </row>
    <row r="217" spans="1:50" ht="409.5" x14ac:dyDescent="0.2">
      <c r="A217" s="276" t="s">
        <v>1599</v>
      </c>
      <c r="B217" s="111" t="s">
        <v>54</v>
      </c>
      <c r="C217" s="100" t="s">
        <v>1509</v>
      </c>
      <c r="D217" s="100" t="s">
        <v>1510</v>
      </c>
      <c r="E217" s="266" t="s">
        <v>1600</v>
      </c>
      <c r="F217" s="277">
        <v>44407</v>
      </c>
      <c r="G217" s="281" t="s">
        <v>58</v>
      </c>
      <c r="H217" s="100" t="s">
        <v>1601</v>
      </c>
      <c r="I217" s="104">
        <v>1</v>
      </c>
      <c r="J217" s="156" t="s">
        <v>1602</v>
      </c>
      <c r="K217" s="156" t="s">
        <v>751</v>
      </c>
      <c r="L217" s="104">
        <v>2022</v>
      </c>
      <c r="M217" s="100" t="s">
        <v>1603</v>
      </c>
      <c r="N217" s="156" t="s">
        <v>1604</v>
      </c>
      <c r="O217" s="283">
        <v>44438</v>
      </c>
      <c r="P217" s="284">
        <v>44607</v>
      </c>
      <c r="Q217" s="120"/>
      <c r="R217" s="120"/>
      <c r="S217" s="115"/>
      <c r="T217" s="120"/>
      <c r="U217" s="115"/>
      <c r="V217" s="120"/>
      <c r="W217" s="282">
        <v>1</v>
      </c>
      <c r="X217" s="285" t="s">
        <v>1605</v>
      </c>
      <c r="Y217" s="126"/>
      <c r="Z217" s="100"/>
      <c r="AA217" s="100"/>
      <c r="AB217" s="100"/>
      <c r="AC217" s="100"/>
      <c r="AD217" s="100"/>
      <c r="AE217" s="103"/>
      <c r="AF217" s="100"/>
      <c r="AG217" s="100"/>
      <c r="AH217" s="100"/>
      <c r="AI217" s="100"/>
      <c r="AJ217" s="100"/>
      <c r="AK217" s="100"/>
      <c r="AL217" s="103"/>
      <c r="AM217" s="100"/>
      <c r="AN217" s="100"/>
      <c r="AO217" s="100"/>
      <c r="AP217" s="100"/>
      <c r="AQ217" s="100"/>
      <c r="AR217" s="100"/>
      <c r="AS217" s="103"/>
      <c r="AT217" s="132"/>
      <c r="AU217" s="100"/>
      <c r="AV217" s="100"/>
      <c r="AW217" s="133"/>
      <c r="AX217" s="134"/>
    </row>
    <row r="218" spans="1:50" ht="409.5" x14ac:dyDescent="0.2">
      <c r="A218" s="276" t="s">
        <v>1599</v>
      </c>
      <c r="B218" s="111" t="s">
        <v>54</v>
      </c>
      <c r="C218" s="100" t="s">
        <v>1509</v>
      </c>
      <c r="D218" s="100" t="s">
        <v>1510</v>
      </c>
      <c r="E218" s="266" t="s">
        <v>1600</v>
      </c>
      <c r="F218" s="277">
        <v>44407</v>
      </c>
      <c r="G218" s="281" t="s">
        <v>58</v>
      </c>
      <c r="H218" s="156" t="s">
        <v>1601</v>
      </c>
      <c r="I218" s="104">
        <v>2</v>
      </c>
      <c r="J218" s="156" t="s">
        <v>1606</v>
      </c>
      <c r="K218" s="156" t="s">
        <v>751</v>
      </c>
      <c r="L218" s="104">
        <v>2022</v>
      </c>
      <c r="M218" s="100" t="s">
        <v>1603</v>
      </c>
      <c r="N218" s="156" t="s">
        <v>1607</v>
      </c>
      <c r="O218" s="283">
        <v>44438</v>
      </c>
      <c r="P218" s="284">
        <v>44607</v>
      </c>
      <c r="Q218" s="120"/>
      <c r="R218" s="120"/>
      <c r="S218" s="115"/>
      <c r="T218" s="120"/>
      <c r="U218" s="115"/>
      <c r="V218" s="120"/>
      <c r="W218" s="115"/>
      <c r="X218" s="129"/>
      <c r="Y218" s="126"/>
      <c r="Z218" s="100"/>
      <c r="AA218" s="100"/>
      <c r="AB218" s="100"/>
      <c r="AC218" s="100"/>
      <c r="AD218" s="100"/>
      <c r="AE218" s="103"/>
      <c r="AF218" s="100"/>
      <c r="AG218" s="100"/>
      <c r="AH218" s="100"/>
      <c r="AI218" s="100"/>
      <c r="AJ218" s="100"/>
      <c r="AK218" s="100"/>
      <c r="AL218" s="103"/>
      <c r="AM218" s="100"/>
      <c r="AN218" s="100"/>
      <c r="AO218" s="100"/>
      <c r="AP218" s="100"/>
      <c r="AQ218" s="100"/>
      <c r="AR218" s="100"/>
      <c r="AS218" s="103"/>
      <c r="AT218" s="132"/>
      <c r="AU218" s="100"/>
      <c r="AV218" s="100"/>
      <c r="AW218" s="133"/>
      <c r="AX218" s="134"/>
    </row>
    <row r="219" spans="1:50" ht="63.75" x14ac:dyDescent="0.2">
      <c r="A219" s="276">
        <v>167</v>
      </c>
      <c r="B219" s="276" t="s">
        <v>54</v>
      </c>
      <c r="C219" s="100" t="s">
        <v>1509</v>
      </c>
      <c r="D219" s="299" t="s">
        <v>1510</v>
      </c>
      <c r="E219" s="256" t="s">
        <v>1608</v>
      </c>
      <c r="F219" s="300">
        <v>44407</v>
      </c>
      <c r="G219" s="281" t="s">
        <v>58</v>
      </c>
      <c r="H219" s="297" t="s">
        <v>1512</v>
      </c>
      <c r="I219" s="301">
        <v>1</v>
      </c>
      <c r="J219" s="302" t="s">
        <v>1609</v>
      </c>
      <c r="K219" s="272" t="s">
        <v>751</v>
      </c>
      <c r="L219" s="84">
        <v>2021</v>
      </c>
      <c r="M219" s="100" t="s">
        <v>1514</v>
      </c>
      <c r="N219" s="100" t="s">
        <v>1610</v>
      </c>
      <c r="O219" s="279">
        <v>44423</v>
      </c>
      <c r="P219" s="279">
        <v>44545</v>
      </c>
      <c r="Q219" s="303"/>
      <c r="R219" s="303"/>
      <c r="S219" s="304"/>
      <c r="T219" s="303"/>
      <c r="U219" s="304"/>
      <c r="V219" s="303"/>
      <c r="W219" s="305">
        <v>2</v>
      </c>
      <c r="X219" s="255" t="s">
        <v>1611</v>
      </c>
      <c r="Y219" s="126"/>
      <c r="Z219" s="100"/>
      <c r="AA219" s="100"/>
      <c r="AB219" s="100"/>
      <c r="AC219" s="100"/>
      <c r="AD219" s="100"/>
      <c r="AE219" s="103"/>
      <c r="AF219" s="100"/>
      <c r="AG219" s="100"/>
      <c r="AH219" s="100"/>
      <c r="AI219" s="100"/>
      <c r="AJ219" s="100"/>
      <c r="AK219" s="100"/>
      <c r="AL219" s="103"/>
      <c r="AM219" s="100"/>
      <c r="AN219" s="100"/>
      <c r="AO219" s="100"/>
      <c r="AP219" s="100"/>
      <c r="AQ219" s="100"/>
      <c r="AR219" s="100"/>
      <c r="AS219" s="103"/>
      <c r="AT219" s="132"/>
      <c r="AU219" s="100"/>
      <c r="AV219" s="100"/>
      <c r="AW219" s="133"/>
      <c r="AX219" s="134"/>
    </row>
    <row r="220" spans="1:50" ht="14.25"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4.25"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4.25"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4.25"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4.25"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4.25"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4.25"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4.25"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4.25"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4.25"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4.25"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4.25"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4.25"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4.25"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4.25"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4.25"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4.25"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4.25"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4.25"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4.25"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4.25"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4.25"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4.25"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4.25"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4.25"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4.25"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4.25"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4.25"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4.25"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4.25"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4.25"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4.25"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4.25"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4.25"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4.25"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4.25"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4.25"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4.25"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4.25"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4.25"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4.25"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4.25"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4.25"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4.25"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4.25"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4.25"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4.25"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4.25"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4.25"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4.25"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4.25"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4.25"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4.25"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4.25"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4.25"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4.25"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4.25"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4.25"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4.25"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4.25"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4.25"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4.25"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4.25"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4.25"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4.25"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4.25"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4.25"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4.25"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4.25"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4.25"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4.25"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4.25"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4.25"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4.25"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4.25"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4.25"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4.25"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4.25"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4.25"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4.25"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4.25"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4.25"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4.25"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4.25"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4.25"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4.25"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4.25"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4.25"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sheetData>
  <autoFilter ref="A11:AX218"/>
  <customSheetViews>
    <customSheetView guid="{C01E3993-B302-4EF0-B0F2-6F3F26AC8A0C}" filter="1" showAutoFilter="1">
      <pageMargins left="0.7" right="0.7" top="0.75" bottom="0.75" header="0.3" footer="0.3"/>
      <autoFilter ref="B11:BX197">
        <filterColumn colId="1">
          <filters>
            <filter val="Gestión Financiera"/>
          </filters>
        </filterColumn>
        <filterColumn colId="14">
          <filters>
            <filter val="01/03/2021"/>
            <filter val="01/04/2021"/>
            <filter val="01/06/2021"/>
            <filter val="01/09/2021"/>
            <filter val="01/10/2021"/>
            <filter val="01/11/2021"/>
            <filter val="01/12/2021"/>
            <filter val="09/10/2021"/>
            <filter val="10/10/2021"/>
            <filter val="12/03/2021"/>
            <filter val="25/02/2020"/>
            <filter val="28/02/2020"/>
            <filter val="30/01/2021"/>
            <filter val="30/04/2020"/>
            <filter val="30/04/2021"/>
            <filter val="30/05/2021"/>
            <filter val="30/06/2020"/>
            <filter val="30/06/2021"/>
            <filter val="30/08/2020"/>
            <filter val="30/08/2021"/>
            <filter val="30/09/2021"/>
            <filter val="30/11/2020"/>
            <filter val="30/11/2021"/>
            <filter val="30/12/2020"/>
            <filter val="30/12/2021"/>
            <filter val="31/01/2019"/>
            <filter val="31/01/2020"/>
            <filter val="31/01/2021"/>
            <filter val="31/03/2020"/>
            <filter val="31/03/2021"/>
            <filter val="31/04/2019"/>
            <filter val="31/04/2021"/>
            <filter val="31/05/2020"/>
            <filter val="31/05/2021"/>
            <filter val="31/07/2021"/>
            <filter val="31/08/2020"/>
            <filter val="31/08/2021"/>
            <filter val="31/10/2020"/>
            <filter val="31/10/2021"/>
            <filter val="31/12/2021"/>
          </filters>
        </filterColumn>
      </autoFilter>
      <extLst>
        <ext uri="GoogleSheetsCustomDataVersion1">
          <go:sheetsCustomData xmlns:go="http://customooxmlschemas.google.com/" filterViewId="1505104601"/>
        </ext>
      </extLst>
    </customSheetView>
    <customSheetView guid="{C7F26767-33BC-4B0E-8FA2-CC3C74CE5FFD}" filter="1" showAutoFilter="1">
      <pageMargins left="0.7" right="0.7" top="0.75" bottom="0.75" header="0.3" footer="0.3"/>
      <autoFilter ref="B11:BX197"/>
      <extLst>
        <ext uri="GoogleSheetsCustomDataVersion1">
          <go:sheetsCustomData xmlns:go="http://customooxmlschemas.google.com/" filterViewId="336075919"/>
        </ext>
      </extLst>
    </customSheetView>
    <customSheetView guid="{A875864A-403E-4946-B7B5-FFF6D228D6DA}" filter="1" showAutoFilter="1">
      <pageMargins left="0.7" right="0.7" top="0.75" bottom="0.75" header="0.3" footer="0.3"/>
      <autoFilter ref="B11:BX197">
        <filterColumn colId="4">
          <filters>
            <filter val="11/06/2021"/>
            <filter val="24/04/2020"/>
            <filter val="26/02/2019"/>
            <filter val="27/02/2019"/>
            <filter val="30/06/2020_x000a_ 21/01/2021"/>
          </filters>
        </filterColumn>
        <filterColumn colId="14">
          <filters>
            <filter val="01/03/2021"/>
            <filter val="01/04/2021"/>
            <filter val="01/06/2021"/>
            <filter val="01/09/2021"/>
            <filter val="01/10/2021"/>
            <filter val="01/11/2021"/>
            <filter val="01/12/2021"/>
            <filter val="09/10/2021"/>
            <filter val="10/10/2021"/>
            <filter val="12/03/2021"/>
            <filter val="25/02/2020"/>
            <filter val="28/02/2020"/>
            <filter val="30/01/2021"/>
            <filter val="30/04/2020"/>
            <filter val="30/04/2021"/>
            <filter val="30/05/2021"/>
            <filter val="30/06/2020"/>
            <filter val="30/06/2021"/>
            <filter val="30/08/2020"/>
            <filter val="30/08/2021"/>
            <filter val="30/09/2021"/>
            <filter val="30/11/2020"/>
            <filter val="30/11/2021"/>
            <filter val="30/12/2020"/>
            <filter val="30/12/2021"/>
            <filter val="31/01/2019"/>
            <filter val="31/01/2020"/>
            <filter val="31/01/2021"/>
            <filter val="31/03/2020"/>
            <filter val="31/03/2021"/>
            <filter val="31/04/2019"/>
            <filter val="31/04/2021"/>
            <filter val="31/05/2020"/>
            <filter val="31/05/2021"/>
            <filter val="31/07/2021"/>
            <filter val="31/08/2020"/>
            <filter val="31/08/2021"/>
            <filter val="31/10/2020"/>
            <filter val="31/10/2021"/>
            <filter val="31/12/2021"/>
          </filters>
        </filterColumn>
      </autoFilter>
      <extLst>
        <ext uri="GoogleSheetsCustomDataVersion1">
          <go:sheetsCustomData xmlns:go="http://customooxmlschemas.google.com/" filterViewId="81377540"/>
        </ext>
      </extLst>
    </customSheetView>
    <customSheetView guid="{39366EDD-A724-467D-A9F1-98226B0A81B9}" filter="1" showAutoFilter="1">
      <pageMargins left="0.7" right="0.7" top="0.75" bottom="0.75" header="0.3" footer="0.3"/>
      <autoFilter ref="B11:BX195">
        <filterColumn colId="1">
          <filters>
            <filter val="Atención a la Ciudadanía"/>
          </filters>
        </filterColumn>
        <filterColumn colId="14">
          <filters>
            <filter val="01/03/2021"/>
            <filter val="01/04/2021"/>
            <filter val="01/06/2021"/>
            <filter val="01/09/2021"/>
            <filter val="01/10/2021"/>
            <filter val="01/11/2021"/>
            <filter val="01/12/2021"/>
            <filter val="09/10/2021"/>
            <filter val="10/10/2021"/>
            <filter val="12/03/2021"/>
            <filter val="28/02/2022"/>
            <filter val="30/01/2021"/>
            <filter val="30/04/2021"/>
            <filter val="30/05/2021"/>
            <filter val="30/06/2021"/>
            <filter val="30/08/2021"/>
            <filter val="30/09/2021"/>
            <filter val="30/11/2021"/>
            <filter val="30/12/2021"/>
            <filter val="31/01/2021"/>
            <filter val="31/03/2021"/>
            <filter val="31/04/2021"/>
            <filter val="31/05/2021"/>
            <filter val="31/07/2021"/>
            <filter val="31/08/2021"/>
            <filter val="31/10/2021"/>
            <filter val="31/12/2021"/>
          </filters>
        </filterColumn>
        <filterColumn colId="53">
          <filters>
            <filter val="Evidencia ejecución"/>
            <filter val="Finalizada"/>
            <filter val="Riesgo de vencimiento"/>
            <filter val="Vencida"/>
          </filters>
        </filterColumn>
      </autoFilter>
      <extLst>
        <ext uri="GoogleSheetsCustomDataVersion1">
          <go:sheetsCustomData xmlns:go="http://customooxmlschemas.google.com/" filterViewId="1730094851"/>
        </ext>
      </extLst>
    </customSheetView>
    <customSheetView guid="{0D2FDB5B-6753-4842-A82C-FC12C309F20D}" filter="1" showAutoFilter="1">
      <pageMargins left="0.7" right="0.7" top="0.75" bottom="0.75" header="0.3" footer="0.3"/>
      <autoFilter ref="B11:BX218">
        <filterColumn colId="1">
          <filters>
            <filter val="Gestión Contractual"/>
            <filter val="Divulgación y Apropiación Social del Patrimonio"/>
          </filters>
        </filterColumn>
      </autoFilter>
      <extLst>
        <ext uri="GoogleSheetsCustomDataVersion1">
          <go:sheetsCustomData xmlns:go="http://customooxmlschemas.google.com/" filterViewId="1133485481"/>
        </ext>
      </extLst>
    </customSheetView>
  </customSheetViews>
  <mergeCells count="20">
    <mergeCell ref="C1:AX1"/>
    <mergeCell ref="C2:AX2"/>
    <mergeCell ref="C3:AX3"/>
    <mergeCell ref="L5:M5"/>
    <mergeCell ref="A1:B3"/>
    <mergeCell ref="Y7:AX7"/>
    <mergeCell ref="AU9:AX10"/>
    <mergeCell ref="Y9:AE10"/>
    <mergeCell ref="AF9:AL10"/>
    <mergeCell ref="AM9:AS10"/>
    <mergeCell ref="Y8:AS8"/>
    <mergeCell ref="AT8:AX8"/>
    <mergeCell ref="S10:T10"/>
    <mergeCell ref="U10:V10"/>
    <mergeCell ref="G5:I5"/>
    <mergeCell ref="I9:R10"/>
    <mergeCell ref="S9:X9"/>
    <mergeCell ref="W10:X10"/>
    <mergeCell ref="A8:H10"/>
    <mergeCell ref="I8:X8"/>
  </mergeCells>
  <dataValidations count="1">
    <dataValidation type="decimal" allowBlank="1" showDropDown="1" showErrorMessage="1" sqref="A219:A307">
      <formula1>1</formula1>
      <formula2>1000</formula2>
    </dataValidation>
  </dataValidations>
  <hyperlinks>
    <hyperlink ref="AG31" r:id="rId1"/>
    <hyperlink ref="AH65" r:id="rId2"/>
    <hyperlink ref="AN73" r:id="rId3"/>
    <hyperlink ref="AA118" r:id="rId4"/>
    <hyperlink ref="AA119" r:id="rId5"/>
    <hyperlink ref="AA120" r:id="rId6"/>
    <hyperlink ref="AA121" r:id="rId7"/>
    <hyperlink ref="AA122" r:id="rId8"/>
    <hyperlink ref="AA123" r:id="rId9"/>
    <hyperlink ref="AA124" r:id="rId10"/>
    <hyperlink ref="AA125" r:id="rId11"/>
    <hyperlink ref="AA126" r:id="rId12"/>
    <hyperlink ref="AA127" r:id="rId13"/>
    <hyperlink ref="AA128" r:id="rId14"/>
    <hyperlink ref="AA129" r:id="rId15"/>
    <hyperlink ref="AA130" r:id="rId16"/>
    <hyperlink ref="AA131" r:id="rId17"/>
    <hyperlink ref="AA132" r:id="rId18"/>
    <hyperlink ref="AA133" r:id="rId19"/>
    <hyperlink ref="AA134" r:id="rId20"/>
    <hyperlink ref="AA135" r:id="rId21"/>
    <hyperlink ref="AA136" r:id="rId22"/>
    <hyperlink ref="AA137" r:id="rId23"/>
    <hyperlink ref="AA138" r:id="rId24"/>
    <hyperlink ref="AA146" r:id="rId25"/>
    <hyperlink ref="AA157" r:id="rId26"/>
    <hyperlink ref="AA159" r:id="rId27"/>
    <hyperlink ref="AA163" r:id="rId28"/>
  </hyperlinks>
  <pageMargins left="0.23622047244094491" right="0.23622047244094491" top="0.74803149606299213" bottom="0.74803149606299213" header="0" footer="0"/>
  <pageSetup paperSize="9" scale="50" orientation="portrait" r:id="rId29"/>
  <headerFooter>
    <oddFooter>&amp;LVersión 2  30-09-2017</oddFooter>
  </headerFooter>
  <drawing r:id="rId30"/>
  <legacyDrawing r:id="rId31"/>
  <extLst>
    <ext xmlns:x14="http://schemas.microsoft.com/office/spreadsheetml/2009/9/main" uri="{CCE6A557-97BC-4b89-ADB6-D9C93CAAB3DF}">
      <x14:dataValidations xmlns:xm="http://schemas.microsoft.com/office/excel/2006/main" count="12">
        <x14:dataValidation type="list" allowBlank="1" showErrorMessage="1">
          <x14:formula1>
            <xm:f>Listas!$J$2:$J$10</xm:f>
          </x14:formula1>
          <xm:sqref>D12:D191 D196:D218 D219</xm:sqref>
        </x14:dataValidation>
        <x14:dataValidation type="list" allowBlank="1" showErrorMessage="1">
          <x14:formula1>
            <xm:f>Listas!$G$2:$G$5</xm:f>
          </x14:formula1>
          <xm:sqref>AC12:AC191 AJ12:AJ191 AQ12:AQ191 AC196:AC218 AJ196:AJ218 AQ196:AQ218 AC219 AJ219 AQ219</xm:sqref>
        </x14:dataValidation>
        <x14:dataValidation type="list" allowBlank="1" showErrorMessage="1">
          <x14:formula1>
            <xm:f>Listas!$I$2:$I$9</xm:f>
          </x14:formula1>
          <xm:sqref>B5 L12:L191 K196 L197:L218 L219</xm:sqref>
        </x14:dataValidation>
        <x14:dataValidation type="list" allowBlank="1" showErrorMessage="1">
          <x14:formula1>
            <xm:f>Listas!$N$2:$N$3</xm:f>
          </x14:formula1>
          <xm:sqref>Q12:Q191 P196:Q196 Q197:Q218 Q219</xm:sqref>
        </x14:dataValidation>
        <x14:dataValidation type="list" allowBlank="1" showErrorMessage="1">
          <x14:formula1>
            <xm:f>Listas!$K$2:$K$5</xm:f>
          </x14:formula1>
          <xm:sqref>AT12:AT218 AT219</xm:sqref>
        </x14:dataValidation>
        <x14:dataValidation type="list" allowBlank="1" showErrorMessage="1">
          <x14:formula1>
            <xm:f>Listas!$B$2:$B$9</xm:f>
          </x14:formula1>
          <xm:sqref>G12:G191 G196:G218 G219</xm:sqref>
        </x14:dataValidation>
        <x14:dataValidation type="list" allowBlank="1" showErrorMessage="1">
          <x14:formula1>
            <xm:f>Listas!$L$2:$L$4</xm:f>
          </x14:formula1>
          <xm:sqref>AU12:AU218 AU219</xm:sqref>
        </x14:dataValidation>
        <x14:dataValidation type="list" allowBlank="1" showErrorMessage="1">
          <x14:formula1>
            <xm:f>Listas!$M$2:$M$3</xm:f>
          </x14:formula1>
          <xm:sqref>AV12:AV218 AV219</xm:sqref>
        </x14:dataValidation>
        <x14:dataValidation type="list" allowBlank="1" showErrorMessage="1">
          <x14:formula1>
            <xm:f>Listas!$E$2:$E$28</xm:f>
          </x14:formula1>
          <xm:sqref>B12:B191 B196:B218 B219</xm:sqref>
        </x14:dataValidation>
        <x14:dataValidation type="list" allowBlank="1" showErrorMessage="1">
          <x14:formula1>
            <xm:f>Listas!$H$2:$H$4</xm:f>
          </x14:formula1>
          <xm:sqref>AE12:AE191 AL12:AL191 AS12:AS191 AE196:AE218 AL196:AL218 AS196:AS218 AE219 AL219 AS219</xm:sqref>
        </x14:dataValidation>
        <x14:dataValidation type="list" allowBlank="1" showErrorMessage="1">
          <x14:formula1>
            <xm:f>Listas!$F$2:$F$5</xm:f>
          </x14:formula1>
          <xm:sqref>K12:K191 K197:K218 K219</xm:sqref>
        </x14:dataValidation>
        <x14:dataValidation type="list" allowBlank="1" showErrorMessage="1">
          <x14:formula1>
            <xm:f>Listas!$A$2:$A$17</xm:f>
          </x14:formula1>
          <xm:sqref>C12:C191 C196:C218 C219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4.42578125" defaultRowHeight="15"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1000"/>
  <sheetViews>
    <sheetView workbookViewId="0"/>
  </sheetViews>
  <sheetFormatPr baseColWidth="10" defaultColWidth="14.42578125" defaultRowHeight="15" customHeight="1" x14ac:dyDescent="0.2"/>
  <sheetData>
    <row r="1" ht="15.75" customHeight="1" x14ac:dyDescent="0.2"/>
    <row r="2" ht="15.75" customHeight="1" x14ac:dyDescent="0.2"/>
    <row r="3" ht="15.75" customHeight="1" x14ac:dyDescent="0.2"/>
    <row r="4" ht="15.75" customHeight="1" x14ac:dyDescent="0.2"/>
    <row r="5" ht="15.75" customHeight="1" x14ac:dyDescent="0.2"/>
    <row r="6" ht="15.75" customHeight="1" x14ac:dyDescent="0.2"/>
    <row r="7" ht="15.75" customHeight="1" x14ac:dyDescent="0.2"/>
    <row r="8" ht="15.75" customHeight="1" x14ac:dyDescent="0.2"/>
    <row r="9" ht="15.75" customHeight="1" x14ac:dyDescent="0.2"/>
    <row r="10" ht="15.75" customHeight="1" x14ac:dyDescent="0.2"/>
    <row r="11" ht="15.75" customHeight="1" x14ac:dyDescent="0.2"/>
    <row r="12" ht="15.75" customHeight="1" x14ac:dyDescent="0.2"/>
    <row r="13" ht="15.75" customHeight="1" x14ac:dyDescent="0.2"/>
    <row r="14" ht="15.75" customHeight="1" x14ac:dyDescent="0.2"/>
    <row r="15" ht="15.75" customHeight="1" x14ac:dyDescent="0.2"/>
    <row r="1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4.42578125" defaultRowHeight="1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1" width="36.42578125" customWidth="1"/>
    <col min="2" max="2" width="36.85546875" customWidth="1"/>
    <col min="3" max="3" width="10.7109375" customWidth="1"/>
    <col min="4" max="4" width="31.28515625" customWidth="1"/>
    <col min="5" max="5" width="30.28515625" customWidth="1"/>
    <col min="6" max="6" width="16.28515625" customWidth="1"/>
    <col min="7" max="7" width="17.28515625" customWidth="1"/>
    <col min="8" max="8" width="15.5703125" customWidth="1"/>
    <col min="9" max="9" width="10.7109375" customWidth="1"/>
    <col min="10" max="10" width="22" customWidth="1"/>
    <col min="11" max="26" width="10.7109375" customWidth="1"/>
  </cols>
  <sheetData>
    <row r="1" spans="1:26" ht="15.75" customHeight="1" x14ac:dyDescent="0.25">
      <c r="A1" s="1" t="s">
        <v>1612</v>
      </c>
      <c r="B1" s="1" t="s">
        <v>1613</v>
      </c>
      <c r="C1" s="1" t="s">
        <v>1614</v>
      </c>
      <c r="D1" s="1" t="s">
        <v>1615</v>
      </c>
      <c r="E1" s="1" t="s">
        <v>16</v>
      </c>
      <c r="F1" s="1" t="s">
        <v>25</v>
      </c>
      <c r="G1" s="1" t="s">
        <v>1616</v>
      </c>
      <c r="H1" s="1" t="s">
        <v>1617</v>
      </c>
      <c r="I1" s="1" t="s">
        <v>26</v>
      </c>
      <c r="J1" s="1" t="s">
        <v>1618</v>
      </c>
      <c r="K1" s="1" t="s">
        <v>1619</v>
      </c>
      <c r="L1" s="1" t="s">
        <v>1620</v>
      </c>
      <c r="M1" s="1" t="s">
        <v>1621</v>
      </c>
      <c r="N1" s="1" t="s">
        <v>31</v>
      </c>
      <c r="O1" s="2"/>
      <c r="P1" s="2"/>
      <c r="Q1" s="2"/>
      <c r="R1" s="2"/>
      <c r="S1" s="2"/>
      <c r="T1" s="2"/>
      <c r="U1" s="2"/>
      <c r="V1" s="2"/>
      <c r="W1" s="2"/>
      <c r="X1" s="2"/>
      <c r="Y1" s="2"/>
      <c r="Z1" s="2"/>
    </row>
    <row r="2" spans="1:26" ht="15.75" customHeight="1" x14ac:dyDescent="0.2">
      <c r="A2" s="2" t="s">
        <v>112</v>
      </c>
      <c r="B2" s="3" t="s">
        <v>1622</v>
      </c>
      <c r="C2" s="3" t="s">
        <v>1623</v>
      </c>
      <c r="D2" s="3" t="s">
        <v>1624</v>
      </c>
      <c r="E2" s="3" t="s">
        <v>54</v>
      </c>
      <c r="F2" s="3" t="s">
        <v>751</v>
      </c>
      <c r="G2" s="3" t="s">
        <v>71</v>
      </c>
      <c r="H2" s="3" t="s">
        <v>67</v>
      </c>
      <c r="I2" s="3">
        <v>2016</v>
      </c>
      <c r="J2" s="3" t="s">
        <v>1625</v>
      </c>
      <c r="K2" s="3" t="s">
        <v>1626</v>
      </c>
      <c r="L2" s="3" t="s">
        <v>1627</v>
      </c>
      <c r="M2" s="3" t="s">
        <v>1624</v>
      </c>
      <c r="N2" s="3" t="s">
        <v>197</v>
      </c>
      <c r="O2" s="2"/>
      <c r="P2" s="2"/>
      <c r="Q2" s="2"/>
      <c r="R2" s="2"/>
      <c r="S2" s="2"/>
      <c r="T2" s="2"/>
      <c r="U2" s="2"/>
      <c r="V2" s="2"/>
      <c r="W2" s="2"/>
      <c r="X2" s="2"/>
      <c r="Y2" s="2"/>
      <c r="Z2" s="2"/>
    </row>
    <row r="3" spans="1:26" ht="15.75" customHeight="1" x14ac:dyDescent="0.2">
      <c r="A3" s="2" t="s">
        <v>635</v>
      </c>
      <c r="B3" s="3" t="s">
        <v>58</v>
      </c>
      <c r="C3" s="3" t="s">
        <v>1628</v>
      </c>
      <c r="D3" s="3" t="s">
        <v>1629</v>
      </c>
      <c r="E3" s="3" t="s">
        <v>415</v>
      </c>
      <c r="F3" s="3" t="s">
        <v>957</v>
      </c>
      <c r="G3" s="3" t="s">
        <v>122</v>
      </c>
      <c r="H3" s="3" t="s">
        <v>82</v>
      </c>
      <c r="I3" s="3">
        <v>2017</v>
      </c>
      <c r="J3" s="3" t="s">
        <v>1630</v>
      </c>
      <c r="K3" s="3" t="s">
        <v>1631</v>
      </c>
      <c r="L3" s="3" t="s">
        <v>1632</v>
      </c>
      <c r="M3" s="3" t="s">
        <v>1629</v>
      </c>
      <c r="N3" s="3" t="s">
        <v>911</v>
      </c>
      <c r="O3" s="2"/>
      <c r="P3" s="2"/>
      <c r="Q3" s="2"/>
      <c r="R3" s="2"/>
      <c r="S3" s="2"/>
      <c r="T3" s="2"/>
      <c r="U3" s="2"/>
      <c r="V3" s="2"/>
      <c r="W3" s="2"/>
      <c r="X3" s="2"/>
      <c r="Y3" s="2"/>
      <c r="Z3" s="2"/>
    </row>
    <row r="4" spans="1:26" ht="15.75" customHeight="1" x14ac:dyDescent="0.2">
      <c r="A4" s="2" t="s">
        <v>1633</v>
      </c>
      <c r="B4" s="3" t="s">
        <v>944</v>
      </c>
      <c r="C4" s="3"/>
      <c r="D4" s="3" t="s">
        <v>1626</v>
      </c>
      <c r="E4" s="3" t="s">
        <v>931</v>
      </c>
      <c r="F4" s="3" t="s">
        <v>1008</v>
      </c>
      <c r="G4" s="3" t="s">
        <v>163</v>
      </c>
      <c r="H4" s="3" t="s">
        <v>645</v>
      </c>
      <c r="I4" s="3">
        <v>2018</v>
      </c>
      <c r="J4" s="3" t="s">
        <v>1271</v>
      </c>
      <c r="K4" s="3" t="s">
        <v>1634</v>
      </c>
      <c r="L4" s="3" t="s">
        <v>1635</v>
      </c>
      <c r="M4" s="2"/>
      <c r="N4" s="2"/>
      <c r="O4" s="2"/>
      <c r="P4" s="2"/>
      <c r="Q4" s="2"/>
      <c r="R4" s="2"/>
      <c r="S4" s="2"/>
      <c r="T4" s="2"/>
      <c r="U4" s="2"/>
      <c r="V4" s="2"/>
      <c r="W4" s="2"/>
      <c r="X4" s="2"/>
      <c r="Y4" s="2"/>
      <c r="Z4" s="2"/>
    </row>
    <row r="5" spans="1:26" ht="15.75" customHeight="1" x14ac:dyDescent="0.2">
      <c r="A5" s="2" t="s">
        <v>1636</v>
      </c>
      <c r="B5" s="3" t="s">
        <v>361</v>
      </c>
      <c r="C5" s="3"/>
      <c r="D5" s="3" t="s">
        <v>1631</v>
      </c>
      <c r="E5" s="3" t="s">
        <v>986</v>
      </c>
      <c r="F5" s="3" t="s">
        <v>818</v>
      </c>
      <c r="G5" s="3" t="s">
        <v>175</v>
      </c>
      <c r="H5" s="3"/>
      <c r="I5" s="3">
        <v>2019</v>
      </c>
      <c r="J5" s="3" t="s">
        <v>1349</v>
      </c>
      <c r="K5" s="3" t="s">
        <v>82</v>
      </c>
      <c r="L5" s="3"/>
      <c r="M5" s="2"/>
      <c r="N5" s="2"/>
      <c r="O5" s="2"/>
      <c r="P5" s="2"/>
      <c r="Q5" s="2"/>
      <c r="R5" s="2"/>
      <c r="S5" s="2"/>
      <c r="T5" s="2"/>
      <c r="U5" s="2"/>
      <c r="V5" s="2"/>
      <c r="W5" s="2"/>
      <c r="X5" s="2"/>
      <c r="Y5" s="2"/>
      <c r="Z5" s="2"/>
    </row>
    <row r="6" spans="1:26" ht="15.75" customHeight="1" x14ac:dyDescent="0.2">
      <c r="A6" s="2" t="s">
        <v>1304</v>
      </c>
      <c r="B6" s="3" t="s">
        <v>748</v>
      </c>
      <c r="C6" s="3"/>
      <c r="D6" s="3" t="s">
        <v>1634</v>
      </c>
      <c r="E6" s="3" t="s">
        <v>1637</v>
      </c>
      <c r="F6" s="2"/>
      <c r="G6" s="2" t="s">
        <v>1638</v>
      </c>
      <c r="H6" s="2"/>
      <c r="I6" s="3">
        <v>2020</v>
      </c>
      <c r="J6" s="3" t="s">
        <v>1639</v>
      </c>
      <c r="K6" s="3"/>
      <c r="L6" s="3"/>
      <c r="M6" s="2"/>
      <c r="N6" s="2"/>
      <c r="O6" s="2"/>
      <c r="P6" s="2"/>
      <c r="Q6" s="2"/>
      <c r="R6" s="2"/>
      <c r="S6" s="2"/>
      <c r="T6" s="2"/>
      <c r="U6" s="2"/>
      <c r="V6" s="2"/>
      <c r="W6" s="2"/>
      <c r="X6" s="2"/>
      <c r="Y6" s="2"/>
      <c r="Z6" s="2"/>
    </row>
    <row r="7" spans="1:26" ht="15.75" customHeight="1" x14ac:dyDescent="0.2">
      <c r="A7" s="2" t="s">
        <v>1509</v>
      </c>
      <c r="B7" s="3" t="s">
        <v>1640</v>
      </c>
      <c r="C7" s="2"/>
      <c r="D7" s="2"/>
      <c r="E7" s="3" t="s">
        <v>1641</v>
      </c>
      <c r="F7" s="2"/>
      <c r="G7" s="2"/>
      <c r="H7" s="2"/>
      <c r="I7" s="3">
        <v>2021</v>
      </c>
      <c r="J7" s="3" t="s">
        <v>1510</v>
      </c>
      <c r="K7" s="3"/>
      <c r="L7" s="3"/>
      <c r="M7" s="2"/>
      <c r="N7" s="2"/>
      <c r="O7" s="2"/>
      <c r="P7" s="2"/>
      <c r="Q7" s="2"/>
      <c r="R7" s="2"/>
      <c r="S7" s="2"/>
      <c r="T7" s="2"/>
      <c r="U7" s="2"/>
      <c r="V7" s="2"/>
      <c r="W7" s="2"/>
      <c r="X7" s="2"/>
      <c r="Y7" s="2"/>
      <c r="Z7" s="2"/>
    </row>
    <row r="8" spans="1:26" ht="15.75" customHeight="1" x14ac:dyDescent="0.2">
      <c r="A8" s="2" t="s">
        <v>1373</v>
      </c>
      <c r="B8" s="3" t="s">
        <v>1642</v>
      </c>
      <c r="C8" s="2"/>
      <c r="D8" s="2"/>
      <c r="E8" s="3" t="s">
        <v>1643</v>
      </c>
      <c r="F8" s="2"/>
      <c r="G8" s="2"/>
      <c r="H8" s="2"/>
      <c r="I8" s="3">
        <v>2022</v>
      </c>
      <c r="J8" s="3" t="s">
        <v>56</v>
      </c>
      <c r="K8" s="3"/>
      <c r="L8" s="3"/>
      <c r="M8" s="2"/>
      <c r="N8" s="2"/>
      <c r="O8" s="2"/>
      <c r="P8" s="2"/>
      <c r="Q8" s="2"/>
      <c r="R8" s="2"/>
      <c r="S8" s="2"/>
      <c r="T8" s="2"/>
      <c r="U8" s="2"/>
      <c r="V8" s="2"/>
      <c r="W8" s="2"/>
      <c r="X8" s="2"/>
      <c r="Y8" s="2"/>
      <c r="Z8" s="2"/>
    </row>
    <row r="9" spans="1:26" ht="15.75" customHeight="1" x14ac:dyDescent="0.2">
      <c r="A9" s="2" t="s">
        <v>1175</v>
      </c>
      <c r="B9" s="3" t="s">
        <v>1644</v>
      </c>
      <c r="C9" s="2"/>
      <c r="D9" s="2"/>
      <c r="E9" s="3" t="s">
        <v>1645</v>
      </c>
      <c r="F9" s="2"/>
      <c r="G9" s="2"/>
      <c r="H9" s="2"/>
      <c r="I9" s="3">
        <v>2023</v>
      </c>
      <c r="J9" s="3" t="s">
        <v>1448</v>
      </c>
      <c r="K9" s="3"/>
      <c r="L9" s="3"/>
      <c r="M9" s="2"/>
      <c r="N9" s="2"/>
      <c r="O9" s="2"/>
      <c r="P9" s="2"/>
      <c r="Q9" s="2"/>
      <c r="R9" s="2"/>
      <c r="S9" s="2"/>
      <c r="T9" s="2"/>
      <c r="U9" s="2"/>
      <c r="V9" s="2"/>
      <c r="W9" s="2"/>
      <c r="X9" s="2"/>
      <c r="Y9" s="2"/>
      <c r="Z9" s="2"/>
    </row>
    <row r="10" spans="1:26" ht="15.75" customHeight="1" x14ac:dyDescent="0.2">
      <c r="A10" s="2" t="s">
        <v>476</v>
      </c>
      <c r="B10" s="3"/>
      <c r="C10" s="2"/>
      <c r="D10" s="2"/>
      <c r="E10" s="3" t="s">
        <v>1646</v>
      </c>
      <c r="F10" s="2"/>
      <c r="G10" s="2"/>
      <c r="H10" s="2"/>
      <c r="I10" s="3"/>
      <c r="J10" s="3" t="s">
        <v>1033</v>
      </c>
      <c r="K10" s="3"/>
      <c r="L10" s="3"/>
      <c r="M10" s="2"/>
      <c r="N10" s="2"/>
      <c r="O10" s="2"/>
      <c r="P10" s="2"/>
      <c r="Q10" s="2"/>
      <c r="R10" s="2"/>
      <c r="S10" s="2"/>
      <c r="T10" s="2"/>
      <c r="U10" s="2"/>
      <c r="V10" s="2"/>
      <c r="W10" s="2"/>
      <c r="X10" s="2"/>
      <c r="Y10" s="2"/>
      <c r="Z10" s="2"/>
    </row>
    <row r="11" spans="1:26" ht="15.75" customHeight="1" x14ac:dyDescent="0.2">
      <c r="A11" s="2" t="s">
        <v>265</v>
      </c>
      <c r="B11" s="2"/>
      <c r="C11" s="2"/>
      <c r="D11" s="2"/>
      <c r="E11" s="3" t="s">
        <v>358</v>
      </c>
      <c r="F11" s="2"/>
      <c r="G11" s="2"/>
      <c r="H11" s="2"/>
      <c r="I11" s="2"/>
      <c r="J11" s="2"/>
      <c r="K11" s="2"/>
      <c r="L11" s="2"/>
      <c r="M11" s="2"/>
      <c r="N11" s="2"/>
      <c r="O11" s="2"/>
      <c r="P11" s="2"/>
      <c r="Q11" s="2"/>
      <c r="R11" s="2"/>
      <c r="S11" s="2"/>
      <c r="T11" s="2"/>
      <c r="U11" s="2"/>
      <c r="V11" s="2"/>
      <c r="W11" s="2"/>
      <c r="X11" s="2"/>
      <c r="Y11" s="2"/>
      <c r="Z11" s="2"/>
    </row>
    <row r="12" spans="1:26" ht="15.75" customHeight="1" x14ac:dyDescent="0.2">
      <c r="A12" s="2" t="s">
        <v>55</v>
      </c>
      <c r="B12" s="2"/>
      <c r="C12" s="2"/>
      <c r="D12" s="2"/>
      <c r="E12" s="3" t="s">
        <v>1647</v>
      </c>
      <c r="F12" s="2"/>
      <c r="G12" s="2"/>
      <c r="H12" s="2"/>
      <c r="I12" s="2"/>
      <c r="J12" s="2"/>
      <c r="K12" s="2"/>
      <c r="L12" s="2"/>
      <c r="M12" s="2"/>
      <c r="N12" s="2"/>
      <c r="O12" s="2"/>
      <c r="P12" s="2"/>
      <c r="Q12" s="2"/>
      <c r="R12" s="2"/>
      <c r="S12" s="2"/>
      <c r="T12" s="2"/>
      <c r="U12" s="2"/>
      <c r="V12" s="2"/>
      <c r="W12" s="2"/>
      <c r="X12" s="2"/>
      <c r="Y12" s="2"/>
      <c r="Z12" s="2"/>
    </row>
    <row r="13" spans="1:26" ht="15.75" customHeight="1" x14ac:dyDescent="0.2">
      <c r="A13" s="2" t="s">
        <v>359</v>
      </c>
      <c r="B13" s="2"/>
      <c r="C13" s="2"/>
      <c r="D13" s="2"/>
      <c r="E13" s="3" t="s">
        <v>1648</v>
      </c>
      <c r="F13" s="2"/>
      <c r="G13" s="2"/>
      <c r="H13" s="2"/>
      <c r="I13" s="2"/>
      <c r="J13" s="2"/>
      <c r="K13" s="2"/>
      <c r="L13" s="2"/>
      <c r="M13" s="2"/>
      <c r="N13" s="2"/>
      <c r="O13" s="2"/>
      <c r="P13" s="2"/>
      <c r="Q13" s="2"/>
      <c r="R13" s="2"/>
      <c r="S13" s="2"/>
      <c r="T13" s="2"/>
      <c r="U13" s="2"/>
      <c r="V13" s="2"/>
      <c r="W13" s="2"/>
      <c r="X13" s="2"/>
      <c r="Y13" s="2"/>
      <c r="Z13" s="2"/>
    </row>
    <row r="14" spans="1:26" ht="15.75" customHeight="1" x14ac:dyDescent="0.2">
      <c r="A14" s="2" t="s">
        <v>1649</v>
      </c>
      <c r="B14" s="2"/>
      <c r="C14" s="2"/>
      <c r="D14" s="2"/>
      <c r="E14" s="3" t="s">
        <v>872</v>
      </c>
      <c r="F14" s="2"/>
      <c r="G14" s="2"/>
      <c r="H14" s="2"/>
      <c r="I14" s="2"/>
      <c r="J14" s="2"/>
      <c r="K14" s="2"/>
      <c r="L14" s="2"/>
      <c r="M14" s="2"/>
      <c r="N14" s="2"/>
      <c r="O14" s="2"/>
      <c r="P14" s="2"/>
      <c r="Q14" s="2"/>
      <c r="R14" s="2"/>
      <c r="S14" s="2"/>
      <c r="T14" s="2"/>
      <c r="U14" s="2"/>
      <c r="V14" s="2"/>
      <c r="W14" s="2"/>
      <c r="X14" s="2"/>
      <c r="Y14" s="2"/>
      <c r="Z14" s="2"/>
    </row>
    <row r="15" spans="1:26" ht="15.75" customHeight="1" x14ac:dyDescent="0.2">
      <c r="A15" s="2" t="s">
        <v>1447</v>
      </c>
      <c r="B15" s="2"/>
      <c r="C15" s="2"/>
      <c r="D15" s="2"/>
      <c r="E15" s="3" t="s">
        <v>1650</v>
      </c>
      <c r="F15" s="2"/>
      <c r="G15" s="2"/>
      <c r="H15" s="2"/>
      <c r="I15" s="2"/>
      <c r="J15" s="2"/>
      <c r="K15" s="2"/>
      <c r="L15" s="2"/>
      <c r="M15" s="2"/>
      <c r="N15" s="2"/>
      <c r="O15" s="2"/>
      <c r="P15" s="2"/>
      <c r="Q15" s="2"/>
      <c r="R15" s="2"/>
      <c r="S15" s="2"/>
      <c r="T15" s="2"/>
      <c r="U15" s="2"/>
      <c r="V15" s="2"/>
      <c r="W15" s="2"/>
      <c r="X15" s="2"/>
      <c r="Y15" s="2"/>
      <c r="Z15" s="2"/>
    </row>
    <row r="16" spans="1:26" ht="15.75" customHeight="1" x14ac:dyDescent="0.2">
      <c r="A16" s="2" t="s">
        <v>1032</v>
      </c>
      <c r="B16" s="2"/>
      <c r="C16" s="2"/>
      <c r="D16" s="2"/>
      <c r="E16" s="3" t="s">
        <v>1391</v>
      </c>
      <c r="F16" s="2"/>
      <c r="G16" s="2"/>
      <c r="H16" s="2"/>
      <c r="I16" s="2"/>
      <c r="J16" s="2"/>
      <c r="K16" s="2"/>
      <c r="L16" s="2"/>
      <c r="M16" s="2"/>
      <c r="N16" s="2"/>
      <c r="O16" s="2"/>
      <c r="P16" s="2"/>
      <c r="Q16" s="2"/>
      <c r="R16" s="2"/>
      <c r="S16" s="2"/>
      <c r="T16" s="2"/>
      <c r="U16" s="2"/>
      <c r="V16" s="2"/>
      <c r="W16" s="2"/>
      <c r="X16" s="2"/>
      <c r="Y16" s="2"/>
      <c r="Z16" s="2"/>
    </row>
    <row r="17" spans="1:26" ht="15.75" customHeight="1" x14ac:dyDescent="0.2">
      <c r="A17" s="2" t="s">
        <v>1651</v>
      </c>
      <c r="B17" s="2"/>
      <c r="C17" s="2"/>
      <c r="D17" s="2"/>
      <c r="E17" s="3" t="s">
        <v>1652</v>
      </c>
      <c r="F17" s="2"/>
      <c r="G17" s="2"/>
      <c r="H17" s="2"/>
      <c r="I17" s="2"/>
      <c r="J17" s="2"/>
      <c r="K17" s="2"/>
      <c r="L17" s="2"/>
      <c r="M17" s="2"/>
      <c r="N17" s="2"/>
      <c r="O17" s="2"/>
      <c r="P17" s="2"/>
      <c r="Q17" s="2"/>
      <c r="R17" s="2"/>
      <c r="S17" s="2"/>
      <c r="T17" s="2"/>
      <c r="U17" s="2"/>
      <c r="V17" s="2"/>
      <c r="W17" s="2"/>
      <c r="X17" s="2"/>
      <c r="Y17" s="2"/>
      <c r="Z17" s="2"/>
    </row>
    <row r="18" spans="1:26" ht="15.75" customHeight="1" x14ac:dyDescent="0.2">
      <c r="A18" s="2"/>
      <c r="B18" s="2"/>
      <c r="C18" s="2"/>
      <c r="D18" s="2"/>
      <c r="E18" s="3" t="s">
        <v>1653</v>
      </c>
      <c r="F18" s="2"/>
      <c r="G18" s="2"/>
      <c r="H18" s="2"/>
      <c r="I18" s="2"/>
      <c r="J18" s="2"/>
      <c r="K18" s="2"/>
      <c r="L18" s="2"/>
      <c r="M18" s="2"/>
      <c r="N18" s="2"/>
      <c r="O18" s="2"/>
      <c r="P18" s="2"/>
      <c r="Q18" s="2"/>
      <c r="R18" s="2"/>
      <c r="S18" s="2"/>
      <c r="T18" s="2"/>
      <c r="U18" s="2"/>
      <c r="V18" s="2"/>
      <c r="W18" s="2"/>
      <c r="X18" s="2"/>
      <c r="Y18" s="2"/>
      <c r="Z18" s="2"/>
    </row>
    <row r="19" spans="1:26" ht="15.75" customHeight="1" x14ac:dyDescent="0.2">
      <c r="A19" s="2"/>
      <c r="B19" s="2"/>
      <c r="C19" s="2"/>
      <c r="D19" s="2"/>
      <c r="E19" s="3" t="s">
        <v>1654</v>
      </c>
      <c r="F19" s="2"/>
      <c r="G19" s="2"/>
      <c r="H19" s="2"/>
      <c r="I19" s="2"/>
      <c r="J19" s="2"/>
      <c r="K19" s="2"/>
      <c r="L19" s="2"/>
      <c r="M19" s="2"/>
      <c r="N19" s="2"/>
      <c r="O19" s="2"/>
      <c r="P19" s="2"/>
      <c r="Q19" s="2"/>
      <c r="R19" s="2"/>
      <c r="S19" s="2"/>
      <c r="T19" s="2"/>
      <c r="U19" s="2"/>
      <c r="V19" s="2"/>
      <c r="W19" s="2"/>
      <c r="X19" s="2"/>
      <c r="Y19" s="2"/>
      <c r="Z19" s="2"/>
    </row>
    <row r="20" spans="1:26" ht="15.75" customHeight="1" x14ac:dyDescent="0.2">
      <c r="E20" s="3" t="s">
        <v>1655</v>
      </c>
      <c r="F20" s="2"/>
      <c r="G20" s="2"/>
      <c r="H20" s="2"/>
    </row>
    <row r="21" spans="1:26" ht="15.75" customHeight="1" x14ac:dyDescent="0.2">
      <c r="E21" s="3" t="s">
        <v>1656</v>
      </c>
      <c r="H21" s="2"/>
    </row>
    <row r="22" spans="1:26" ht="15.75" customHeight="1" x14ac:dyDescent="0.2">
      <c r="E22" s="3" t="s">
        <v>1657</v>
      </c>
      <c r="H22" s="2"/>
    </row>
    <row r="23" spans="1:26" ht="15.75" customHeight="1" x14ac:dyDescent="0.2">
      <c r="E23" s="3" t="s">
        <v>1658</v>
      </c>
      <c r="H23" s="2"/>
    </row>
    <row r="24" spans="1:26" ht="15.75" customHeight="1" x14ac:dyDescent="0.2">
      <c r="E24" s="3" t="s">
        <v>1659</v>
      </c>
      <c r="H24" s="2"/>
    </row>
    <row r="25" spans="1:26" ht="15.75" customHeight="1" x14ac:dyDescent="0.2">
      <c r="E25" s="3" t="s">
        <v>746</v>
      </c>
      <c r="H25" s="2"/>
    </row>
    <row r="26" spans="1:26" ht="15.75" customHeight="1" x14ac:dyDescent="0.2">
      <c r="E26" s="3" t="s">
        <v>1348</v>
      </c>
      <c r="H26" s="2"/>
    </row>
    <row r="27" spans="1:26" ht="15.75" customHeight="1" x14ac:dyDescent="0.2">
      <c r="E27" s="3" t="s">
        <v>1468</v>
      </c>
      <c r="H27" s="2"/>
    </row>
    <row r="28" spans="1:26" ht="15.75" customHeight="1" x14ac:dyDescent="0.2">
      <c r="E28" s="3" t="s">
        <v>1660</v>
      </c>
      <c r="H28" s="2"/>
    </row>
    <row r="29" spans="1:26" ht="15.75" customHeight="1" x14ac:dyDescent="0.2">
      <c r="H29" s="2"/>
    </row>
    <row r="30" spans="1:26" ht="15.75" customHeight="1" x14ac:dyDescent="0.2">
      <c r="H30" s="2"/>
    </row>
    <row r="31" spans="1:26" ht="15.75" customHeight="1" x14ac:dyDescent="0.2">
      <c r="H31" s="2"/>
    </row>
    <row r="32" spans="1:26" ht="15.75" customHeight="1" x14ac:dyDescent="0.2">
      <c r="H32" s="2"/>
    </row>
    <row r="33" spans="8:8" ht="15.75" customHeight="1" x14ac:dyDescent="0.2">
      <c r="H33" s="2"/>
    </row>
    <row r="34" spans="8:8" ht="15.75" customHeight="1" x14ac:dyDescent="0.2">
      <c r="H34" s="2"/>
    </row>
    <row r="35" spans="8:8" ht="15.75" customHeight="1" x14ac:dyDescent="0.2">
      <c r="H35" s="2"/>
    </row>
    <row r="36" spans="8:8" ht="15.75" customHeight="1" x14ac:dyDescent="0.2">
      <c r="H36" s="2"/>
    </row>
    <row r="37" spans="8:8" ht="15.75" customHeight="1" x14ac:dyDescent="0.2">
      <c r="H37" s="2"/>
    </row>
    <row r="38" spans="8:8" ht="15.75" customHeight="1" x14ac:dyDescent="0.2">
      <c r="H38" s="2"/>
    </row>
    <row r="39" spans="8:8" ht="15.75" customHeight="1" x14ac:dyDescent="0.2">
      <c r="H39" s="2"/>
    </row>
    <row r="40" spans="8:8" ht="15.75" customHeight="1" x14ac:dyDescent="0.2">
      <c r="H40" s="2"/>
    </row>
    <row r="41" spans="8:8" ht="15.75" customHeight="1" x14ac:dyDescent="0.2">
      <c r="H41" s="2"/>
    </row>
    <row r="42" spans="8:8" ht="15.75" customHeight="1" x14ac:dyDescent="0.2">
      <c r="H42" s="2"/>
    </row>
    <row r="43" spans="8:8" ht="15.75" customHeight="1" x14ac:dyDescent="0.2">
      <c r="H43" s="2"/>
    </row>
    <row r="44" spans="8:8" ht="15.75" customHeight="1" x14ac:dyDescent="0.2">
      <c r="H44" s="2"/>
    </row>
    <row r="45" spans="8:8" ht="15.75" customHeight="1" x14ac:dyDescent="0.2">
      <c r="H45" s="2"/>
    </row>
    <row r="46" spans="8:8" ht="15.75" customHeight="1" x14ac:dyDescent="0.2">
      <c r="H46" s="2"/>
    </row>
    <row r="47" spans="8:8" ht="15.75" customHeight="1" x14ac:dyDescent="0.2">
      <c r="H47" s="2"/>
    </row>
    <row r="48" spans="8:8" ht="15.75" customHeight="1" x14ac:dyDescent="0.2">
      <c r="H48" s="2"/>
    </row>
    <row r="49" spans="8:8" ht="15.75" customHeight="1" x14ac:dyDescent="0.2">
      <c r="H49" s="2"/>
    </row>
    <row r="50" spans="8:8" ht="15.75" customHeight="1" x14ac:dyDescent="0.2">
      <c r="H50" s="2"/>
    </row>
    <row r="51" spans="8:8" ht="15.75" customHeight="1" x14ac:dyDescent="0.2">
      <c r="H51" s="2"/>
    </row>
    <row r="52" spans="8:8" ht="15.75" customHeight="1" x14ac:dyDescent="0.2">
      <c r="H52" s="2"/>
    </row>
    <row r="53" spans="8:8" ht="15.75" customHeight="1" x14ac:dyDescent="0.2">
      <c r="H53" s="2"/>
    </row>
    <row r="54" spans="8:8" ht="15.75" customHeight="1" x14ac:dyDescent="0.2">
      <c r="H54" s="2"/>
    </row>
    <row r="55" spans="8:8" ht="15.75" customHeight="1" x14ac:dyDescent="0.2">
      <c r="H55" s="2"/>
    </row>
    <row r="56" spans="8:8" ht="15.75" customHeight="1" x14ac:dyDescent="0.2">
      <c r="H56" s="2"/>
    </row>
    <row r="57" spans="8:8" ht="15.75" customHeight="1" x14ac:dyDescent="0.2">
      <c r="H57" s="2"/>
    </row>
    <row r="58" spans="8:8" ht="15.75" customHeight="1" x14ac:dyDescent="0.2">
      <c r="H58" s="2"/>
    </row>
    <row r="59" spans="8:8" ht="15.75" customHeight="1" x14ac:dyDescent="0.2">
      <c r="H59" s="2"/>
    </row>
    <row r="60" spans="8:8" ht="15.75" customHeight="1" x14ac:dyDescent="0.2">
      <c r="H60" s="2"/>
    </row>
    <row r="61" spans="8:8" ht="15.75" customHeight="1" x14ac:dyDescent="0.2">
      <c r="H61" s="2"/>
    </row>
    <row r="62" spans="8:8" ht="15.75" customHeight="1" x14ac:dyDescent="0.2">
      <c r="H62" s="2"/>
    </row>
    <row r="63" spans="8:8" ht="15.75" customHeight="1" x14ac:dyDescent="0.2">
      <c r="H63" s="2"/>
    </row>
    <row r="64" spans="8:8" ht="15.75" customHeight="1" x14ac:dyDescent="0.2">
      <c r="H64" s="2"/>
    </row>
    <row r="65" spans="8:8" ht="15.75" customHeight="1" x14ac:dyDescent="0.2">
      <c r="H65" s="2"/>
    </row>
    <row r="66" spans="8:8" ht="15.75" customHeight="1" x14ac:dyDescent="0.2">
      <c r="H66" s="2"/>
    </row>
    <row r="67" spans="8:8" ht="15.75" customHeight="1" x14ac:dyDescent="0.2">
      <c r="H67" s="2"/>
    </row>
    <row r="68" spans="8:8" ht="15.75" customHeight="1" x14ac:dyDescent="0.2">
      <c r="H68" s="2"/>
    </row>
    <row r="69" spans="8:8" ht="15.75" customHeight="1" x14ac:dyDescent="0.2">
      <c r="H69" s="2"/>
    </row>
    <row r="70" spans="8:8" ht="15.75" customHeight="1" x14ac:dyDescent="0.2">
      <c r="H70" s="2"/>
    </row>
    <row r="71" spans="8:8" ht="15.75" customHeight="1" x14ac:dyDescent="0.2">
      <c r="H71" s="2"/>
    </row>
    <row r="72" spans="8:8" ht="15.75" customHeight="1" x14ac:dyDescent="0.2">
      <c r="H72" s="2"/>
    </row>
    <row r="73" spans="8:8" ht="15.75" customHeight="1" x14ac:dyDescent="0.2">
      <c r="H73" s="2"/>
    </row>
    <row r="74" spans="8:8" ht="15.75" customHeight="1" x14ac:dyDescent="0.2">
      <c r="H74" s="2"/>
    </row>
    <row r="75" spans="8:8" ht="15.75" customHeight="1" x14ac:dyDescent="0.2">
      <c r="H75" s="2"/>
    </row>
    <row r="76" spans="8:8" ht="15.75" customHeight="1" x14ac:dyDescent="0.2">
      <c r="H76" s="2"/>
    </row>
    <row r="77" spans="8:8" ht="15.75" customHeight="1" x14ac:dyDescent="0.2">
      <c r="H77" s="2"/>
    </row>
    <row r="78" spans="8:8" ht="15.75" customHeight="1" x14ac:dyDescent="0.2">
      <c r="H78" s="2"/>
    </row>
    <row r="79" spans="8:8" ht="15.75" customHeight="1" x14ac:dyDescent="0.2">
      <c r="H79" s="2"/>
    </row>
    <row r="80" spans="8:8" ht="15.75" customHeight="1" x14ac:dyDescent="0.2">
      <c r="H80" s="2"/>
    </row>
    <row r="81" spans="8:8" ht="15.75" customHeight="1" x14ac:dyDescent="0.2">
      <c r="H81" s="2"/>
    </row>
    <row r="82" spans="8:8" ht="15.75" customHeight="1" x14ac:dyDescent="0.2">
      <c r="H82" s="2"/>
    </row>
    <row r="83" spans="8:8" ht="15.75" customHeight="1" x14ac:dyDescent="0.2">
      <c r="H83" s="2"/>
    </row>
    <row r="84" spans="8:8" ht="15.75" customHeight="1" x14ac:dyDescent="0.2">
      <c r="H84" s="2"/>
    </row>
    <row r="85" spans="8:8" ht="15.75" customHeight="1" x14ac:dyDescent="0.2">
      <c r="H85" s="2"/>
    </row>
    <row r="86" spans="8:8" ht="15.75" customHeight="1" x14ac:dyDescent="0.2">
      <c r="H86" s="2"/>
    </row>
    <row r="87" spans="8:8" ht="15.75" customHeight="1" x14ac:dyDescent="0.2">
      <c r="H87" s="2"/>
    </row>
    <row r="88" spans="8:8" ht="15.75" customHeight="1" x14ac:dyDescent="0.2">
      <c r="H88" s="2"/>
    </row>
    <row r="89" spans="8:8" ht="15.75" customHeight="1" x14ac:dyDescent="0.2">
      <c r="H89" s="2"/>
    </row>
    <row r="90" spans="8:8" ht="15.75" customHeight="1" x14ac:dyDescent="0.2">
      <c r="H90" s="2"/>
    </row>
    <row r="91" spans="8:8" ht="15.75" customHeight="1" x14ac:dyDescent="0.2">
      <c r="H91" s="2"/>
    </row>
    <row r="92" spans="8:8" ht="15.75" customHeight="1" x14ac:dyDescent="0.2">
      <c r="H92" s="2"/>
    </row>
    <row r="93" spans="8:8" ht="15.75" customHeight="1" x14ac:dyDescent="0.2">
      <c r="H93" s="2"/>
    </row>
    <row r="94" spans="8:8" ht="15.75" customHeight="1" x14ac:dyDescent="0.2">
      <c r="H94" s="2"/>
    </row>
    <row r="95" spans="8:8" ht="15.75" customHeight="1" x14ac:dyDescent="0.2">
      <c r="H95" s="2"/>
    </row>
    <row r="96" spans="8:8" ht="15.75" customHeight="1" x14ac:dyDescent="0.2">
      <c r="H96" s="2"/>
    </row>
    <row r="97" spans="8:8" ht="15.75" customHeight="1" x14ac:dyDescent="0.2">
      <c r="H97" s="2"/>
    </row>
    <row r="98" spans="8:8" ht="15.75" customHeight="1" x14ac:dyDescent="0.2">
      <c r="H98" s="2"/>
    </row>
    <row r="99" spans="8:8" ht="15.75" customHeight="1" x14ac:dyDescent="0.2">
      <c r="H99" s="2"/>
    </row>
    <row r="100" spans="8:8" ht="15.75" customHeight="1" x14ac:dyDescent="0.2">
      <c r="H100" s="2"/>
    </row>
    <row r="101" spans="8:8" ht="15.75" customHeight="1" x14ac:dyDescent="0.2">
      <c r="H101" s="2"/>
    </row>
    <row r="102" spans="8:8" ht="15.75" customHeight="1" x14ac:dyDescent="0.2">
      <c r="H102" s="2"/>
    </row>
    <row r="103" spans="8:8" ht="15.75" customHeight="1" x14ac:dyDescent="0.2">
      <c r="H103" s="2"/>
    </row>
    <row r="104" spans="8:8" ht="15.75" customHeight="1" x14ac:dyDescent="0.2">
      <c r="H104" s="2"/>
    </row>
    <row r="105" spans="8:8" ht="15.75" customHeight="1" x14ac:dyDescent="0.2">
      <c r="H105" s="2"/>
    </row>
    <row r="106" spans="8:8" ht="15.75" customHeight="1" x14ac:dyDescent="0.2">
      <c r="H106" s="2"/>
    </row>
    <row r="107" spans="8:8" ht="15.75" customHeight="1" x14ac:dyDescent="0.2">
      <c r="H107" s="2"/>
    </row>
    <row r="108" spans="8:8" ht="15.75" customHeight="1" x14ac:dyDescent="0.2">
      <c r="H108" s="2"/>
    </row>
    <row r="109" spans="8:8" ht="15.75" customHeight="1" x14ac:dyDescent="0.2">
      <c r="H109" s="2"/>
    </row>
    <row r="110" spans="8:8" ht="15.75" customHeight="1" x14ac:dyDescent="0.2">
      <c r="H110" s="2"/>
    </row>
    <row r="111" spans="8:8" ht="15.75" customHeight="1" x14ac:dyDescent="0.2">
      <c r="H111" s="2"/>
    </row>
    <row r="112" spans="8:8" ht="15.75" customHeight="1" x14ac:dyDescent="0.2">
      <c r="H112" s="2"/>
    </row>
    <row r="113" spans="8:8" ht="15.75" customHeight="1" x14ac:dyDescent="0.2">
      <c r="H113" s="2"/>
    </row>
    <row r="114" spans="8:8" ht="15.75" customHeight="1" x14ac:dyDescent="0.2">
      <c r="H114" s="2"/>
    </row>
    <row r="115" spans="8:8" ht="15.75" customHeight="1" x14ac:dyDescent="0.2">
      <c r="H115" s="2"/>
    </row>
    <row r="116" spans="8:8" ht="15.75" customHeight="1" x14ac:dyDescent="0.2">
      <c r="H116" s="2"/>
    </row>
    <row r="117" spans="8:8" ht="15.75" customHeight="1" x14ac:dyDescent="0.2">
      <c r="H117" s="2"/>
    </row>
    <row r="118" spans="8:8" ht="15.75" customHeight="1" x14ac:dyDescent="0.2">
      <c r="H118" s="2"/>
    </row>
    <row r="119" spans="8:8" ht="15.75" customHeight="1" x14ac:dyDescent="0.2">
      <c r="H119" s="2"/>
    </row>
    <row r="120" spans="8:8" ht="15.75" customHeight="1" x14ac:dyDescent="0.2">
      <c r="H120" s="2"/>
    </row>
    <row r="121" spans="8:8" ht="15.75" customHeight="1" x14ac:dyDescent="0.2">
      <c r="H121" s="2"/>
    </row>
    <row r="122" spans="8:8" ht="15.75" customHeight="1" x14ac:dyDescent="0.2">
      <c r="H122" s="2"/>
    </row>
    <row r="123" spans="8:8" ht="15.75" customHeight="1" x14ac:dyDescent="0.2">
      <c r="H123" s="2"/>
    </row>
    <row r="124" spans="8:8" ht="15.75" customHeight="1" x14ac:dyDescent="0.2">
      <c r="H124" s="2"/>
    </row>
    <row r="125" spans="8:8" ht="15.75" customHeight="1" x14ac:dyDescent="0.2">
      <c r="H125" s="2"/>
    </row>
    <row r="126" spans="8:8" ht="15.75" customHeight="1" x14ac:dyDescent="0.2">
      <c r="H126" s="2"/>
    </row>
    <row r="127" spans="8:8" ht="15.75" customHeight="1" x14ac:dyDescent="0.2">
      <c r="H127" s="2"/>
    </row>
    <row r="128" spans="8:8" ht="15.75" customHeight="1" x14ac:dyDescent="0.2">
      <c r="H128" s="2"/>
    </row>
    <row r="129" spans="8:8" ht="15.75" customHeight="1" x14ac:dyDescent="0.2">
      <c r="H129" s="2"/>
    </row>
    <row r="130" spans="8:8" ht="15.75" customHeight="1" x14ac:dyDescent="0.2">
      <c r="H130" s="2"/>
    </row>
    <row r="131" spans="8:8" ht="15.75" customHeight="1" x14ac:dyDescent="0.2">
      <c r="H131" s="2"/>
    </row>
    <row r="132" spans="8:8" ht="15.75" customHeight="1" x14ac:dyDescent="0.2">
      <c r="H132" s="2"/>
    </row>
    <row r="133" spans="8:8" ht="15.75" customHeight="1" x14ac:dyDescent="0.2">
      <c r="H133" s="2"/>
    </row>
    <row r="134" spans="8:8" ht="15.75" customHeight="1" x14ac:dyDescent="0.2">
      <c r="H134" s="2"/>
    </row>
    <row r="135" spans="8:8" ht="15.75" customHeight="1" x14ac:dyDescent="0.2">
      <c r="H135" s="2"/>
    </row>
    <row r="136" spans="8:8" ht="15.75" customHeight="1" x14ac:dyDescent="0.2">
      <c r="H136" s="2"/>
    </row>
    <row r="137" spans="8:8" ht="15.75" customHeight="1" x14ac:dyDescent="0.2">
      <c r="H137" s="2"/>
    </row>
    <row r="138" spans="8:8" ht="15.75" customHeight="1" x14ac:dyDescent="0.2">
      <c r="H138" s="2"/>
    </row>
    <row r="139" spans="8:8" ht="15.75" customHeight="1" x14ac:dyDescent="0.2">
      <c r="H139" s="2"/>
    </row>
    <row r="140" spans="8:8" ht="15.75" customHeight="1" x14ac:dyDescent="0.2">
      <c r="H140" s="2"/>
    </row>
    <row r="141" spans="8:8" ht="15.75" customHeight="1" x14ac:dyDescent="0.2">
      <c r="H141" s="2"/>
    </row>
    <row r="142" spans="8:8" ht="15.75" customHeight="1" x14ac:dyDescent="0.2">
      <c r="H142" s="2"/>
    </row>
    <row r="143" spans="8:8" ht="15.75" customHeight="1" x14ac:dyDescent="0.2">
      <c r="H143" s="2"/>
    </row>
    <row r="144" spans="8:8" ht="15.75" customHeight="1" x14ac:dyDescent="0.2">
      <c r="H144" s="2"/>
    </row>
    <row r="145" spans="8:8" ht="15.75" customHeight="1" x14ac:dyDescent="0.2">
      <c r="H145" s="2"/>
    </row>
    <row r="146" spans="8:8" ht="15.75" customHeight="1" x14ac:dyDescent="0.2">
      <c r="H146" s="2"/>
    </row>
    <row r="147" spans="8:8" ht="15.75" customHeight="1" x14ac:dyDescent="0.2">
      <c r="H147" s="2"/>
    </row>
    <row r="148" spans="8:8" ht="15.75" customHeight="1" x14ac:dyDescent="0.2">
      <c r="H148" s="2"/>
    </row>
    <row r="149" spans="8:8" ht="15.75" customHeight="1" x14ac:dyDescent="0.2">
      <c r="H149" s="2"/>
    </row>
    <row r="150" spans="8:8" ht="15.75" customHeight="1" x14ac:dyDescent="0.2">
      <c r="H150" s="2"/>
    </row>
    <row r="151" spans="8:8" ht="15.75" customHeight="1" x14ac:dyDescent="0.2">
      <c r="H151" s="2"/>
    </row>
    <row r="152" spans="8:8" ht="15.75" customHeight="1" x14ac:dyDescent="0.2">
      <c r="H152" s="2"/>
    </row>
    <row r="153" spans="8:8" ht="15.75" customHeight="1" x14ac:dyDescent="0.2">
      <c r="H153" s="2"/>
    </row>
    <row r="154" spans="8:8" ht="15.75" customHeight="1" x14ac:dyDescent="0.2">
      <c r="H154" s="2"/>
    </row>
    <row r="155" spans="8:8" ht="15.75" customHeight="1" x14ac:dyDescent="0.2">
      <c r="H155" s="2"/>
    </row>
    <row r="156" spans="8:8" ht="15.75" customHeight="1" x14ac:dyDescent="0.2">
      <c r="H156" s="2"/>
    </row>
    <row r="157" spans="8:8" ht="15.75" customHeight="1" x14ac:dyDescent="0.2">
      <c r="H157" s="2"/>
    </row>
    <row r="158" spans="8:8" ht="15.75" customHeight="1" x14ac:dyDescent="0.2">
      <c r="H158" s="2"/>
    </row>
    <row r="159" spans="8:8" ht="15.75" customHeight="1" x14ac:dyDescent="0.2">
      <c r="H159" s="2"/>
    </row>
    <row r="160" spans="8:8" ht="15.75" customHeight="1" x14ac:dyDescent="0.2">
      <c r="H160" s="2"/>
    </row>
    <row r="161" spans="8:8" ht="15.75" customHeight="1" x14ac:dyDescent="0.2">
      <c r="H161" s="2"/>
    </row>
    <row r="162" spans="8:8" ht="15.75" customHeight="1" x14ac:dyDescent="0.2">
      <c r="H162" s="2"/>
    </row>
    <row r="163" spans="8:8" ht="15.75" customHeight="1" x14ac:dyDescent="0.2">
      <c r="H163" s="2"/>
    </row>
    <row r="164" spans="8:8" ht="15.75" customHeight="1" x14ac:dyDescent="0.2">
      <c r="H164" s="2"/>
    </row>
    <row r="165" spans="8:8" ht="15.75" customHeight="1" x14ac:dyDescent="0.2">
      <c r="H165" s="2"/>
    </row>
    <row r="166" spans="8:8" ht="15.75" customHeight="1" x14ac:dyDescent="0.2">
      <c r="H166" s="2"/>
    </row>
    <row r="167" spans="8:8" ht="15.75" customHeight="1" x14ac:dyDescent="0.2">
      <c r="H167" s="2"/>
    </row>
    <row r="168" spans="8:8" ht="15.75" customHeight="1" x14ac:dyDescent="0.2">
      <c r="H168" s="2"/>
    </row>
    <row r="169" spans="8:8" ht="15.75" customHeight="1" x14ac:dyDescent="0.2">
      <c r="H169" s="2"/>
    </row>
    <row r="170" spans="8:8" ht="15.75" customHeight="1" x14ac:dyDescent="0.2">
      <c r="H170" s="2"/>
    </row>
    <row r="171" spans="8:8" ht="15.75" customHeight="1" x14ac:dyDescent="0.2">
      <c r="H171" s="2"/>
    </row>
    <row r="172" spans="8:8" ht="15.75" customHeight="1" x14ac:dyDescent="0.2">
      <c r="H172" s="2"/>
    </row>
    <row r="173" spans="8:8" ht="15.75" customHeight="1" x14ac:dyDescent="0.2">
      <c r="H173" s="2"/>
    </row>
    <row r="174" spans="8:8" ht="15.75" customHeight="1" x14ac:dyDescent="0.2">
      <c r="H174" s="2"/>
    </row>
    <row r="175" spans="8:8" ht="15.75" customHeight="1" x14ac:dyDescent="0.2">
      <c r="H175" s="2"/>
    </row>
    <row r="176" spans="8:8" ht="15.75" customHeight="1" x14ac:dyDescent="0.2">
      <c r="H176" s="2"/>
    </row>
    <row r="177" spans="8:8" ht="15.75" customHeight="1" x14ac:dyDescent="0.2">
      <c r="H177" s="2"/>
    </row>
    <row r="178" spans="8:8" ht="15.75" customHeight="1" x14ac:dyDescent="0.2">
      <c r="H178" s="2"/>
    </row>
    <row r="179" spans="8:8" ht="15.75" customHeight="1" x14ac:dyDescent="0.2">
      <c r="H179" s="2"/>
    </row>
    <row r="180" spans="8:8" ht="15.75" customHeight="1" x14ac:dyDescent="0.2">
      <c r="H180" s="2"/>
    </row>
    <row r="181" spans="8:8" ht="15.75" customHeight="1" x14ac:dyDescent="0.2">
      <c r="H181" s="2"/>
    </row>
    <row r="182" spans="8:8" ht="15.75" customHeight="1" x14ac:dyDescent="0.2">
      <c r="H182" s="2"/>
    </row>
    <row r="183" spans="8:8" ht="15.75" customHeight="1" x14ac:dyDescent="0.2">
      <c r="H183" s="2"/>
    </row>
    <row r="184" spans="8:8" ht="15.75" customHeight="1" x14ac:dyDescent="0.2">
      <c r="H184" s="2"/>
    </row>
    <row r="185" spans="8:8" ht="15.75" customHeight="1" x14ac:dyDescent="0.2">
      <c r="H185" s="2"/>
    </row>
    <row r="186" spans="8:8" ht="15.75" customHeight="1" x14ac:dyDescent="0.2">
      <c r="H186" s="2"/>
    </row>
    <row r="187" spans="8:8" ht="15.75" customHeight="1" x14ac:dyDescent="0.2">
      <c r="H187" s="2"/>
    </row>
    <row r="188" spans="8:8" ht="15.75" customHeight="1" x14ac:dyDescent="0.2">
      <c r="H188" s="2"/>
    </row>
    <row r="189" spans="8:8" ht="15.75" customHeight="1" x14ac:dyDescent="0.2">
      <c r="H189" s="2"/>
    </row>
    <row r="190" spans="8:8" ht="15.75" customHeight="1" x14ac:dyDescent="0.2">
      <c r="H190" s="2"/>
    </row>
    <row r="191" spans="8:8" ht="15.75" customHeight="1" x14ac:dyDescent="0.2">
      <c r="H191" s="2"/>
    </row>
    <row r="192" spans="8:8" ht="15.75" customHeight="1" x14ac:dyDescent="0.2">
      <c r="H192" s="2"/>
    </row>
    <row r="193" spans="8:8" ht="15.75" customHeight="1" x14ac:dyDescent="0.2">
      <c r="H193" s="2"/>
    </row>
    <row r="194" spans="8:8" ht="15.75" customHeight="1" x14ac:dyDescent="0.2">
      <c r="H194" s="2"/>
    </row>
    <row r="195" spans="8:8" ht="15.75" customHeight="1" x14ac:dyDescent="0.2">
      <c r="H195" s="2"/>
    </row>
    <row r="196" spans="8:8" ht="15.75" customHeight="1" x14ac:dyDescent="0.2">
      <c r="H196" s="2"/>
    </row>
    <row r="197" spans="8:8" ht="15.75" customHeight="1" x14ac:dyDescent="0.2">
      <c r="H197" s="2"/>
    </row>
    <row r="198" spans="8:8" ht="15.75" customHeight="1" x14ac:dyDescent="0.2">
      <c r="H198" s="2"/>
    </row>
    <row r="199" spans="8:8" ht="15.75" customHeight="1" x14ac:dyDescent="0.2">
      <c r="H199" s="2"/>
    </row>
    <row r="200" spans="8:8" ht="15.75" customHeight="1" x14ac:dyDescent="0.2">
      <c r="H200" s="2"/>
    </row>
    <row r="201" spans="8:8" ht="15.75" customHeight="1" x14ac:dyDescent="0.2">
      <c r="H201" s="2"/>
    </row>
    <row r="202" spans="8:8" ht="15.75" customHeight="1" x14ac:dyDescent="0.2">
      <c r="H202" s="2"/>
    </row>
    <row r="203" spans="8:8" ht="15.75" customHeight="1" x14ac:dyDescent="0.2">
      <c r="H203" s="2"/>
    </row>
    <row r="204" spans="8:8" ht="15.75" customHeight="1" x14ac:dyDescent="0.2">
      <c r="H204" s="2"/>
    </row>
    <row r="205" spans="8:8" ht="15.75" customHeight="1" x14ac:dyDescent="0.2">
      <c r="H205" s="2"/>
    </row>
    <row r="206" spans="8:8" ht="15.75" customHeight="1" x14ac:dyDescent="0.2">
      <c r="H206" s="2"/>
    </row>
    <row r="207" spans="8:8" ht="15.75" customHeight="1" x14ac:dyDescent="0.2">
      <c r="H207" s="2"/>
    </row>
    <row r="208" spans="8:8" ht="15.75" customHeight="1" x14ac:dyDescent="0.2">
      <c r="H208" s="2"/>
    </row>
    <row r="209" spans="8:8" ht="15.75" customHeight="1" x14ac:dyDescent="0.2">
      <c r="H209" s="2"/>
    </row>
    <row r="210" spans="8:8" ht="15.75" customHeight="1" x14ac:dyDescent="0.2">
      <c r="H210" s="2"/>
    </row>
    <row r="211" spans="8:8" ht="15.75" customHeight="1" x14ac:dyDescent="0.2">
      <c r="H211" s="2"/>
    </row>
    <row r="212" spans="8:8" ht="15.75" customHeight="1" x14ac:dyDescent="0.2">
      <c r="H212" s="2"/>
    </row>
    <row r="213" spans="8:8" ht="15.75" customHeight="1" x14ac:dyDescent="0.2">
      <c r="H213" s="2"/>
    </row>
    <row r="214" spans="8:8" ht="15.75" customHeight="1" x14ac:dyDescent="0.2">
      <c r="H214" s="2"/>
    </row>
    <row r="215" spans="8:8" ht="15.75" customHeight="1" x14ac:dyDescent="0.2">
      <c r="H215" s="2"/>
    </row>
    <row r="216" spans="8:8" ht="15.75" customHeight="1" x14ac:dyDescent="0.2">
      <c r="H216" s="2"/>
    </row>
    <row r="217" spans="8:8" ht="15.75" customHeight="1" x14ac:dyDescent="0.2">
      <c r="H217" s="2"/>
    </row>
    <row r="218" spans="8:8" ht="15.75" customHeight="1" x14ac:dyDescent="0.2">
      <c r="H218" s="2"/>
    </row>
    <row r="219" spans="8:8" ht="15.75" customHeight="1" x14ac:dyDescent="0.2">
      <c r="H219" s="2"/>
    </row>
    <row r="220" spans="8:8" ht="15.75" customHeight="1" x14ac:dyDescent="0.2">
      <c r="H220" s="2"/>
    </row>
    <row r="221" spans="8:8" ht="15.75" customHeight="1" x14ac:dyDescent="0.2">
      <c r="H221" s="2"/>
    </row>
    <row r="222" spans="8:8" ht="15.75" customHeight="1" x14ac:dyDescent="0.2">
      <c r="H222" s="2"/>
    </row>
    <row r="223" spans="8:8" ht="15.75" customHeight="1" x14ac:dyDescent="0.2">
      <c r="H223" s="2"/>
    </row>
    <row r="224" spans="8:8" ht="15.75" customHeight="1" x14ac:dyDescent="0.2">
      <c r="H224" s="2"/>
    </row>
    <row r="225" spans="8:8" ht="15.75" customHeight="1" x14ac:dyDescent="0.2">
      <c r="H225" s="2"/>
    </row>
    <row r="226" spans="8:8" ht="15.75" customHeight="1" x14ac:dyDescent="0.2">
      <c r="H226" s="2"/>
    </row>
    <row r="227" spans="8:8" ht="15.75" customHeight="1" x14ac:dyDescent="0.2">
      <c r="H227" s="2"/>
    </row>
    <row r="228" spans="8:8" ht="15.75" customHeight="1" x14ac:dyDescent="0.2">
      <c r="H228" s="2"/>
    </row>
    <row r="229" spans="8:8" ht="15.75" customHeight="1" x14ac:dyDescent="0.2"/>
    <row r="230" spans="8:8" ht="15.75" customHeight="1" x14ac:dyDescent="0.2"/>
    <row r="231" spans="8:8" ht="15.75" customHeight="1" x14ac:dyDescent="0.2"/>
    <row r="232" spans="8:8" ht="15.75" customHeight="1" x14ac:dyDescent="0.2"/>
    <row r="233" spans="8:8" ht="15.75" customHeight="1" x14ac:dyDescent="0.2"/>
    <row r="234" spans="8:8" ht="15.75" customHeight="1" x14ac:dyDescent="0.2"/>
    <row r="235" spans="8:8" ht="15.75" customHeight="1" x14ac:dyDescent="0.2"/>
    <row r="236" spans="8:8" ht="15.75" customHeight="1" x14ac:dyDescent="0.2"/>
    <row r="237" spans="8:8" ht="15.75" customHeight="1" x14ac:dyDescent="0.2"/>
    <row r="238" spans="8:8" ht="15.75" customHeight="1" x14ac:dyDescent="0.2"/>
    <row r="239" spans="8:8" ht="15.75" customHeight="1" x14ac:dyDescent="0.2"/>
    <row r="240" spans="8:8"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PM</vt:lpstr>
      <vt:lpstr>Hoja 3</vt:lpstr>
      <vt:lpstr>Hoja 2</vt:lpstr>
      <vt:lpstr>Hoja 1</vt:lpstr>
      <vt:lpstr>Listas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Vergara</dc:creator>
  <cp:lastModifiedBy>Magda Patricia Gomez Torres</cp:lastModifiedBy>
  <dcterms:created xsi:type="dcterms:W3CDTF">2021-04-26T13:54:30Z</dcterms:created>
  <dcterms:modified xsi:type="dcterms:W3CDTF">2021-09-13T22:12:21Z</dcterms:modified>
</cp:coreProperties>
</file>