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gda.gomez.IDPC\Downloads\"/>
    </mc:Choice>
  </mc:AlternateContent>
  <bookViews>
    <workbookView xWindow="0" yWindow="0" windowWidth="28800" windowHeight="12435"/>
  </bookViews>
  <sheets>
    <sheet name="PM" sheetId="1" r:id="rId1"/>
    <sheet name="Hoja 3" sheetId="2" r:id="rId2"/>
    <sheet name="Hoja 2" sheetId="3" r:id="rId3"/>
    <sheet name="Hoja 1" sheetId="4" r:id="rId4"/>
    <sheet name="Listas" sheetId="5" r:id="rId5"/>
  </sheets>
  <definedNames>
    <definedName name="_xlnm._FilterDatabase" localSheetId="0" hidden="1">PM!$A$11:$AX$218</definedName>
    <definedName name="Z_0D2FDB5B_6753_4842_A82C_FC12C309F20D_.wvu.FilterData" localSheetId="0" hidden="1">PM!$B$11:$AX$218</definedName>
    <definedName name="Z_39366EDD_A724_467D_A9F1_98226B0A81B9_.wvu.FilterData" localSheetId="0" hidden="1">PM!$B$11:$AX$195</definedName>
    <definedName name="Z_A875864A_403E_4946_B7B5_FFF6D228D6DA_.wvu.FilterData" localSheetId="0" hidden="1">PM!$B$11:$AX$197</definedName>
    <definedName name="Z_C01E3993_B302_4EF0_B0F2_6F3F26AC8A0C_.wvu.FilterData" localSheetId="0" hidden="1">PM!$B$11:$AX$197</definedName>
    <definedName name="Z_C7F26767_33BC_4B0E_8FA2_CC3C74CE5FFD_.wvu.FilterData" localSheetId="0" hidden="1">PM!$B$11:$AX$197</definedName>
  </definedNames>
  <calcPr calcId="0"/>
  <customWorkbookViews>
    <customWorkbookView name="Filtro 4" guid="{C7F26767-33BC-4B0E-8FA2-CC3C74CE5FFD}" maximized="1" windowWidth="0" windowHeight="0" activeSheetId="0"/>
    <customWorkbookView name="Filtro 5" guid="{A875864A-403E-4946-B7B5-FFF6D228D6DA}" maximized="1" windowWidth="0" windowHeight="0" activeSheetId="0"/>
    <customWorkbookView name="Filtro 1" guid="{39366EDD-A724-467D-A9F1-98226B0A81B9}" maximized="1" windowWidth="0" windowHeight="0" activeSheetId="0"/>
    <customWorkbookView name="Filtro 2" guid="{0D2FDB5B-6753-4842-A82C-FC12C309F20D}" maximized="1" windowWidth="0" windowHeight="0" activeSheetId="0"/>
    <customWorkbookView name="Filtro 3" guid="{C01E3993-B302-4EF0-B0F2-6F3F26AC8A0C}" maximized="1" windowWidth="0" windowHeight="0" activeSheetId="0"/>
  </customWorkbookViews>
  <extLst>
    <ext uri="GoogleSheetsCustomDataVersion1">
      <go:sheetsCustomData xmlns:go="http://customooxmlschemas.google.com/" r:id="rId9" roundtripDataSignature="AMtx7mhMA1qcYkrd7ois4smZkdYB/iH1dQ=="/>
    </ext>
  </extLst>
</workbook>
</file>

<file path=xl/comments1.xml><?xml version="1.0" encoding="utf-8"?>
<comments xmlns="http://schemas.openxmlformats.org/spreadsheetml/2006/main">
  <authors>
    <author/>
  </authors>
  <commentList>
    <comment ref="AI19" authorId="0" shapeId="0">
      <text>
        <r>
          <rPr>
            <sz val="10"/>
            <color rgb="FF000000"/>
            <rFont val="Arial"/>
          </rPr>
          <t>======
ID#AAAAIVs1-Jk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I20" authorId="0" shapeId="0">
      <text>
        <r>
          <rPr>
            <sz val="10"/>
            <color rgb="FF000000"/>
            <rFont val="Arial"/>
          </rPr>
          <t>======
ID#AAAAIVs1-Jg
    (2021-04-26 17:03:17)
Se aceptan las observaciones y se realiza subsanación
	-Deivi Octavio Pineda Parra</t>
        </r>
      </text>
    </comment>
    <comment ref="AI50" authorId="0" shapeId="0">
      <text>
        <r>
          <rPr>
            <sz val="10"/>
            <color rgb="FF000000"/>
            <rFont val="Arial"/>
          </rPr>
          <t>======
ID#AAAAIVs1-JM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I59" authorId="0" shapeId="0">
      <text>
        <r>
          <rPr>
            <sz val="10"/>
            <color rgb="FF000000"/>
            <rFont val="Arial"/>
          </rPr>
          <t>======
ID#AAAAIVs1-JY
    (2021-04-26 17:03:17)
Las actas de la Comisión de Personal, se pueden consultar en el siguiente link: https://drive.google.com/drive/u/0/folders/1i-n7jDWN0VSPsLDgM0Xb69gy-UkObmhD
	-Yesid Alexander Caicedo Rincon</t>
        </r>
      </text>
    </comment>
    <comment ref="AI62" authorId="0" shapeId="0">
      <text>
        <r>
          <rPr>
            <sz val="10"/>
            <color rgb="FF000000"/>
            <rFont val="Arial"/>
          </rPr>
          <t>======
ID#AAAAIVs1-JE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I64" authorId="0" shapeId="0">
      <text>
        <r>
          <rPr>
            <sz val="10"/>
            <color rgb="FF000000"/>
            <rFont val="Arial"/>
          </rPr>
          <t>======
ID#AAAAIVs1-Jc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I65" authorId="0" shapeId="0">
      <text>
        <r>
          <rPr>
            <sz val="10"/>
            <color rgb="FF000000"/>
            <rFont val="Arial"/>
          </rPr>
          <t>======
ID#AAAAIVs1-Js
    (2021-04-26 17:03:17)
Efectivamente se digito mal la fecha del acta y corresponde al año 2019. la fecha de finalización de la actividad fue el 30/04/2020
	-Victoria Andrea Muñoz Ordoñez</t>
        </r>
      </text>
    </comment>
    <comment ref="AI68" authorId="0" shapeId="0">
      <text>
        <r>
          <rPr>
            <sz val="10"/>
            <color rgb="FF000000"/>
            <rFont val="Arial"/>
          </rPr>
          <t>======
ID#AAAAIVs1-JU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I71" authorId="0" shapeId="0">
      <text>
        <r>
          <rPr>
            <sz val="10"/>
            <color rgb="FF000000"/>
            <rFont val="Arial"/>
          </rPr>
          <t>======
ID#AAAAIVs1-JI
    (2021-04-26 17:03:17)
Se hace el cambio solicitado
	-Victoria Andrea Muñoz Ordoñez</t>
        </r>
      </text>
    </comment>
    <comment ref="AI73" authorId="0" shapeId="0">
      <text>
        <r>
          <rPr>
            <sz val="10"/>
            <color rgb="FF000000"/>
            <rFont val="Arial"/>
          </rPr>
          <t>======
ID#AAAAIVs1-JQ
    (2021-04-26 17:03:17)
Es necesaria esa evidencia?
	-Angela Maria Castro Cepeda</t>
        </r>
      </text>
    </comment>
    <comment ref="AI74" authorId="0" shapeId="0">
      <text>
        <r>
          <rPr>
            <sz val="10"/>
            <color rgb="FF000000"/>
            <rFont val="Arial"/>
          </rPr>
          <t>======
ID#AAAAIVs1-Jo
    (2021-04-26 17:03:17)
La evidencia ubicada en esta carpeta no corresponde, ya la eliminé. Gracias
	-Victoria Andrea Muñoz Ordoñez</t>
        </r>
      </text>
    </comment>
  </commentList>
  <extLst>
    <ext xmlns:r="http://schemas.openxmlformats.org/officeDocument/2006/relationships" uri="GoogleSheetsCustomDataVersion1">
      <go:sheetsCustomData xmlns:go="http://customooxmlschemas.google.com/" r:id="rId1" roundtripDataSignature="AMtx7mi786jbTryfbSRgXj5ygOVHidVZ+g=="/>
    </ext>
  </extLst>
</comments>
</file>

<file path=xl/sharedStrings.xml><?xml version="1.0" encoding="utf-8"?>
<sst xmlns="http://schemas.openxmlformats.org/spreadsheetml/2006/main" count="3309" uniqueCount="1703">
  <si>
    <t>INSTITUTO DISTRITAL DE PATRIMONIO CULTURAL</t>
  </si>
  <si>
    <t>FORTALECIMIENTO DEL SIG</t>
  </si>
  <si>
    <t>PLAN DE MEJORAMIENTO DE ORIGEN INTERNO</t>
  </si>
  <si>
    <t>VIGENCIA</t>
  </si>
  <si>
    <t>IDENTIFICACIÓN</t>
  </si>
  <si>
    <t>FORMULACIÓN</t>
  </si>
  <si>
    <t>MONITOREO Y SEGUIMIENTO</t>
  </si>
  <si>
    <t>EVALUACIÓN FINAL DE LAS ACCIONES (Asesoría de Control Interno)</t>
  </si>
  <si>
    <t>Acción</t>
  </si>
  <si>
    <t>Programación de la acción</t>
  </si>
  <si>
    <t>Primer Cuatrimestre</t>
  </si>
  <si>
    <t>Segundo Cuatrimestre</t>
  </si>
  <si>
    <t>Tercer Cuatrimestre</t>
  </si>
  <si>
    <t>EFICACIA</t>
  </si>
  <si>
    <t>EFECTIVIDAD</t>
  </si>
  <si>
    <t>Código Plan</t>
  </si>
  <si>
    <t>Plan de Mejoramiento</t>
  </si>
  <si>
    <t>Proceso</t>
  </si>
  <si>
    <t>Líder del Proceso</t>
  </si>
  <si>
    <t>Descripción de la Situación a Mejorar</t>
  </si>
  <si>
    <t>Fecha de Identificación
(dd/mm/aaaa)</t>
  </si>
  <si>
    <t>Fuente de la acción</t>
  </si>
  <si>
    <t>Análisis de Causa Raíz</t>
  </si>
  <si>
    <t>No. Acción</t>
  </si>
  <si>
    <t>Descripción de la acción a desarrollar</t>
  </si>
  <si>
    <t>Tipo</t>
  </si>
  <si>
    <t>Año</t>
  </si>
  <si>
    <t>Responsable (Nombre / Rol)</t>
  </si>
  <si>
    <t>Meta</t>
  </si>
  <si>
    <t>Fecha de Inicio
(dd/mm/aaaa)</t>
  </si>
  <si>
    <t>Fecha de Terminación
(dd/mm/aaaa)</t>
  </si>
  <si>
    <t>Información de Modificación</t>
  </si>
  <si>
    <t>Observaciones</t>
  </si>
  <si>
    <t>Prog</t>
  </si>
  <si>
    <t>Entregable</t>
  </si>
  <si>
    <t>Ejec</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</si>
  <si>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</si>
  <si>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</si>
  <si>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</si>
  <si>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</si>
  <si>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</si>
  <si>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</si>
  <si>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</si>
  <si>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</si>
  <si>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</si>
  <si>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</si>
  <si>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</si>
  <si>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</si>
  <si>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</si>
  <si>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Evaluación efectividad</t>
  </si>
  <si>
    <t>Estado de la Acción</t>
  </si>
  <si>
    <t>Fecha de Cierre
(dd/mm/aaaa)</t>
  </si>
  <si>
    <t>Observaciones de Evaluación</t>
  </si>
  <si>
    <t>GD1</t>
  </si>
  <si>
    <t>Auditoría Interna</t>
  </si>
  <si>
    <t>Gestión Documental</t>
  </si>
  <si>
    <t>Subdirector de Gestión Corporativa</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</si>
  <si>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</si>
  <si>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Auditoría Internas</t>
  </si>
  <si>
    <t xml:space="preserve">No se cuenta con política de gestión documental adoptada por el IDPC </t>
  </si>
  <si>
    <t>Formular la política de gestión documental para el IDPC</t>
  </si>
  <si>
    <t>Darío Yaima / Profesional Gestión Documental</t>
  </si>
  <si>
    <t>1 Politica adoptada</t>
  </si>
  <si>
    <t xml:space="preserve"> La Politica de Gestión Documental que estaba incoporada en el manual de lineamientos generales de gestión documental capitulo 6, V1 del 27-09-2019,  fue presentada para la aprobación y adopción en el Comité Institucional de Gestión y Desempeño del  28 de enero de 2020. </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</si>
  <si>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</si>
  <si>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</si>
  <si>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</si>
  <si>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Cumplida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</si>
  <si>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</si>
  <si>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</si>
  <si>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</si>
  <si>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Finalizada</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</si>
  <si>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</si>
  <si>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</si>
  <si>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</si>
  <si>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</si>
  <si>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</si>
  <si>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 xml:space="preserve">
Propuesta aprobada por el líder de proceso del Modelo requisitos para la gestión de documentos electrónicos</t>
  </si>
  <si>
    <t xml:space="preserve">En cumplimiento a esta actividad se elaboró  la propuesta del  documento Modelo de Requisitos para Documentos Electrónicos MOREQ, el cual se  aprobó por el lider del proceso el día 25 de febero de 2020. </t>
  </si>
  <si>
    <t xml:space="preserve">1. Propuesta documento Modelo de Requisitos para Documento Electrónico  MOREQ.
2. Correo de aprobación  </t>
  </si>
  <si>
    <t>Evidencias Ok</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</si>
  <si>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</si>
  <si>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Incumplida</t>
  </si>
  <si>
    <t xml:space="preserve">En el segundo cuatrimestre se presento y aprobó en Comite Institucional de Gestión y Desempeño en la sesión No 3 (virtual) del 14 de Agosto de 2020, el documento Modelo de Requisitos Para la Gestión de Documentos Electrónicos (MOREQ) </t>
  </si>
  <si>
    <t>1. Correos de aprobación.
2. Presentación PPT. 
3. Documento MOREQ
4. Borrador acta de comité</t>
  </si>
  <si>
    <t xml:space="preserve">Las evidencias concuerdan con la acción definida y soportan la formulación y aprobación del MOREQ. </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</si>
  <si>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</si>
  <si>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</si>
  <si>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</si>
  <si>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</si>
  <si>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</si>
  <si>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</si>
  <si>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</si>
  <si>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</si>
  <si>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</si>
  <si>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 xml:space="preserve">La Tabla de Control de Acceso a los documentos del IDPC, se presentó y aprobó en Comité Institucional de Gestión y Desempeño en Sesión No. 2 del 29 de mayo de 2020. </t>
  </si>
  <si>
    <t xml:space="preserve">1. Tabla de Control de Acceso
2. Acta de comité del 29 05 2020
3. Correo de socialización del 26 de junio
</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</si>
  <si>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</si>
  <si>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</si>
  <si>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GD4</t>
  </si>
  <si>
    <t xml:space="preserve">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 </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</si>
  <si>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</si>
  <si>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</si>
  <si>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</si>
  <si>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</si>
  <si>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</si>
  <si>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 xml:space="preserve">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 </t>
  </si>
  <si>
    <t xml:space="preserve">Las tablas de retención documental fueron aprobadas en comité institucional de gestión y desempeño del 14 de agosto. </t>
  </si>
  <si>
    <t xml:space="preserve">1. Correos de aprobación doc. presentados en comité
2. Presentación PPT
3.Zip TRD presentadas
4. Borrador Acta de comité </t>
  </si>
  <si>
    <t xml:space="preserve">Las evidencias concuerdan con la acción definida y con lo mencionado en la columna de evidencias. </t>
  </si>
  <si>
    <t>Se evidencia que las TRD aprobadas aplican el formato actualizado. Se está a la espera de su adopción para evaluar la efectividad de la acción.</t>
  </si>
  <si>
    <t>AB5</t>
  </si>
  <si>
    <t>Administración de Bienes e Infraestructura</t>
  </si>
  <si>
    <t>...No se demostró que dichos comprobantes fueron anulados o el motivo de su no utilización...</t>
  </si>
  <si>
    <t>Faltó solicitar información relacionada con los comprobantes de entrada almacèn al área contable</t>
  </si>
  <si>
    <t>Socializar el procedimento contable</t>
  </si>
  <si>
    <t>Aura H. López / Profesional de contabilidad</t>
  </si>
  <si>
    <t xml:space="preserve">2 socializaciones </t>
  </si>
  <si>
    <t xml:space="preserve">La actividad no se ha ejecutado aún, es importante resaltar que la
misma se encuentra programada hasta el 31 de mayo de 2020. </t>
  </si>
  <si>
    <t xml:space="preserve">El 6 de mayo se realizó la primera socialización del procedimiento contable con los profesionales del área de bienes e infraestructura. </t>
  </si>
  <si>
    <t>1.Acta del 6 de mayo-socialización del procedimiento contable.</t>
  </si>
  <si>
    <t>La evidencia concuerda con lo definido en la acción y con lo mencionado en las evidencias. La actividad (2 socializaciones) finaliza el 30 de diciembre, por lo cual se encuentra en ejecución.</t>
  </si>
  <si>
    <t>Evidencia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</si>
  <si>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</si>
  <si>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 xml:space="preserve">El dia 9 de noviembre se realizó la socialización del procedimiento y proceso contable. </t>
  </si>
  <si>
    <t xml:space="preserve">se adjunta correo de invitación y acta del espacio </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</si>
  <si>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</si>
  <si>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</si>
  <si>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AB6</t>
  </si>
  <si>
    <t xml:space="preserve">Ingreso por sobrantes, ingreso a partir de compensaciones, ingreso por reposición. No fue posible llevar a cabo la revisión por cuanto no fue entregada la informacion de inventarios del SIIGO </t>
  </si>
  <si>
    <t>Error de interpretación en la solicitud, al considerar que como no se presentaron faltantes sobrantes, ni compensaciones en el periodo evaluado, no se necesitaba informar.</t>
  </si>
  <si>
    <t>Escalar todas las solicitudes relacionadas con los bienes (Activos e Inventarios) al profesional de contabilidad para apoyar la oportunidad y calidad de las respuestas.</t>
  </si>
  <si>
    <t>Deivi Pineda / Profesional de administraciòn de bienes e infraestructura</t>
  </si>
  <si>
    <t>100% solicitudes atendidas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</si>
  <si>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</si>
  <si>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 xml:space="preserve">Todos los requerimientos que llegaron al grupo de bienes e infrestructura, relacionados con el manejo de activos fueron copiados al responsable del proceso financiero. </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</si>
  <si>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</si>
  <si>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</si>
  <si>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</si>
  <si>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</si>
  <si>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</si>
  <si>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</si>
  <si>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</si>
  <si>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</si>
  <si>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</si>
  <si>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</si>
  <si>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</si>
  <si>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</si>
  <si>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</si>
  <si>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</si>
  <si>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 xml:space="preserve">3.1 Acta de entrega a almacen y unificación de expedientes
</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</si>
  <si>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</si>
  <si>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</si>
  <si>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</si>
  <si>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</si>
  <si>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</si>
  <si>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</si>
  <si>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Deivi Pineda / Profesional de administraciòn de bienes e infraestructura  - Aura H. López / Profesional de contabilidad</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</si>
  <si>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</si>
  <si>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</si>
  <si>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</si>
  <si>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</si>
  <si>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</si>
  <si>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Vencida</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</si>
  <si>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</si>
  <si>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AB9</t>
  </si>
  <si>
    <t>Salida o traslado de bienes entregados a través de contratos de comodato. No se evidencia informes de supervisión de los contratos 609/2007, 250/2017, 58/2008.</t>
  </si>
  <si>
    <t xml:space="preserve">Falta de un cronograma de visitas </t>
  </si>
  <si>
    <t xml:space="preserve">Incluir en el cronograma de actividades las visitas a los bienes de comodato , en cumplimiento de las obligaciones de supervisión descritas en el manual respectivo, generando los informes que deberán ser remitidos al expediente contractual correspondiente.  
</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</si>
  <si>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</si>
  <si>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</si>
  <si>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</si>
  <si>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</si>
  <si>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</si>
  <si>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</si>
  <si>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</si>
  <si>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</si>
  <si>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 xml:space="preserve">En los meses de septiembre y octubre no se adelantaron visitas a comodatos, estas se realizaron durante el I y II cuatrimestre. </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</si>
  <si>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</si>
  <si>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</si>
  <si>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</si>
  <si>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Debilidades en la gestión documental de los expedientes contractuales de comodatos.</t>
  </si>
  <si>
    <t>Verificar semestralmente que la información que repose en el expediente contractual se encuentre completa y responda a las obligaciones contractuales pactadas-</t>
  </si>
  <si>
    <t>Carpetas con información completa y evidencias del cumplimiento de obligaciones</t>
  </si>
  <si>
    <t xml:space="preserve">Es importante resaltar que de acuerdo con el cronograma esta actividad se encuentra programada para la tercera semana del mes de mayo de 2020. </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</si>
  <si>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</si>
  <si>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</si>
  <si>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</si>
  <si>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</si>
  <si>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 xml:space="preserve">Se adelantó una segunda revisión de los expedientes de comodato, subsanando algunas de las debilidades encontradas en el primer informe. </t>
  </si>
  <si>
    <t>Informe de revisión de expedientes de comodatos del 29 de octubre 2020</t>
  </si>
  <si>
    <t>Se evidencia la revisión de los expedientes de los comodatos y adicionalmente se incorporaron otros archivos relacionados con dicha actividad de revisión.</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</si>
  <si>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</si>
  <si>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</si>
  <si>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</si>
  <si>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</si>
  <si>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</si>
  <si>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</si>
  <si>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</si>
  <si>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</si>
  <si>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</si>
  <si>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</si>
  <si>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</si>
  <si>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</si>
  <si>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</si>
  <si>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</si>
  <si>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</si>
  <si>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AB11</t>
  </si>
  <si>
    <t xml:space="preserve">Traslado entre dependencia o usuarios. No fue posible corroborar los traslados realizados, puesto que no se entregaron los inventarios individuales. </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</si>
  <si>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</si>
  <si>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</si>
  <si>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</si>
  <si>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</si>
  <si>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 xml:space="preserve">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
</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</si>
  <si>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</si>
  <si>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</si>
  <si>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</si>
  <si>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</si>
  <si>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</si>
  <si>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</si>
  <si>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</si>
  <si>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Implementar el documento T de SIIGO para realizar los traslados en el Sistema</t>
  </si>
  <si>
    <t xml:space="preserve">Deivi Pineda / Profesional de administraciòn de bienes e infraestructura - Aura H. López / Profesional de contabilidad </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</si>
  <si>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</si>
  <si>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</si>
  <si>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</si>
  <si>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</si>
  <si>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</si>
  <si>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</si>
  <si>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</si>
  <si>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</si>
  <si>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Actualizacion del manual de bienes e infrasetrutura, según lo establecido en la resolución 0001 de 2019 de la Secretarìa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</si>
  <si>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</si>
  <si>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</si>
  <si>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</si>
  <si>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</si>
  <si>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</si>
  <si>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</si>
  <si>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</si>
  <si>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AB13</t>
  </si>
  <si>
    <t>Toma fisica o inventario, informes a emitir para formalizar el proceso de toma fisica en la entidad. No fue posible llevar a cabo la revisión por cuanto no fue entregada la información de inventarios individuales del SIIGO.</t>
  </si>
  <si>
    <t xml:space="preserve">Los soportes aqui relacionados están en su totalidad e integridad. Sin embargo por dificultades logísticas no fueron enviados en forma oportuna a la Asesorìa de Control interno. </t>
  </si>
  <si>
    <t xml:space="preserve">100% soicitudes escaladas
</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</si>
  <si>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</si>
  <si>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</si>
  <si>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AB14</t>
  </si>
  <si>
    <t xml:space="preserve">Baja de bienes servibles no utilizables. No fue posible llevar a cabo la revisión del inventario existente de bienes inservibles por cuanto no fue entregada la información por parte de la dependencia. </t>
  </si>
  <si>
    <t xml:space="preserve">100% solicitudes escaladas
</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</si>
  <si>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</si>
  <si>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</si>
  <si>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AB15</t>
  </si>
  <si>
    <t xml:space="preserve">Toma fisica o inventario, procedimiento administrativo. La mayoria de los inventarios de la toma fisica están sin firmas de los usuarios responsables y del encargado de almacén. </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</si>
  <si>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</si>
  <si>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</si>
  <si>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</si>
  <si>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</si>
  <si>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</si>
  <si>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</si>
  <si>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</si>
  <si>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</si>
  <si>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 xml:space="preserve">El 29 de mayo se reunieron los profesionales del area de almacen, para validar que las planillas entregadas en el levantamiento de inventario, estuviesen firmadas por el contratista y por el profesional del área de almacen. </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</si>
  <si>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</si>
  <si>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</si>
  <si>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</si>
  <si>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TH16</t>
  </si>
  <si>
    <t>Gestión de Talento Humano</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</si>
  <si>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</si>
  <si>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</si>
  <si>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</si>
  <si>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</si>
  <si>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</si>
  <si>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</si>
  <si>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</si>
  <si>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</si>
  <si>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 xml:space="preserve">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 </t>
  </si>
  <si>
    <t>Favor notificar a Talento Humano para la revisión de efectividad, en fisico.</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</si>
  <si>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</si>
  <si>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</si>
  <si>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</si>
  <si>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</si>
  <si>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</si>
  <si>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</si>
  <si>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</si>
  <si>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</si>
  <si>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 xml:space="preserve">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 </t>
  </si>
  <si>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</si>
  <si>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</si>
  <si>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</si>
  <si>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</si>
  <si>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</si>
  <si>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</si>
  <si>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 xml:space="preserve">Se elaboró el procedimiento para la "FORMULACIÓN Y MONITOREO DE LOS PLANES DE
TALENTO HUMANO"
</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</si>
  <si>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</si>
  <si>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</si>
  <si>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 xml:space="preserve">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 </t>
  </si>
  <si>
    <t xml:space="preserve">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
</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</si>
  <si>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</si>
  <si>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</si>
  <si>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</si>
  <si>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</si>
  <si>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</si>
  <si>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</si>
  <si>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</si>
  <si>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 xml:space="preserve">Se elaboró el procedimiento para la "FORMULACIÓN Y MONITOREO DE LOS PLANES DE
TALENTO HUMANO"
asi mismo se verificó que los planes aprobados en comité de gestión y desempeño institucional, contaran con un apartado de seguimiento y control. </t>
  </si>
  <si>
    <t xml:space="preserve">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 </t>
  </si>
  <si>
    <t xml:space="preserve">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 </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</si>
  <si>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</si>
  <si>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</si>
  <si>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</si>
  <si>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</si>
  <si>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</si>
  <si>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</si>
  <si>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</si>
  <si>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</si>
  <si>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 xml:space="preserve">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 </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</si>
  <si>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</si>
  <si>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TH21</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</si>
  <si>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</si>
  <si>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</si>
  <si>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 xml:space="preserve">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 </t>
  </si>
  <si>
    <t>Formato de autorización de descuento.</t>
  </si>
  <si>
    <t>El formato de autorización de deducción por nomina, fue creado y publicado en la intranet</t>
  </si>
  <si>
    <t>1, Formato de autorización de deducción por nomina
2, publicado en http://10.20.100.31/intranet/gestion-de-talento-humano/</t>
  </si>
  <si>
    <t xml:space="preserve">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  </t>
  </si>
  <si>
    <t>Por favor programar con TH para verificar los expedientes fisicos de las historias laborales.</t>
  </si>
  <si>
    <t>TH22</t>
  </si>
  <si>
    <t xml:space="preserve">Se evidencia que el contratista encargado del Sistema de Seguridad y Salud en el Trabajo realizó una política de SST, no obstante, la misma no se encuentra suscrita ni divulgada al interior de la Entidad, así como no se encuentran soportes de su comunicación al COPASST. </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</si>
  <si>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</si>
  <si>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</si>
  <si>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</si>
  <si>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 xml:space="preserve">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 </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</si>
  <si>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</si>
  <si>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</si>
  <si>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</si>
  <si>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</si>
  <si>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</si>
  <si>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</si>
  <si>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 xml:space="preserve">En sesión de Comisión de Personal y de Copasst, se presentó y aprobó el PIC y Plan de SST, el PIC fue presentado y aprobaró en comité de gestión y desempeño institucional </t>
  </si>
  <si>
    <t xml:space="preserve"> 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</si>
  <si>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</si>
  <si>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</si>
  <si>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</si>
  <si>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</si>
  <si>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</si>
  <si>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TH24</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</si>
  <si>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</si>
  <si>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</si>
  <si>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Reuniones internas (Subdirección de Gestión Corporativa)  quincenales de seguimiento al cumplimiento de las acciones descritas en este plan.</t>
  </si>
  <si>
    <t>Dos reuniones mensuales de seguimiento.</t>
  </si>
  <si>
    <t xml:space="preserve">En el mes de febrero se realizaron dos reuniones de seguimiento al plan de mejora del proceso. </t>
  </si>
  <si>
    <t>1, Acta del 07/02/2020
2, Acta del 24/02/2020</t>
  </si>
  <si>
    <t>Las evidencias para el mes de febrero se encuentran biien. No hay evidenicas de las reuniones de seguimento del mes de marzo.</t>
  </si>
  <si>
    <t xml:space="preserve">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 </t>
  </si>
  <si>
    <t xml:space="preserve">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 </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</si>
  <si>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</si>
  <si>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</si>
  <si>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</si>
  <si>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GF25</t>
  </si>
  <si>
    <t xml:space="preserve">Informe Evaluación Control Interno Contable </t>
  </si>
  <si>
    <t>Gestión Financiera</t>
  </si>
  <si>
    <t>Revisión y actualización de politicas contables</t>
  </si>
  <si>
    <t>Informes y Seguimientos Asesoría Control Interno u Otros Entes de Control</t>
  </si>
  <si>
    <t>Oportunidad de mejora</t>
  </si>
  <si>
    <t xml:space="preserve">Revisión y actualización del manual </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</si>
  <si>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</si>
  <si>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</si>
  <si>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GF26</t>
  </si>
  <si>
    <t>Elaboración, Seguimiento y ejecución del plan de mejoramiento</t>
  </si>
  <si>
    <t xml:space="preserve">Elaborar y ejecutar el plan </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</si>
  <si>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</si>
  <si>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</si>
  <si>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</si>
  <si>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</si>
  <si>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</si>
  <si>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</si>
  <si>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</si>
  <si>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</si>
  <si>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GF28</t>
  </si>
  <si>
    <t xml:space="preserve"> Se recomienda generar una Circular de flujos de información que contemple todos los hechos económicos que deben ser reflejados en los Estados Financieros.</t>
  </si>
  <si>
    <t xml:space="preserve">Revisión, actualización y socializacion del procedimiento e instructivos de contabilidad </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</si>
  <si>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</si>
  <si>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</si>
  <si>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</si>
  <si>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</si>
  <si>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</si>
  <si>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</si>
  <si>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</si>
  <si>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</si>
  <si>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GF30</t>
  </si>
  <si>
    <t>Establecer plazos para la publicación de los Estados financieros Mensuales</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</si>
  <si>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</si>
  <si>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</si>
  <si>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</si>
  <si>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</si>
  <si>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</si>
  <si>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</si>
  <si>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 xml:space="preserve">Conversatorio de sensibilización </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</si>
  <si>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</si>
  <si>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</si>
  <si>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</si>
  <si>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</si>
  <si>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</si>
  <si>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</si>
  <si>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 xml:space="preserve">Se evidencia:
-Adjuntan matriz de riesgos actualizada
Se da cierre efectivo de la acción teniendo en cuenta que la identificación de riesgos se realizó de manera juiciosa verificando las etapas del proceso contable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</si>
  <si>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</si>
  <si>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</si>
  <si>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</si>
  <si>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</si>
  <si>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</si>
  <si>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GF34</t>
  </si>
  <si>
    <t>Se recomienda realizar autoevaluaciones periódicas del Control Interno Contable</t>
  </si>
  <si>
    <t>Autoevaluación Semestral</t>
  </si>
  <si>
    <t xml:space="preserve">2 Documentos de autoevaluacion </t>
  </si>
  <si>
    <t xml:space="preserve">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 </t>
  </si>
  <si>
    <t>TH35</t>
  </si>
  <si>
    <t>Austeridad en el gasto</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</si>
  <si>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</si>
  <si>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 xml:space="preserve">Debilidad en el control de la liquidación de los topes de horas extras </t>
  </si>
  <si>
    <t xml:space="preserve">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 </t>
  </si>
  <si>
    <t>Yesid Caicedo / Profesional Especializado de Talento Humano</t>
  </si>
  <si>
    <t xml:space="preserve">Control documentado y aplicado a las novedades  de horas extras reportadas  
Memornado remitido a todos los jefes y trabajadores sobre la restricciones de horas extras </t>
  </si>
  <si>
    <t xml:space="preserve">Control documentado y aplicado al 100% de las novedades de horas extras presentadas entre el mes de enero y abril </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</si>
  <si>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</si>
  <si>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</si>
  <si>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</si>
  <si>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</si>
  <si>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</si>
  <si>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 xml:space="preserve">El 30 de abril mediante oficio No. 20205200022763 se comunico a los servidores de planta del instituto los lineamientos para el reconocimiento de horas extras. 
En las nóminas de los meses de mayo a agosto, no se han reportado horas extras por parte de Conductor, Edicson Sánchez.
</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</si>
  <si>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</si>
  <si>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</si>
  <si>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</si>
  <si>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TH36</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</si>
  <si>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</si>
  <si>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</si>
  <si>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En la próxima vigencia se implementará el espacio de aula virtual para las capacitaciones que se ofrezcan a los servidores.</t>
  </si>
  <si>
    <t>Virtualización de la capacitación.</t>
  </si>
  <si>
    <t>Diseño del(os) espacio(s) de virtualización con las temáticas de capacitación</t>
  </si>
  <si>
    <t xml:space="preserve">Puesta en marcha de los espacios de virtualización </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</si>
  <si>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</si>
  <si>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</si>
  <si>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</si>
  <si>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</si>
  <si>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 xml:space="preserve">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
</t>
  </si>
  <si>
    <t xml:space="preserve">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
</t>
  </si>
  <si>
    <t xml:space="preserve">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 </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</si>
  <si>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</si>
  <si>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 xml:space="preserve">En el micrositio de talento humano se creo un enlace que direcciona al aula virtual en el que esta disponible las presentaciones y/o grabaciones de las capacitaciones brindadas por el Instituto. </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</si>
  <si>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</si>
  <si>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</si>
  <si>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</si>
  <si>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</si>
  <si>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</si>
  <si>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</si>
  <si>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</si>
  <si>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 xml:space="preserve">100% de procedimientos de capacitación actualizados que incluyan la transferencia de conocimiento </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</si>
  <si>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</si>
  <si>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</si>
  <si>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</si>
  <si>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</si>
  <si>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</si>
  <si>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</si>
  <si>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</si>
  <si>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</si>
  <si>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TH38</t>
  </si>
  <si>
    <t>De acuerdo con lo informado por Talento Humano, no se tuvo en cuenta a otras entidades para el desarrollo de actividades de Bienestar.</t>
  </si>
  <si>
    <t xml:space="preserve">Falto incluir en la formulación del plan de bienestar a los grupos de valor relacionados   </t>
  </si>
  <si>
    <t>Tener en cuenta la oferta del DASCD y de otras entidades a la hora de planear las actividades de Bienestar Laboral.</t>
  </si>
  <si>
    <t>Plan de bienestar aprobado, con la inclusión o análisis de las ofertas de otras entidades o grupos de valor</t>
  </si>
  <si>
    <t xml:space="preserve">El plan de bienestar fue presentado y aprobado en comisión de personal y posteriormente por el comité de gestión y desempeño. </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</si>
  <si>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</si>
  <si>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</si>
  <si>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 xml:space="preserve">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   </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</si>
  <si>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</si>
  <si>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</si>
  <si>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</si>
  <si>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SI39</t>
  </si>
  <si>
    <t>Gestión de Sistemas de Información y Tecnología</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</si>
  <si>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</si>
  <si>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</si>
  <si>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</si>
  <si>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</si>
  <si>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</si>
  <si>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</si>
  <si>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</si>
  <si>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</si>
  <si>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</si>
  <si>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</si>
  <si>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</si>
  <si>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</si>
  <si>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</si>
  <si>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</si>
  <si>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</si>
  <si>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</si>
  <si>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 xml:space="preserve">Inexistencia del acto administarativo motivado que establece los responsables de las líneas y equipos de celular.  </t>
  </si>
  <si>
    <t xml:space="preserve">Expedir acto administrativo con los criterios de asigjnación de equipos y líneas de celular y verificar la aplicación de la mismas. </t>
  </si>
  <si>
    <t>Deivi Pineda / Profesional Almacén</t>
  </si>
  <si>
    <t xml:space="preserve">1 Resolución criterios de asigjnación de equipos y líneas de celular
Memorandos asignación de la línea y equipo de celular informando las condiciones de uso del mismo </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</si>
  <si>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</si>
  <si>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</si>
  <si>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</si>
  <si>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</si>
  <si>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</si>
  <si>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</si>
  <si>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GF41</t>
  </si>
  <si>
    <t>No se evidencia la publicación del informe correspondiente al primer semestre de la vigencia 2019.</t>
  </si>
  <si>
    <t>Falto coordinacion en la ejecución del crionograma</t>
  </si>
  <si>
    <t xml:space="preserve">Incluir en el cornograma de informes a presentar por la Subdirección de Gestión Corporativa y publicar  informe(s) relacionado(s) con el gasto público y la gestión realizada sobre las medidas de austeridad implementadas.  </t>
  </si>
  <si>
    <t>Profesional Especializado de Presupuesto Gestión Financiera</t>
  </si>
  <si>
    <t>2 Informes publicados de la vigencia 2019
2 Informes publicados de la vigencia 2020</t>
  </si>
  <si>
    <t xml:space="preserve">2 Informes publicados de la vigencia 2019
</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</si>
  <si>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</si>
  <si>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</si>
  <si>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</si>
  <si>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</si>
  <si>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</si>
  <si>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 xml:space="preserve">El primer informe de auteridad de gasto fue publicado en la pagina web del instituto- corresponde al primer semestre de 2020. </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</si>
  <si>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</si>
  <si>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</si>
  <si>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</si>
  <si>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 xml:space="preserve">Con corte al 21 de diciembre 2020, se elaboró el informe del segundo semestre de la vigencia, el cual fue enviado para revisión y fines pertinentes a la secretaria de cultura. Su publicación se realiza en enero de 2021. </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</si>
  <si>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</si>
  <si>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</si>
  <si>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</si>
  <si>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</si>
  <si>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</si>
  <si>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</si>
  <si>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 xml:space="preserve">Modificar el formato de horas extras </t>
  </si>
  <si>
    <t>1 formato de Horas Extras publicado en la intranet.</t>
  </si>
  <si>
    <t>El formato de Horas Extras fue actualizado y  publicado en la intranet</t>
  </si>
  <si>
    <t>8.1, formato de Horas Extras 
8.2, memorando de aprobación y solicitud de publicación</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</si>
  <si>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</si>
  <si>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</si>
  <si>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</si>
  <si>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</si>
  <si>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</si>
  <si>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</si>
  <si>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 xml:space="preserve">PIC 2020 con su modificaciones aprobadas por la comisión de personal y publicadas en la página web. </t>
  </si>
  <si>
    <t>El plan institucional de capacitación para la vigencia 2020 fue formulado, aprobado y publicado. Aprobado en sesión de comité de gestión y desempeño y sesión de comisión de personal. 
A la fecha no se han realizado modificaciones al PIC</t>
  </si>
  <si>
    <t xml:space="preserve">1, V3 del PIC
2, Acta de sesión coimisión de personal del 28/01/2020
3, Acta de comité de gestión y desempeño del 28/01/2020. </t>
  </si>
  <si>
    <t xml:space="preserve">Se evidencia:
-Plan Institucional de Capacitación -Versión 03- del 28 de enero de 2020 
-Acta Comisión de personal del 28 de enero de 2020
-Acta Comité Institucional de Gestión y Desempeño de 28 de enero de 2020
La actividad se viene desarrollando de acuerdo a lo establecido </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</si>
  <si>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</si>
  <si>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</si>
  <si>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</si>
  <si>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</si>
  <si>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 xml:space="preserve">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 </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</si>
  <si>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</si>
  <si>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</si>
  <si>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</si>
  <si>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</si>
  <si>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</si>
  <si>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 xml:space="preserve">En la identificación de necesidades para la formumación del PIC no se tuvo en cuenta la las oferta educativa del DASCD
</t>
  </si>
  <si>
    <t>Se tendrá en cuenta la oferta del DASCD para la elaboración del PIC.</t>
  </si>
  <si>
    <t>PIC 2020 que  incluye oferta DASCD</t>
  </si>
  <si>
    <t xml:space="preserve">El plan institucional de capacitación para la vigencia 2020 fue formulado, aprobado y publicado. Aprobado en sesión de comité de gestión y desempeño y sesión de comisión de personal. 
</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</si>
  <si>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</si>
  <si>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</si>
  <si>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</si>
  <si>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</si>
  <si>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</si>
  <si>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</si>
  <si>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</si>
  <si>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</si>
  <si>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</si>
  <si>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</si>
  <si>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</si>
  <si>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AB46</t>
  </si>
  <si>
    <t xml:space="preserve">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 </t>
  </si>
  <si>
    <t>Actualizar el formato de planilla de uso de vehiculos, para especificar el motivo del viaje</t>
  </si>
  <si>
    <t>1 Planilla actualizada y publicada en la intranet</t>
  </si>
  <si>
    <t xml:space="preserve">El formato de planilla de uso de vehiculos fue actualizado y publicado en intranet </t>
  </si>
  <si>
    <t xml:space="preserve">1, V4  planilla control rutas de servicio de transporte
2, memorando de aprobación y solicitud de publicación </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</si>
  <si>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</si>
  <si>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</si>
  <si>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</si>
  <si>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</si>
  <si>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</si>
  <si>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</si>
  <si>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 xml:space="preserve">6 Planillas completas primer semestere </t>
  </si>
  <si>
    <t>En el primer trimestre se realizó el control necesario para valudar el pago a constratistas de transporte, verificadando las planillas entregadas</t>
  </si>
  <si>
    <t xml:space="preserve">Pendiente de entrega se encuentran en fisico </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</si>
  <si>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</si>
  <si>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</si>
  <si>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</si>
  <si>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</si>
  <si>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</si>
  <si>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</si>
  <si>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</si>
  <si>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</si>
  <si>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</si>
  <si>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</si>
  <si>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</si>
  <si>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</si>
  <si>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</si>
  <si>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</si>
  <si>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 xml:space="preserve">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 </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</si>
  <si>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</si>
  <si>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</si>
  <si>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</si>
  <si>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</si>
  <si>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 xml:space="preserve"> 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</si>
  <si>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</si>
  <si>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</si>
  <si>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</si>
  <si>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</si>
  <si>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</si>
  <si>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</si>
  <si>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 xml:space="preserve"> 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</si>
  <si>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</si>
  <si>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</si>
  <si>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</si>
  <si>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</si>
  <si>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</si>
  <si>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</si>
  <si>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AB50</t>
  </si>
  <si>
    <t xml:space="preserve">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
</t>
  </si>
  <si>
    <t>Actualizar el formato comprobante provisional de la caja menor incluyendo un campo de justificación de inexistencia</t>
  </si>
  <si>
    <t>1 formato comprobante provisional de la caja menor actualizado y publicado</t>
  </si>
  <si>
    <t xml:space="preserve"> El formato de comprobante provisional de la caja menor fue actualizado, aprobado y publicado en intranet, se incluyo el campo de justiticación de inexistencia</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</si>
  <si>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</si>
  <si>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Carpetas de comprobantes de caja mejor, 005, 006 y 008</t>
  </si>
  <si>
    <t>No hay evidencias en la carpeta. 
La actividad hace referencia a los tres comprobantes incluidos en la actividad anterior en los cuales se evidencia el cumplimiento de la acción.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</si>
  <si>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</si>
  <si>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</si>
  <si>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</si>
  <si>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</si>
  <si>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 xml:space="preserve">Plan Institucional de Gestión Ambiental - PIGA  con metas cuantificables de ahorro de energía y agua 
1 patrón de mensajes actualizado de ahorro de agua y energía </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</si>
  <si>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</si>
  <si>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</si>
  <si>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</si>
  <si>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</si>
  <si>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 xml:space="preserve">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 </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</si>
  <si>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</si>
  <si>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</si>
  <si>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</si>
  <si>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AC52</t>
  </si>
  <si>
    <t>Atención a la Ciudadanía</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</si>
  <si>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Articulo 26 Términos para resolver las distintas modalidades de peticiones.</t>
  </si>
  <si>
    <t>Falta de aplicación de controles en el procedimiento para el cumplimiento de los términos de oportunidad en la entrega de las respuestas a la ciudadanía</t>
  </si>
  <si>
    <t>Remitir alertas por correo electrónico dos (2) días hábiles antes de la fecha de vencimiento del requerimiento, al líder de la dependencia, con copia al operador lateral del sdqs y al funcionario o contratisto encargado de remitir la respuesta</t>
  </si>
  <si>
    <t>Equipo de Atención a la Ciudadanía - Profesional responsable de la gestión de PQRS en la entidad y de la Política de Servicio al Ciudadano.</t>
  </si>
  <si>
    <t># de peticiones de las peticiones revisadas aleatoriamente/ # de peticiones registradas</t>
  </si>
  <si>
    <t>Para el mes de agosto, se realizaron 4 seguimientos a través de correo electrónico a las solicitudes próximas a vencer, con 2 días de anticipación y copia al operador laterial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</si>
  <si>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</si>
  <si>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</si>
  <si>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</si>
  <si>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</si>
  <si>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</si>
  <si>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</si>
  <si>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</si>
  <si>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</si>
  <si>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</si>
  <si>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</si>
  <si>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</si>
  <si>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</si>
  <si>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</si>
  <si>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</si>
  <si>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</si>
  <si>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</si>
  <si>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</si>
  <si>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</si>
  <si>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</si>
  <si>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</si>
  <si>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</si>
  <si>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 xml:space="preserve">Se realizó la revisión aleatoria de las notificaciones por aviso publicadas y cargadas en orfeo y publicadas en el micrositio de transparencia. </t>
  </si>
  <si>
    <t xml:space="preserve">Carpeta 67
Informes revisión aleatoria de notificaciones por aviso septiembre, octubre y noviembre. </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</si>
  <si>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</si>
  <si>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</si>
  <si>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</si>
  <si>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</si>
  <si>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</si>
  <si>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 xml:space="preserve">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 </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</si>
  <si>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</si>
  <si>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</si>
  <si>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</si>
  <si>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</si>
  <si>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</si>
  <si>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</si>
  <si>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</si>
  <si>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</si>
  <si>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</si>
  <si>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</si>
  <si>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</si>
  <si>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</si>
  <si>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</si>
  <si>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</si>
  <si>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</si>
  <si>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</si>
  <si>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</si>
  <si>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</si>
  <si>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</si>
  <si>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</si>
  <si>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</si>
  <si>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Se incluyen los documentos de los seguimientos efectuados a la calidad de las respuestas para los meses comprendidos entre agosto y noviembre. No se incluye el mes de diciembre.</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</si>
  <si>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</si>
  <si>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</si>
  <si>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</si>
  <si>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</si>
  <si>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 xml:space="preserve">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 </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</si>
  <si>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</si>
  <si>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</si>
  <si>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</si>
  <si>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</si>
  <si>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</si>
  <si>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 xml:space="preserve">Se realizó una mesa de trabajo de divulgación de los protocolos para la atención a los requerimientos a través de redes sociales el día 28 de agosto con el equipo de comunicaciones. </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</si>
  <si>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</si>
  <si>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</si>
  <si>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</si>
  <si>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</si>
  <si>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</si>
  <si>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</si>
  <si>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</si>
  <si>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</si>
  <si>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</si>
  <si>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</si>
  <si>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</si>
  <si>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</si>
  <si>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</si>
  <si>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</si>
  <si>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</si>
  <si>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19. Correos electrónicos</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</si>
  <si>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</si>
  <si>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</si>
  <si>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</si>
  <si>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</si>
  <si>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</si>
  <si>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</si>
  <si>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</si>
  <si>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</si>
  <si>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</si>
  <si>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</si>
  <si>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</si>
  <si>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</si>
  <si>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</si>
  <si>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</si>
  <si>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</si>
  <si>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</si>
  <si>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</si>
  <si>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</si>
  <si>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</si>
  <si>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</si>
  <si>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</si>
  <si>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</si>
  <si>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</si>
  <si>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</si>
  <si>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</si>
  <si>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GF60</t>
  </si>
  <si>
    <t>Seguimiento a los reportes mensuales y anuales de SIVICOF</t>
  </si>
  <si>
    <t>Extemporaneidad en el reporte de los formularios de Deuda Pública, incumpliendo con ello el parágrafo 6º, artículo 13 de la Resolución 009 del 18 de febrero de 2019.</t>
  </si>
  <si>
    <t>Materialización de Riesgos</t>
  </si>
  <si>
    <t>Fallas en la parametrización del cronograma (alertas tempranas)</t>
  </si>
  <si>
    <t>Programar recordatorios con 2 días de anticipación en el google calendar</t>
  </si>
  <si>
    <t>Acción Correctiva</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</si>
  <si>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</si>
  <si>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</si>
  <si>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</si>
  <si>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 xml:space="preserve">Se aporta: Pantallazos google calendar de los meses de septiembre, octubre, noviembre y cronograma o tareas del proceso contable. </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</si>
  <si>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</si>
  <si>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</si>
  <si>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SI61</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</si>
  <si>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</si>
  <si>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</si>
  <si>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</si>
  <si>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</si>
  <si>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</si>
  <si>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</si>
  <si>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Elaborar y aprobar los documentos para la:
 1. Gestión de Activos de información
 2. Gestión de Usuarios (Control de Acceso)
 3. Criptografía
 4. Seguridad física</t>
  </si>
  <si>
    <t>Oficial de Seguridad - Profesional</t>
  </si>
  <si>
    <t>4 documentos de seguridad de la información aprobados</t>
  </si>
  <si>
    <t>1 Documento Seguridad Física</t>
  </si>
  <si>
    <t>1 Documento de Criptografía</t>
  </si>
  <si>
    <t>1 Documento de Gestión de Activos de Información.
 1. Documento de Gestión de Usuarios (Control de Acceso)</t>
  </si>
  <si>
    <t>SI62</t>
  </si>
  <si>
    <t xml:space="preserve">Identificar el o los riesgos relacionados con el suministro de los servicios de tecnología y comunicación, en la matriz de riesgos que se presenta con los documentos precontractuales de los contratistas y proveedores. </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</si>
  <si>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</si>
  <si>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</si>
  <si>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</si>
  <si>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</si>
  <si>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</si>
  <si>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</si>
  <si>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</si>
  <si>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</si>
  <si>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</si>
  <si>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</si>
  <si>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Identificar el o los riesgos relacionados con el suministro de  los servicios de tecnología y comunicación, en la matriz de riesgos que se presenta con los documentos precontractuales de los contratistas y proveedores.</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</si>
  <si>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</si>
  <si>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</si>
  <si>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</si>
  <si>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</si>
  <si>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</si>
  <si>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</si>
  <si>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</si>
  <si>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</si>
  <si>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</si>
  <si>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</si>
  <si>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</si>
  <si>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</si>
  <si>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</si>
  <si>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</si>
  <si>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</si>
  <si>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</si>
  <si>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</si>
  <si>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1 Diagnóstico del MSPI</t>
  </si>
  <si>
    <t>Diagnóstico del MSPI</t>
  </si>
  <si>
    <t xml:space="preserve">Se elaboró el resultado del diagnóstico MSPI, el cual fue socializado previamente a su elaboración, en la reunión del equipo autoevaluador de la subdirección. </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</si>
  <si>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</si>
  <si>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</si>
  <si>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</si>
  <si>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</si>
  <si>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</si>
  <si>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</si>
  <si>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</si>
  <si>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</si>
  <si>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</si>
  <si>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</si>
  <si>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</si>
  <si>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</si>
  <si>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</si>
  <si>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</si>
  <si>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Oportunidad de Mejora</t>
  </si>
  <si>
    <t>1 registro en acta del seguimiento realizado (pantallazos de la gestión)</t>
  </si>
  <si>
    <t>Registro en acta del seguimiento Realizado</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</si>
  <si>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</si>
  <si>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</si>
  <si>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</si>
  <si>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</si>
  <si>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</si>
  <si>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</si>
  <si>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</si>
  <si>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</si>
  <si>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</si>
  <si>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Alinear metodología de activos de información con las tablas de retención documental TRD y la metodología de clasificación y etiquetado de la información</t>
  </si>
  <si>
    <t>Oficial de Seguridad - Profesional - Darío Yaima - Profesional</t>
  </si>
  <si>
    <t>1 Documento de Activos de Información</t>
  </si>
  <si>
    <t>Documento de Activos de Información articulado a los instrumentos de archivo</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</si>
  <si>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</si>
  <si>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</si>
  <si>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</si>
  <si>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</si>
  <si>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</si>
  <si>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</si>
  <si>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</si>
  <si>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</si>
  <si>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</si>
  <si>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</si>
  <si>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</si>
  <si>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</si>
  <si>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</si>
  <si>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</si>
  <si>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</si>
  <si>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</si>
  <si>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</si>
  <si>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</si>
  <si>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</si>
  <si>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</si>
  <si>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</si>
  <si>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</si>
  <si>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</si>
  <si>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</si>
  <si>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</si>
  <si>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</si>
  <si>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</si>
  <si>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</si>
  <si>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</si>
  <si>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</si>
  <si>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</si>
  <si>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</si>
  <si>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</si>
  <si>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</si>
  <si>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</si>
  <si>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</si>
  <si>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</si>
  <si>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SI75</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</si>
  <si>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</si>
  <si>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</si>
  <si>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</si>
  <si>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</si>
  <si>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</si>
  <si>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</si>
  <si>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Reporte de Correos electrónicos con la validación de la información a entregar por parte del área de contabilidad</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</si>
  <si>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</si>
  <si>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</si>
  <si>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</si>
  <si>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</si>
  <si>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</si>
  <si>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</si>
  <si>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</si>
  <si>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 xml:space="preserve">En el mes de noviembre y diciembre se realizó la revisión de bienes en servicio y desuso, y se actualizó la marcación con las nuevas etiquetas RFID tambien se envió actualización de traslado a traves de orfeo con el nuevo formato. </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</si>
  <si>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</si>
  <si>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</si>
  <si>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</si>
  <si>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</si>
  <si>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</si>
  <si>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</si>
  <si>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</si>
  <si>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</si>
  <si>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</si>
  <si>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</si>
  <si>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</si>
  <si>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</si>
  <si>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</si>
  <si>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</si>
  <si>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</si>
  <si>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 xml:space="preserve">Carpeta zip contiene los pantallazos de la desistalación realizada en los equipos. </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</si>
  <si>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</si>
  <si>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</si>
  <si>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</si>
  <si>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</si>
  <si>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Falta de instructivos detallados de las operaciones de tesoreria</t>
  </si>
  <si>
    <t xml:space="preserve">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</si>
  <si>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</si>
  <si>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</si>
  <si>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</si>
  <si>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</si>
  <si>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</si>
  <si>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</si>
  <si>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</si>
  <si>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</si>
  <si>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</si>
  <si>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</si>
  <si>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</si>
  <si>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</si>
  <si>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</si>
  <si>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</si>
  <si>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</si>
  <si>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</si>
  <si>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</si>
  <si>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</si>
  <si>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</si>
  <si>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</si>
  <si>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</si>
  <si>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</si>
  <si>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</si>
  <si>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</si>
  <si>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</si>
  <si>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</si>
  <si>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</si>
  <si>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</si>
  <si>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</si>
  <si>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</si>
  <si>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</si>
  <si>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</si>
  <si>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</si>
  <si>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</si>
  <si>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</si>
  <si>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</si>
  <si>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</si>
  <si>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</si>
  <si>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</si>
  <si>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</si>
  <si>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</si>
  <si>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</si>
  <si>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</si>
  <si>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GF87</t>
  </si>
  <si>
    <t>Informe Evaluación Control Interno Contable</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</si>
  <si>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</si>
  <si>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</si>
  <si>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</si>
  <si>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Acción Preventiva</t>
  </si>
  <si>
    <t>Aura López Salazar
 Profesional especilizada - Contabilidad</t>
  </si>
  <si>
    <t>Actas de seguimiento</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</si>
  <si>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</si>
  <si>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</si>
  <si>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</si>
  <si>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</si>
  <si>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</si>
  <si>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</si>
  <si>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</si>
  <si>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</si>
  <si>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</si>
  <si>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</si>
  <si>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</si>
  <si>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</si>
  <si>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 xml:space="preserve"> </t>
  </si>
  <si>
    <t>Invitación y/ o lista de asistencia
 presentación o material de apoyo de la capacitación</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</si>
  <si>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</si>
  <si>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</si>
  <si>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</si>
  <si>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</si>
  <si>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</si>
  <si>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</si>
  <si>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</si>
  <si>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</si>
  <si>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</si>
  <si>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Capacitar a funcionarios respecto al manual de funciones (su importancia, acceso al mismo).</t>
  </si>
  <si>
    <t>capacitación para conocimiento del manual de funciones</t>
  </si>
  <si>
    <t>SI91</t>
  </si>
  <si>
    <t>Informe Evaluación Gestión Anual por dependencias</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</si>
  <si>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</si>
  <si>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</si>
  <si>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</si>
  <si>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Profesional designado para el seguimiento</t>
  </si>
  <si>
    <t>3 seguimientos</t>
  </si>
  <si>
    <t>Acta de reunión de equipo técnico de autoevaluación y control con el monitoreo del POA</t>
  </si>
  <si>
    <t xml:space="preserve">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 </t>
  </si>
  <si>
    <t xml:space="preserve">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 </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</si>
  <si>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</si>
  <si>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</si>
  <si>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</si>
  <si>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</si>
  <si>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</si>
  <si>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</si>
  <si>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</si>
  <si>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</si>
  <si>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GD93</t>
  </si>
  <si>
    <t>Informe Seguimiento Plan Anticorrupción y de Atención al Ciudadano</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</si>
  <si>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</si>
  <si>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</si>
  <si>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</si>
  <si>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Corrección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</si>
  <si>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</si>
  <si>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</si>
  <si>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</si>
  <si>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</si>
  <si>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 xml:space="preserve">Se adjunta: Acta de comité de gestión y desempeño del 14 de diciembre, Indice de información clasificada y reservada, activos de información, Documento PGD, correo de confirmación publicación documentos. </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</si>
  <si>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</si>
  <si>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</si>
  <si>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</si>
  <si>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</si>
  <si>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</si>
  <si>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</si>
  <si>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</si>
  <si>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</si>
  <si>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</si>
  <si>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AC95</t>
  </si>
  <si>
    <t>Informe Seguimiento Semestral de Quejas, Sugerencias y Reclamos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</si>
  <si>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</si>
  <si>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</si>
  <si>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</si>
  <si>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</si>
  <si>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</si>
  <si>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</si>
  <si>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PI96</t>
  </si>
  <si>
    <t>Protección e Intervención del Patrimonio</t>
  </si>
  <si>
    <t>Subdirector de Protección e Intervención del Patrimonio</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</si>
  <si>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</si>
  <si>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</si>
  <si>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</si>
  <si>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Subdirección de Protección e Intervención del Patrimonio con apoyo de la Oficina Asesora de Planeación.</t>
  </si>
  <si>
    <t>8 Actas de reunión.</t>
  </si>
  <si>
    <t xml:space="preserve">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
</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</si>
  <si>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</si>
  <si>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</si>
  <si>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</si>
  <si>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</si>
  <si>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</si>
  <si>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</si>
  <si>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</si>
  <si>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</si>
  <si>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</si>
  <si>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</si>
  <si>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</si>
  <si>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</si>
  <si>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t>PI99</t>
  </si>
  <si>
    <t>1. Fortalecer la planificación y monitoreo continuo de la ejecución de las actividades programadas, a partir del modelo de las tres líneas de defensa, que permitan dar cumplimiento a las metas en los tiempos establecidos</t>
  </si>
  <si>
    <t>Programación de las metas de los planes de inversión sin tener encuenta factores externos como: administrativos, presupuestales, entre otras.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</si>
  <si>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</si>
  <si>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</si>
  <si>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</si>
  <si>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</si>
  <si>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</si>
  <si>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</si>
  <si>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</si>
  <si>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</si>
  <si>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</si>
  <si>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t>PI101</t>
  </si>
  <si>
    <t>3. Optimizar los controles de las actividades, con el fin de que los cronogramas establecidos en el marco de la ejecución del POA se cumplan con la oportunidad requerida, mejorando así la gestión de la entidad y del área.</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</si>
  <si>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</si>
  <si>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</si>
  <si>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</si>
  <si>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</si>
  <si>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</si>
  <si>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</si>
  <si>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</si>
  <si>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</si>
  <si>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</si>
  <si>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</si>
  <si>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</si>
  <si>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</si>
  <si>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Subdirección de Protección e Intervención del Patrimonio.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</si>
  <si>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</si>
  <si>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</si>
  <si>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</si>
  <si>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</si>
  <si>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</si>
  <si>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</si>
  <si>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</si>
  <si>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</si>
  <si>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</si>
  <si>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</si>
  <si>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</si>
  <si>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</si>
  <si>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1 oficio</t>
  </si>
  <si>
    <t>Mediante el radicado 20213000029443 del 15 de febrero de 2021 se le solicita a la Oficina Asesora Juridica tener especial cuidado cuando se efectuen las publicaciones en la plataforma SECOP II para evitar inconsistencias en la información.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</si>
  <si>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</si>
  <si>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</si>
  <si>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</si>
  <si>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</si>
  <si>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</si>
  <si>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</si>
  <si>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</si>
  <si>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</si>
  <si>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</si>
  <si>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</si>
  <si>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</si>
  <si>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</si>
  <si>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</si>
  <si>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</si>
  <si>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</si>
  <si>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</si>
  <si>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</si>
  <si>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</si>
  <si>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</si>
  <si>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</si>
  <si>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</si>
  <si>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</si>
  <si>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</si>
  <si>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</si>
  <si>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</si>
  <si>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</si>
  <si>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</si>
  <si>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</si>
  <si>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t>PI111</t>
  </si>
  <si>
    <t>No se evidencia la presentación del trámite
 denominado "Autorización de reparaciones locativas en Bien de Interés Cultural"</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</si>
  <si>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</si>
  <si>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</si>
  <si>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</si>
  <si>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</si>
  <si>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</si>
  <si>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</si>
  <si>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</si>
  <si>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</si>
  <si>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</si>
  <si>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</si>
  <si>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</si>
  <si>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</si>
  <si>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</si>
  <si>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</si>
  <si>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</si>
  <si>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</si>
  <si>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</si>
  <si>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</si>
  <si>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</si>
  <si>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</si>
  <si>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</si>
  <si>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</si>
  <si>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</si>
  <si>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</si>
  <si>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</si>
  <si>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</si>
  <si>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</si>
  <si>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</si>
  <si>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</si>
  <si>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</si>
  <si>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</si>
  <si>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</si>
  <si>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</si>
  <si>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Profesional Esp Contabiidad y equipo de trabajo</t>
  </si>
  <si>
    <t>Acta de revisión SIIGO e instructivo de conservación del consecutivo y cronologia de los documentos en SIIGO</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</si>
  <si>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</si>
  <si>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</si>
  <si>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</si>
  <si>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</si>
  <si>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</si>
  <si>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GF119</t>
  </si>
  <si>
    <t>3. Mantener actualizada la documentación correspondiente al proceso Gestión Financiera del Instituto.</t>
  </si>
  <si>
    <t>Falta de un procedimiento o instructivo documental contable electrónica</t>
  </si>
  <si>
    <t>Revisar las TRD y SGDEA en coordinación con gestión documental para definir la ruta de los documentos y soportes de contabiidad</t>
  </si>
  <si>
    <t>La fecha inicial de terminación era 31/08/2021. Se solicitó ajuste con radicado 20215000099223 de 28/06/2021</t>
  </si>
  <si>
    <t>Documento de soporte sobre la ruta de los documentos y soportes contables</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</si>
  <si>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</si>
  <si>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</si>
  <si>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</si>
  <si>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</si>
  <si>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</si>
  <si>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GC121</t>
  </si>
  <si>
    <t>Gestión Contractual</t>
  </si>
  <si>
    <t>Asesor Oficina Asesora Jurídica</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</si>
  <si>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</si>
  <si>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</si>
  <si>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</si>
  <si>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</si>
  <si>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</si>
  <si>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</si>
  <si>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</si>
  <si>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</si>
  <si>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</si>
  <si>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</si>
  <si>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</si>
  <si>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</si>
  <si>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</si>
  <si>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</si>
  <si>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</si>
  <si>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GC123</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</si>
  <si>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</si>
  <si>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</si>
  <si>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</si>
  <si>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</si>
  <si>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</si>
  <si>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</si>
  <si>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</si>
  <si>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</si>
  <si>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</si>
  <si>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</si>
  <si>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</si>
  <si>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</si>
  <si>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</si>
  <si>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</si>
  <si>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</si>
  <si>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</si>
  <si>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</si>
  <si>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</si>
  <si>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</si>
  <si>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</si>
  <si>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Socialización de los lineamientos definidos en mesas con los supervisores y apoyos a la supervisión de contratos.</t>
  </si>
  <si>
    <t>Gestión Documental / Oficina Asesora Jurídica</t>
  </si>
  <si>
    <t>1 socialización realizada</t>
  </si>
  <si>
    <t>Socialización realizada</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</si>
  <si>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</si>
  <si>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</si>
  <si>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</si>
  <si>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</si>
  <si>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</si>
  <si>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</si>
  <si>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</si>
  <si>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</si>
  <si>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Socializar el procedimiento de Supervisión e Interventoria a los Supervisores de Contratos y Convenios de la entidad</t>
  </si>
  <si>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</si>
  <si>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</si>
  <si>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</si>
  <si>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</si>
  <si>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</si>
  <si>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</si>
  <si>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</si>
  <si>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</si>
  <si>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GC129</t>
  </si>
  <si>
    <t>Ausencia de documentos dentro del expediente contractual</t>
  </si>
  <si>
    <t>1 Reporte de revisión y actualización de los expedientes de los contratos físicos por parte de los Supervisores</t>
  </si>
  <si>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</si>
  <si>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</si>
  <si>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</si>
  <si>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</si>
  <si>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</si>
  <si>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</si>
  <si>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</si>
  <si>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</si>
  <si>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</si>
  <si>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</si>
  <si>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</si>
  <si>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</si>
  <si>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</si>
  <si>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</si>
  <si>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</si>
  <si>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</si>
  <si>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</si>
  <si>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</si>
  <si>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</si>
  <si>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</si>
  <si>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</si>
  <si>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</si>
  <si>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</si>
  <si>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</si>
  <si>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</si>
  <si>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</si>
  <si>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</si>
  <si>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</si>
  <si>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</si>
  <si>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</si>
  <si>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</si>
  <si>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</si>
  <si>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</si>
  <si>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</si>
  <si>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</si>
  <si>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</si>
  <si>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</si>
  <si>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</si>
  <si>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</si>
  <si>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</si>
  <si>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</si>
  <si>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</si>
  <si>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</si>
  <si>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</si>
  <si>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</si>
  <si>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</si>
  <si>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</si>
  <si>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</si>
  <si>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</si>
  <si>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</si>
  <si>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</si>
  <si>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</si>
  <si>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</si>
  <si>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</si>
  <si>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</si>
  <si>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</si>
  <si>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Yesid Caicedo/ Subdirección de Gestión Corporativa</t>
  </si>
  <si>
    <t>Plan de bienestar aprobado</t>
  </si>
  <si>
    <t>Plan de Bienestar aprobado por la comisión de personal y comité de gestión y desempeño</t>
  </si>
  <si>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</si>
  <si>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</si>
  <si>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</si>
  <si>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</si>
  <si>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</si>
  <si>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</si>
  <si>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</si>
  <si>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</si>
  <si>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</si>
  <si>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</si>
  <si>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</si>
  <si>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</si>
  <si>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</si>
  <si>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</si>
  <si>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</si>
  <si>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</si>
  <si>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</si>
  <si>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</si>
  <si>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</si>
  <si>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</si>
  <si>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</si>
  <si>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</si>
  <si>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</si>
  <si>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</si>
  <si>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</si>
  <si>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</si>
  <si>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</si>
  <si>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</si>
  <si>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</si>
  <si>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</si>
  <si>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</si>
  <si>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</si>
  <si>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</si>
  <si>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</si>
  <si>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</si>
  <si>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</si>
  <si>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</si>
  <si>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</si>
  <si>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</si>
  <si>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</si>
  <si>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</si>
  <si>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</si>
  <si>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</si>
  <si>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</si>
  <si>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</si>
  <si>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</si>
  <si>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</si>
  <si>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</si>
  <si>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</si>
  <si>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</si>
  <si>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</si>
  <si>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DE146</t>
  </si>
  <si>
    <t>Seguimiento Comité Directivo - Comité Institucional de Gestión y Desempeño de la entidad</t>
  </si>
  <si>
    <t>Director General</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</si>
  <si>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</si>
  <si>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</si>
  <si>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</si>
  <si>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Porfesional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</si>
  <si>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</si>
  <si>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</si>
  <si>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</si>
  <si>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seguimiento de las ejecución del cronograma de la porgramación del Comité institucional degestión y desempeño y el cumplimiento de las funciones del mismo</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</si>
  <si>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</si>
  <si>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</si>
  <si>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</si>
  <si>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</si>
  <si>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</si>
  <si>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</si>
  <si>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</si>
  <si>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DE148</t>
  </si>
  <si>
    <t>Incumplimiento periodicidad de las sesiones al mencionado artículo 4 de la resolución 061 de 2016</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</si>
  <si>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</si>
  <si>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</si>
  <si>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</si>
  <si>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</si>
  <si>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</si>
  <si>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FS149</t>
  </si>
  <si>
    <t>Fortalecimiento del SIG</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</si>
  <si>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</si>
  <si>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</si>
  <si>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</si>
  <si>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Profesional designado/Jefe Oficina Asesora de Planeación</t>
  </si>
  <si>
    <t>3 monitoreos a la ejecución de las acciones del PAAC a cargo de la Oficina Asesora de Planeación</t>
  </si>
  <si>
    <t>Acta de reunión del equipo de autoevaluación y control en el que conste el monitore a las acciones del PAAC a cargo de la OAP</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</si>
  <si>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</si>
  <si>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</si>
  <si>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</si>
  <si>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</si>
  <si>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</si>
  <si>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</si>
  <si>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</si>
  <si>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sostenibildiad del MIPG con las acciones para fortalecer el sistema de control interno</t>
  </si>
  <si>
    <t>Propuesta plan de implementación y sostenibilidad del MIPG con acciones para atender las debilidades encontradas ene l informe pormenorizado SCI</t>
  </si>
  <si>
    <t>Plan de implementación y sostenibilidad del MIPG aprobado</t>
  </si>
  <si>
    <t>FS151</t>
  </si>
  <si>
    <t>Informe Seguimiento Riesgos de Corrupción y de Gestión</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</si>
  <si>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</si>
  <si>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</si>
  <si>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</si>
  <si>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</si>
  <si>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</si>
  <si>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</si>
  <si>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</si>
  <si>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FS152</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</si>
  <si>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</si>
  <si>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</si>
  <si>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</si>
  <si>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</si>
  <si>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</si>
  <si>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</si>
  <si>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</si>
  <si>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</si>
  <si>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</si>
  <si>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FS153</t>
  </si>
  <si>
    <t>Informe Seguimiento Ley de Transparencia</t>
  </si>
  <si>
    <t>Información desactualización, incompleta o no publicada en el micrositio de Transparencia y acceso a la información públca a cargo de la Oficina Asesora de Planeación.</t>
  </si>
  <si>
    <t>Porqué: Debilidad en la aplicación del control de solicitud de la actualización de la información en el micrositio de Transparencia y acceso a la información pública una ves los documentos son adoptados en el sistema de gestión y control de la entidad.</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</si>
  <si>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</si>
  <si>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</si>
  <si>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FS154</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</si>
  <si>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</si>
  <si>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</si>
  <si>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Información actualizada en el micrositio de transparencia y acceso a la información pública</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</si>
  <si>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</si>
  <si>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</si>
  <si>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</si>
  <si>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</si>
  <si>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</si>
  <si>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</si>
  <si>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</si>
  <si>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</si>
  <si>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</si>
  <si>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</si>
  <si>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</si>
  <si>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</si>
  <si>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</si>
  <si>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</si>
  <si>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</si>
  <si>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</si>
  <si>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</si>
  <si>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</si>
  <si>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</si>
  <si>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</si>
  <si>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</si>
  <si>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</si>
  <si>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</si>
  <si>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</si>
  <si>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</si>
  <si>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</si>
  <si>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Acta de reunión de equipo técnico de autoevaluación y control con el monitoreo del PAA</t>
  </si>
  <si>
    <t>GT158</t>
  </si>
  <si>
    <t>Gestión Territorial del Patrimonio</t>
  </si>
  <si>
    <t>Subdirector de Gestión Territorial del Patrimonio</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</si>
  <si>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</si>
  <si>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Falta de Seguimiento a las acciones programadas en los Instrumentos de Planeación.</t>
  </si>
  <si>
    <t>Revisar las actividades programadas en los diferentes instrumentos de planeación con una frecuencia mensual mediante base de datos en la cual se reporte la informacion y cumplimiento programado.</t>
  </si>
  <si>
    <t>Ana Milena Vallejo Mejía Subdirectora de Gestión Territorial del Patrimonio</t>
  </si>
  <si>
    <t>Actas de seguimiento a los instrumentos de planeación</t>
  </si>
  <si>
    <t>GT159</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</si>
  <si>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</si>
  <si>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</si>
  <si>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</si>
  <si>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Cuadro anexo de evidencias Vs acciones (Controles , Planes de mitigación) de la matriz de riesgos actualizada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</si>
  <si>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</si>
  <si>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</si>
  <si>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</si>
  <si>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</si>
  <si>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</si>
  <si>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</si>
  <si>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</si>
  <si>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</si>
  <si>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</si>
  <si>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</si>
  <si>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</si>
  <si>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</si>
  <si>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</si>
  <si>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</si>
  <si>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</si>
  <si>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</si>
  <si>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 xml:space="preserve">1. Se presenta gran movimiento de inventario dada la dinámica de entrada y salida del personal contratista del instituto, hecho que afecta el estado en la base de datos que lleva el área. </t>
  </si>
  <si>
    <t xml:space="preserve">Punto de control para la verificación del formato de asignación o devolución de bienes a través del aplicativo Orfeo cuando inicie o finalice la ejecución del contrato y sea firmado por el usuario y responsable del proceso. </t>
  </si>
  <si>
    <t>José Luis Buitrago / Deivi Pineda</t>
  </si>
  <si>
    <t xml:space="preserve">Formato firmado en digital dentro del expediente contractual en Orfeo del usuario a quien se le asigne o devuelva bienes a cargo. </t>
  </si>
  <si>
    <t>Base de datos con las asignaciones y/o devoluciones realizadas en el periodo</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</si>
  <si>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</si>
  <si>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</si>
  <si>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 xml:space="preserve">1. Falto responsabilidad y compromiso del usuario contratista para realizar la devolución del quipo de computo.  </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</si>
  <si>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</si>
  <si>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</si>
  <si>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</si>
  <si>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</si>
  <si>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2. Falto seguimiento por parte del proceso de almacén para reiterar el uso y responsabilidad sobre los bienes.</t>
  </si>
  <si>
    <t xml:space="preserve">2. Punto de control para la verificación del formato de asignación o devolución de bienes a través del aplicativo Orfeo cuando inicie o finalice la ejecución del contrato y sea firmado por el usuario y responsable del proceso. </t>
  </si>
  <si>
    <t>AB164</t>
  </si>
  <si>
    <t>Austeridad del gasto</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</si>
  <si>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</si>
  <si>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</si>
  <si>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</si>
  <si>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</si>
  <si>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</si>
  <si>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</si>
  <si>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</si>
  <si>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</si>
  <si>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</si>
  <si>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</si>
  <si>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</si>
  <si>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Procedimiento actualizado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</si>
  <si>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</si>
  <si>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</si>
  <si>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</si>
  <si>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</si>
  <si>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</si>
  <si>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DA168</t>
  </si>
  <si>
    <t>Divulgación y Apropiación Social del Patrimonio</t>
  </si>
  <si>
    <t>Subdirector de Divulgación y Apropiación del Patrimonio</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</si>
  <si>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</si>
  <si>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</si>
  <si>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</si>
  <si>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</si>
  <si>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</si>
  <si>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</si>
  <si>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</si>
  <si>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</si>
  <si>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</si>
  <si>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</si>
  <si>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</si>
  <si>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</si>
  <si>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</si>
  <si>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</si>
  <si>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</si>
  <si>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</si>
  <si>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</si>
  <si>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</si>
  <si>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</si>
  <si>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</si>
  <si>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</si>
  <si>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</si>
  <si>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</si>
  <si>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</si>
  <si>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</si>
  <si>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</si>
  <si>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</si>
  <si>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</si>
  <si>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</si>
  <si>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</si>
  <si>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</si>
  <si>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</si>
  <si>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</si>
  <si>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</si>
  <si>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DA173</t>
  </si>
  <si>
    <t>Se observa que algunos documentos no están formalizados dentro del SIG, así:
 -Guión de recorridos
 -Programación mensual en el que se evidencie el equipo de trabajo (hallazgo 2.3.1)</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</si>
  <si>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</si>
  <si>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</si>
  <si>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Juan Sebastian Quiñonez Villa / Diana Paola Gaitan/ Juan Sebastian Pinto/ Carlos Sandoval.</t>
  </si>
  <si>
    <t>DA174</t>
  </si>
  <si>
    <t>Ausencia de guiones para algunos recorridos (hallazgo 2.3.3)</t>
  </si>
  <si>
    <t>Actualizar el procedimiento " Recorridos patrimoniales, urbanos y naturales" incluyendo la etapa de transicion a actividades virtuales y su debido manejo.</t>
  </si>
  <si>
    <t>DA175</t>
  </si>
  <si>
    <t>Omisión de evidencia de programación mensual de recorridos y/o no contienen información completa (hallazgo 2.3.4)</t>
  </si>
  <si>
    <t>Falta de precisión del procedimiento " Recorridos patrimoniales, urbanos y naturales", referente a la programacion para los recorridos debido a la definicion del nombre del recorrido en la etapa inicial de diseño.</t>
  </si>
  <si>
    <t>Actualizar el procedimiento " Recorridos patrimoniales, urbanos y naturales" aclarando el flujo de informacion en etapa de diseño del recorrido.</t>
  </si>
  <si>
    <t>DA176</t>
  </si>
  <si>
    <t>Ausencia de encuestas para algunos recorridos (hallazgo 2.3.6)</t>
  </si>
  <si>
    <t>Transicion de las actividades de recorridos de manera virtual, referente a las encuestas y su metodologia de exigencia.</t>
  </si>
  <si>
    <t>Actualizar el procedimiento " Recorridos patrimoniales, urbanos y naturales" revisando la pertinencia de las encuestas</t>
  </si>
  <si>
    <t>DA177</t>
  </si>
  <si>
    <t>No se aportó evidencia relacionada con el informe trimestral (hallazgo 2.3.7)</t>
  </si>
  <si>
    <t>Actualizar el procedimiento " Recorridos patrimoniales, urbanos y naturales" Evaluando la necesidad del informe.</t>
  </si>
  <si>
    <t>DA178</t>
  </si>
  <si>
    <t>Incumplimiento actividad número 2 del procedimiento (hallazgo 2.4.3)</t>
  </si>
  <si>
    <t>Incumplimiento al procedimiento "Asesoria tecnica para la salvaguarda del patrimonio cultural inmaterial" en el numeral 2.</t>
  </si>
  <si>
    <t>Revisión del procedimiento Asesoria tecnica para la salvaguarda del patrimonio cultural inmaterial"</t>
  </si>
  <si>
    <t>Juan Sebastian Quiñonez Villa / Diana Paola Gaitan/ Catalina Cavelier.</t>
  </si>
  <si>
    <t>Acta de reviisón del procedimiento " Asesoria tecnica para la salvaguarda del patrimonio cultural inmaterial" en el numeral 2.</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</si>
  <si>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</si>
  <si>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</si>
  <si>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</si>
  <si>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</si>
  <si>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</si>
  <si>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</si>
  <si>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DA180</t>
  </si>
  <si>
    <t>Ausencia de Procedimiento para el servicio solicitud de imágenes digitales del archivo digital del Museo de Bogotá (hallazgo 2.5.1)</t>
  </si>
  <si>
    <t>Desactualizacion de la informacion vigente en el SIG.</t>
  </si>
  <si>
    <t>Solicitud de actualizacion de informacion del SIG e inclusion de la guia.</t>
  </si>
  <si>
    <t>Juan Sebastian Quiñonez Villa / Diana Paola Gaitan/ Maria Jose Echeverri./ Carlos Sandoval.</t>
  </si>
  <si>
    <t>Pantallazo de publicacion e inclusion de la guia en el SIG.</t>
  </si>
  <si>
    <t>DA181</t>
  </si>
  <si>
    <t>Incumplimiento en solicitud y aprobación de número de imágenes, excediendo las 20 autorizadas en el procedimiento y en el formulario y/o no se aportaron. (hallazgo 2.5.3)</t>
  </si>
  <si>
    <t>Revision el direccionamiento de prestamo descrito en la guia, referente al prestamo superior a 20 imágenes.</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</si>
  <si>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</si>
  <si>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</si>
  <si>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</si>
  <si>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</si>
  <si>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</si>
  <si>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</si>
  <si>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</si>
  <si>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</si>
  <si>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</si>
  <si>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</si>
  <si>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</si>
  <si>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Revisión de los puntos de control de la publicacion de información en Suit.</t>
  </si>
  <si>
    <t>Revisión de puntos de control de Flujo de informacion para la publicacion en Suit.</t>
  </si>
  <si>
    <t>Acta de controles, tiempos y roles para actualizar la información en SUIT</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</si>
  <si>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</si>
  <si>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</si>
  <si>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</si>
  <si>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Se elevará la consulta formalmente a la instancia del comité jurídico de fomento y a la mesa sectorial de fomento del sector y la OAJ derl IDPC</t>
  </si>
  <si>
    <t>Juan Sebastian Quiñonez Villa / Diana Paola Gaitan/</t>
  </si>
  <si>
    <t>Solictar Concepto a la instancia del comité jurídico de fomento, a la mesa sectorial de fomento del sector y la OAJ del IDPC</t>
  </si>
  <si>
    <t>Concepto solicitado</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</si>
  <si>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</si>
  <si>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</si>
  <si>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En la guía de trámites y servicios en Ley de Transparencia, no se evidenciaron algunos OPA ´S y canal de atención desactualizado (hallazgo 2.1.1)</t>
  </si>
  <si>
    <t>Solicitud de actualizacion de informacion en la plataforma SUIT.</t>
  </si>
  <si>
    <t>Correción de la informacion en plataforma SUIT.</t>
  </si>
  <si>
    <t>Mail de solicitud 
 Acta de reunión Pantallazo de información actualizada</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</si>
  <si>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</si>
  <si>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</si>
  <si>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</si>
  <si>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</si>
  <si>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</si>
  <si>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</si>
  <si>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</si>
  <si>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</si>
  <si>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</si>
  <si>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</si>
  <si>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</si>
  <si>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</si>
  <si>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Abierta</t>
  </si>
  <si>
    <t>Asesor de Control Interno</t>
  </si>
  <si>
    <t>Cumplida Dentro de Términos</t>
  </si>
  <si>
    <t>Efectiva</t>
  </si>
  <si>
    <t>No</t>
  </si>
  <si>
    <t>Cerrada</t>
  </si>
  <si>
    <t>Jefe Oficina Asesora de Planeación</t>
  </si>
  <si>
    <t>Cumplida Fuera de Términos</t>
  </si>
  <si>
    <t>Inefectiva</t>
  </si>
  <si>
    <t>Comunicación Estratégica</t>
  </si>
  <si>
    <t>En Ejecución</t>
  </si>
  <si>
    <t>Sin Evaluar</t>
  </si>
  <si>
    <t>Control Interno Disciplinario</t>
  </si>
  <si>
    <t xml:space="preserve">Informe Seguimiento Plan Anticorrupción y de Atención al Ciudadano </t>
  </si>
  <si>
    <t>Inicia en período diferente al evaluado</t>
  </si>
  <si>
    <t>Gerente Museo de Bogotá</t>
  </si>
  <si>
    <t>Medición de indicadores</t>
  </si>
  <si>
    <t xml:space="preserve">Informe Seguimiento Semestral de Quejas, Sugerencias y Reclamos </t>
  </si>
  <si>
    <t>Otros</t>
  </si>
  <si>
    <t xml:space="preserve">Informe Seguimiento Austeridad en el Gasto Público </t>
  </si>
  <si>
    <t>PQRS</t>
  </si>
  <si>
    <t xml:space="preserve">Informe Seguimiento Ley de Transparencia </t>
  </si>
  <si>
    <t xml:space="preserve">Informe Gestión de Control Interno </t>
  </si>
  <si>
    <t xml:space="preserve">Informe Seguimiento Pormenorizado del Sistema de Control Interno </t>
  </si>
  <si>
    <t xml:space="preserve">Informe Seguimiento Metas del Plan de Desarrollo Distrital </t>
  </si>
  <si>
    <t>Gestión Jurídica</t>
  </si>
  <si>
    <t xml:space="preserve">Informe Seguimiento Directiva 03 de 2013 </t>
  </si>
  <si>
    <t>Seguimiento y Evaluación</t>
  </si>
  <si>
    <r>
      <rPr>
        <sz val="11"/>
        <color rgb="FF000000"/>
        <rFont val="Arial"/>
      </rPr>
      <t xml:space="preserve">Informe Reporte </t>
    </r>
    <r>
      <rPr>
        <sz val="11"/>
        <color theme="1"/>
        <rFont val="Arial"/>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</si>
  <si>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</si>
  <si>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</si>
  <si>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</si>
  <si>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</si>
  <si>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</si>
  <si>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</si>
  <si>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</si>
  <si>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Otro informe de ley o seguimiento</t>
  </si>
  <si>
    <r>
      <t xml:space="preserve">Evidencia
</t>
    </r>
    <r>
      <rPr>
        <b/>
        <sz val="11"/>
        <rFont val="Calibri"/>
        <family val="2"/>
      </rPr>
      <t>(Relacionada con el entregable y la meta programada para el período)</t>
    </r>
  </si>
  <si>
    <r>
      <rPr>
        <sz val="11"/>
        <rFont val="Arial"/>
        <family val="2"/>
      </rPr>
      <t xml:space="preserve">El contenido en el micrositio se ha venido actualizado en ocasión a las actividades adelantadas </t>
    </r>
    <r>
      <rPr>
        <u/>
        <sz val="11"/>
        <rFont val="Arial"/>
        <family val="2"/>
      </rPr>
      <t>http://10.20.100.31/intranet/talento-humano/micrositio/</t>
    </r>
  </si>
  <si>
    <t>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FALTA REPORTE DE JULIO Y AGOSTO</t>
  </si>
  <si>
    <r>
      <t xml:space="preserve">De acuerdo a la resolución 147 del 17 de abril 2020 </t>
    </r>
    <r>
      <rPr>
        <i/>
        <sz val="11"/>
        <rFont val="Arial"/>
        <family val="2"/>
      </rPr>
      <t>"por medio del cual se autoriza el uso de euipos y/o lineas telefonicas a funcionarios publicos o contratistas"</t>
    </r>
    <r>
      <rPr>
        <sz val="11"/>
        <rFont val="Arial"/>
        <family val="2"/>
      </rPr>
      <t xml:space="preserve">. En el mes de mayo se realizó la entrega de las lineas telefonicas a los funcionarios y contratistas autorizados, asi mismo mediante correo electronico del 29 de mayo se dieron los lineamientos pertinentes para su uso. </t>
    </r>
  </si>
  <si>
    <r>
      <rPr>
        <sz val="11"/>
        <rFont val="Arial"/>
        <family val="2"/>
      </rPr>
      <t xml:space="preserve">   1. Acta de comité del 26/12/2020
 2. Documento PIGA versión 26/12/2020
  3. Monitoreo plan de acción PIGA
Link para ver evidencias: </t>
    </r>
    <r>
      <rPr>
        <u/>
        <sz val="11"/>
        <rFont val="Arial"/>
        <family val="2"/>
      </rPr>
      <t>https://drive.google.com/drive/folders/1ULtlEavzE3SSSe4TTCQO-_vWK7KVUxJG?usp=sharing</t>
    </r>
  </si>
  <si>
    <t>Carpeta 65
Correos electrónicos</t>
  </si>
  <si>
    <t>Carpeta 66
Procedimiento actualizado
Divulgación del procedimiento
Memorando interno de actualización</t>
  </si>
  <si>
    <t>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El informe es para seguimiento y evidencia de que este se hizo.</t>
  </si>
  <si>
    <t>Carpeta 68
Procedimiento actualizado
Divulgación del procedimiento
Memorando interno de actualización</t>
  </si>
  <si>
    <t>Carpeta 69
Divulgación actualización formato designación
Formato designación operador lateral</t>
  </si>
  <si>
    <t>Carpeta 70
Seguimiento a la calidad de las respuestas agosto
Seguimiento a la calidad de las respuestas septiembre
Seguimiento a la calidad de las respuestas octubre
Seguimiento a la calidad de las respuestas noviembre</t>
  </si>
  <si>
    <r>
      <t xml:space="preserve">Carpeta 71
</t>
    </r>
    <r>
      <rPr>
        <sz val="11"/>
        <rFont val="Arial"/>
        <family val="2"/>
      </rPr>
      <t>Procedimiento actualizado
Divulgación del procedimiento
Memorando interno de actualización</t>
    </r>
  </si>
  <si>
    <r>
      <rPr>
        <sz val="11"/>
        <rFont val="Arial"/>
        <family val="2"/>
      </rPr>
      <t xml:space="preserve">Se realizó una mesa de trabajo en la que se divulgaron los protocolos de atención. Adicional a las evidencias remitidas en el reporte anterior se adjunta el video de la divulgación. link de acceso </t>
    </r>
    <r>
      <rPr>
        <u/>
        <sz val="11"/>
        <rFont val="Arial"/>
        <family val="2"/>
      </rPr>
      <t>https://drive.google.com/drive/folders/1GFQQ3pCjBGUXZhp4lvcvS_m5TRiRpQyx</t>
    </r>
  </si>
  <si>
    <t>Carpeta 72
Video de mesa de trabajo</t>
  </si>
  <si>
    <t>Carpeta 74
Correos electrónicos</t>
  </si>
  <si>
    <t>Carpeta 75
Alertas por correo electrónico septiembre, octubre, noviembre, diciembre</t>
  </si>
  <si>
    <r>
      <t xml:space="preserve">Carpeta 76
</t>
    </r>
    <r>
      <rPr>
        <sz val="11"/>
        <rFont val="Arial"/>
        <family val="2"/>
      </rPr>
      <t>Propuesta Promesa de valor realizada por el Proceso de atención a la ciudadanía</t>
    </r>
  </si>
  <si>
    <r>
      <rPr>
        <sz val="11"/>
        <rFont val="Arial"/>
        <family val="2"/>
      </rPr>
      <t xml:space="preserve">1.  4 Actas de Reunión de los meses Enero, Febrero, Marzo y Abril.
Carpeta DRIVE:
</t>
    </r>
    <r>
      <rPr>
        <u/>
        <sz val="11"/>
        <rFont val="Arial"/>
        <family val="2"/>
      </rPr>
      <t>https://drive.google.com/drive/folders/1PbsZtszqEszkMOqS2gmn8EMH6eTh_Emg?usp=sharing</t>
    </r>
  </si>
  <si>
    <r>
      <rPr>
        <sz val="11"/>
        <rFont val="Arial"/>
        <family val="2"/>
      </rPr>
      <t xml:space="preserve">1. 7611_7612_Plan_Operativo_Anual_V8_2021_I_TRI
2. EVIDENCIA DEL DRIVE COMPARTIDO POR PLANEACION PARA REPORTE DE POA 2021.
3. SOLICITUD DE MONITOREO PLAN OPERATIVO ANUAL -POA-, PRIMER TRIMESTRE DE 2021.
Carpeta DRIVE: </t>
    </r>
    <r>
      <rPr>
        <u/>
        <sz val="11"/>
        <rFont val="Arial"/>
        <family val="2"/>
      </rPr>
      <t>https://drive.google.com/drive/folders/1dKSWqOU24xfCOmy1r_fTT1_g86_TrBHv?usp=sharing</t>
    </r>
  </si>
  <si>
    <r>
      <rPr>
        <sz val="11"/>
        <rFont val="Arial"/>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rFont val="Arial"/>
        <family val="2"/>
      </rPr>
      <t>https://drive.google.com/drive/folders/1KVY2dUC7jfvmV8zrLGbX-_t73Pa3eSGh?usp=sharing</t>
    </r>
  </si>
  <si>
    <r>
      <rPr>
        <sz val="11"/>
        <rFont val="Arial"/>
        <family val="2"/>
      </rPr>
      <t xml:space="preserve">1. SEGUIMIENTO A REPORTE METAS E INDICADORES PROYECTOS DE INVERSIÓN 7611-7612 ABRIL 2021
Carpeta DRIVE:
</t>
    </r>
    <r>
      <rPr>
        <u/>
        <sz val="11"/>
        <rFont val="Arial"/>
        <family val="2"/>
      </rPr>
      <t>https://drive.google.com/drive/folders/16IiDLUoT6Xr8C9eAKiLvgJYogJhgs-dx?usp=sharing</t>
    </r>
  </si>
  <si>
    <r>
      <rPr>
        <sz val="11"/>
        <rFont val="Arial"/>
        <family val="2"/>
      </rPr>
      <t xml:space="preserve">1. Clausulado del Contrato.
2. Hoja información de la plataforma Secop II.
3. Documentos Previos del contrato.
Carpeta DRIVE:
</t>
    </r>
    <r>
      <rPr>
        <u/>
        <sz val="11"/>
        <rFont val="Arial"/>
        <family val="2"/>
      </rPr>
      <t>https://drive.google.com/drive/folders/1-9RgmwhCyDAjghhE4_un34dYeE2OI6U5?usp=sharing</t>
    </r>
  </si>
  <si>
    <r>
      <rPr>
        <sz val="11"/>
        <rFont val="Arial"/>
        <family val="2"/>
      </rPr>
      <t xml:space="preserve">1.  4 Actas de Reunión de los meses Enero, Febrero, Marzo y abril.
Carpeta DRIVE:
</t>
    </r>
    <r>
      <rPr>
        <u/>
        <sz val="11"/>
        <rFont val="Arial"/>
        <family val="2"/>
      </rPr>
      <t>https://drive.google.com/drive/folders/1PkZQoA9AfJvmgUAgKfhpaUdZEYaNIXTj?usp=sharing</t>
    </r>
  </si>
  <si>
    <r>
      <rPr>
        <sz val="11"/>
        <rFont val="Arial"/>
        <family val="2"/>
      </rPr>
      <t xml:space="preserve">1. EVIDENCIA DEL DRIVE COMPARTIDO POR PLANEACION PARA REPORTE DE POA 2021
Carpeta DRIVE:
</t>
    </r>
    <r>
      <rPr>
        <u/>
        <sz val="11"/>
        <rFont val="Arial"/>
        <family val="2"/>
      </rPr>
      <t>https://drive.google.com/drive/folders/1TseHG6h-JYwxnLNVDKoUCkhjoio_-Fpi?usp=sharing</t>
    </r>
  </si>
  <si>
    <r>
      <rPr>
        <sz val="11"/>
        <rFont val="Arial"/>
        <family val="2"/>
      </rPr>
      <t xml:space="preserve">1. Oficio 20212310079153
2. Oficio  20213000069173
3. Oficio  20213000025791
Carpeta DRIVE:
</t>
    </r>
    <r>
      <rPr>
        <u/>
        <sz val="11"/>
        <rFont val="Arial"/>
        <family val="2"/>
      </rPr>
      <t>https://drive.google.com/drive/folders/1gsajThGarcb2yGpvSF1VH4DGwMfe-lZj?usp=sharing</t>
    </r>
  </si>
  <si>
    <r>
      <rPr>
        <sz val="11"/>
        <rFont val="Arial"/>
        <family val="2"/>
      </rPr>
      <t xml:space="preserve">1. Correo Electronico
Carpeta DRIVE:
</t>
    </r>
    <r>
      <rPr>
        <u/>
        <sz val="11"/>
        <rFont val="Arial"/>
        <family val="2"/>
      </rPr>
      <t>https://drive.google.com/drive/folders/13muJKqH7suOn1o92dpoKCqbom9copZNV?usp=sharing</t>
    </r>
  </si>
  <si>
    <r>
      <rPr>
        <sz val="11"/>
        <rFont val="Arial"/>
        <family val="2"/>
      </rPr>
      <t xml:space="preserve">1 oficio con radicado 20213000029443
Carpeta DRIVE: 
</t>
    </r>
    <r>
      <rPr>
        <u/>
        <sz val="11"/>
        <rFont val="Arial"/>
        <family val="2"/>
      </rPr>
      <t>https://drive.google.com/drive/folders/1Kq7O5jVeHyL-Bxo5NSjkjcGQCt8QpDSn?usp=sharing</t>
    </r>
  </si>
  <si>
    <r>
      <rPr>
        <sz val="11"/>
        <rFont val="Arial"/>
        <family val="2"/>
      </rPr>
      <t xml:space="preserve">24 Doumentos:
12 Solicitudes de inexistencia o insuficiencia.
12 Certificados de inexistencia o insuficiencia.
Carpeta DRIVE:
</t>
    </r>
    <r>
      <rPr>
        <u/>
        <sz val="11"/>
        <rFont val="Arial"/>
        <family val="2"/>
      </rPr>
      <t>https://drive.google.com/drive/folders/1nwOJya97IA6hUaWxhl4CA6HcpHImK2oz?usp=sharing</t>
    </r>
  </si>
  <si>
    <r>
      <rPr>
        <sz val="11"/>
        <rFont val="Arial"/>
        <family val="2"/>
      </rPr>
      <t xml:space="preserve">1. El oficio con radicado 20203000058123
2. Pantallazo con la publicación del EP correcto
Carpeta DRIVE:
</t>
    </r>
    <r>
      <rPr>
        <u/>
        <sz val="11"/>
        <rFont val="Arial"/>
        <family val="2"/>
      </rPr>
      <t>https://drive.google.com/drive/folders/1Z6x4puxEondvjckhyh-QEmqTseoocH_D?usp=sharing</t>
    </r>
  </si>
  <si>
    <r>
      <rPr>
        <sz val="11"/>
        <rFont val="Arial"/>
        <family val="2"/>
      </rPr>
      <t xml:space="preserve">1. Clausulado del Contrato.
2. Hoja información de la plataforma Secop II.
3. Documentos Previos del contrato.
Carpeta DRIVE:
</t>
    </r>
    <r>
      <rPr>
        <u/>
        <sz val="11"/>
        <rFont val="Arial"/>
        <family val="2"/>
      </rPr>
      <t>https://drive.google.com/drive/folders/14VzuiKFHw_edv3Ko9t_Z88K37B1fPQzg?usp=sharing</t>
    </r>
  </si>
  <si>
    <r>
      <rPr>
        <sz val="11"/>
        <rFont val="Arial"/>
        <family val="2"/>
      </rPr>
      <t xml:space="preserve">1. Base consolidada de Radicación y Reasignación 2021
2. Matriz de Indicadores Asesoria Consolidado 2021
Carpeta DRIVE:
</t>
    </r>
    <r>
      <rPr>
        <u/>
        <sz val="11"/>
        <rFont val="Arial"/>
        <family val="2"/>
      </rPr>
      <t>https://drive.google.com/drive/folders/1QkDOhSEQwWvFrv_rFdEG_KsM2Zj8qINm?usp=sharing</t>
    </r>
  </si>
  <si>
    <r>
      <rPr>
        <sz val="11"/>
        <rFont val="Arial"/>
        <family val="2"/>
      </rPr>
      <t xml:space="preserve">1. Correo Subdirección de Divulgación
2. Correos de actualización a Atención a la Ciudadanía.
3. Matriz Actualizada por los equipos de la SPIP
Carpeta DRIVE:
</t>
    </r>
    <r>
      <rPr>
        <u/>
        <sz val="11"/>
        <rFont val="Arial"/>
        <family val="2"/>
      </rPr>
      <t>https://drive.google.com/drive/folders/1DWEUvatpZ7Qn_gm-nogtgcysEo7Mfa9i?usp=sharing</t>
    </r>
  </si>
  <si>
    <r>
      <rPr>
        <sz val="11"/>
        <rFont val="Arial"/>
        <family val="2"/>
      </rPr>
      <t xml:space="preserve">1. Panatallazos de reunión y texto para la propuesta de pagina Web.
Carpeta DRIVE:
</t>
    </r>
    <r>
      <rPr>
        <u/>
        <sz val="11"/>
        <rFont val="Arial"/>
        <family val="2"/>
      </rPr>
      <t>https://drive.google.com/drive/folders/1WvEyClOpbs381wFyFjNtB30GKvoWkrCx?usp=sharing</t>
    </r>
  </si>
  <si>
    <r>
      <rPr>
        <sz val="11"/>
        <rFont val="Arial"/>
        <family val="2"/>
      </rPr>
      <t xml:space="preserve">1. Base consolidada de Radicación y Reasignación 2021
2. Matriz de Indicadores Asesoria Consolidado 2021
Carpeta DRIVE:
</t>
    </r>
    <r>
      <rPr>
        <u/>
        <sz val="11"/>
        <rFont val="Arial"/>
        <family val="2"/>
      </rPr>
      <t>https://drive.google.com/drive/folders/1w4X3jKgnRsmwG4vBROxdq8_TTSWoaIB1?usp=sharing</t>
    </r>
  </si>
  <si>
    <r>
      <rPr>
        <sz val="11"/>
        <rFont val="Arial"/>
        <family val="2"/>
      </rPr>
      <t xml:space="preserve">1. Informe - Tablero de control - 09-03-21
Carpeta DRIVE:
</t>
    </r>
    <r>
      <rPr>
        <u/>
        <sz val="11"/>
        <rFont val="Arial"/>
        <family val="2"/>
      </rPr>
      <t>https://drive.google.com/drive/folders/1nk4f9qcEp45EbusAj_0nrhzvwchTpjTV?usp=sharing</t>
    </r>
  </si>
  <si>
    <r>
      <rPr>
        <sz val="11"/>
        <rFont val="Arial"/>
        <family val="2"/>
      </rPr>
      <t xml:space="preserve">1. Avance Tablero de indicadores 09-03-21
Carpeta DRIVE:
</t>
    </r>
    <r>
      <rPr>
        <u/>
        <sz val="11"/>
        <rFont val="Arial"/>
        <family val="2"/>
      </rPr>
      <t>https://drive.google.com/drive/folders/1Zrw9PKsXtthEP_oop8_9sbq0u3dgXoJp?usp=sharing</t>
    </r>
  </si>
  <si>
    <r>
      <rPr>
        <sz val="11"/>
        <rFont val="Arial"/>
        <family val="2"/>
      </rPr>
      <t xml:space="preserve">1. Correos electronicos remitidos a los supervisores.
2. Respuesta de las observaciones remitidas.
3. Clausula del contrato adjudicado.
Carpeta DRIVE:
</t>
    </r>
    <r>
      <rPr>
        <u/>
        <sz val="11"/>
        <rFont val="Arial"/>
        <family val="2"/>
      </rPr>
      <t>https://drive.google.com/drive/folders/10Mx3az7Jk1_IfE9mSUUslDX-QVlNMQ6y?usp=sharing</t>
    </r>
  </si>
  <si>
    <r>
      <rPr>
        <b/>
        <sz val="11"/>
        <rFont val="Arial"/>
        <family val="2"/>
      </rPr>
      <t>SUBDIRECCIÓN DE PROTECCIÓN E INTERVENCIÓN DEL PATRIMONIO:</t>
    </r>
    <r>
      <rPr>
        <sz val="11"/>
        <rFont val="Arial"/>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rFont val="Arial"/>
        <family val="2"/>
      </rPr>
      <t xml:space="preserve">OFICINA ASESORA JURIDICA: </t>
    </r>
    <r>
      <rPr>
        <sz val="11"/>
        <rFont val="Arial"/>
        <family val="2"/>
      </rPr>
      <t>Se adjunta el informe excel con link de publicacion, con el muestreo del total de los contratos supervisados por la oficina, se valida para el pago de Enero 6: Febrero 11: Marzo 13: y Abril 12: . Anexo soporte en PDF de verificación.</t>
    </r>
  </si>
  <si>
    <r>
      <rPr>
        <sz val="11"/>
        <rFont val="Arial"/>
        <family val="2"/>
      </rPr>
      <t xml:space="preserve">SUBDIRECCIÓN DE PROTECCIÓN E INTERVENCIÓN DEL PATRIMONIO:
1. Carpeta: INFORME MARZO 2021 PAGOS
2. Carpeta: INFORME ABRIL 2021 PAGOS
Carpeta DRIVE:
</t>
    </r>
    <r>
      <rPr>
        <u/>
        <sz val="11"/>
        <rFont val="Arial"/>
        <family val="2"/>
      </rPr>
      <t xml:space="preserve">https://drive.google.com/drive/folders/1ZwkKeRmtS8fh2_OSNkUkerrDc5-A7JnW?usp=sharing
</t>
    </r>
    <r>
      <rPr>
        <b/>
        <u/>
        <sz val="11"/>
        <rFont val="Arial"/>
        <family val="2"/>
      </rPr>
      <t>OFICINA ASESORA JURIDICA: Carpeta  3. Archivo Excel, Soportes PDF por contrato.</t>
    </r>
    <r>
      <rPr>
        <u/>
        <sz val="11"/>
        <rFont val="Arial"/>
        <family val="2"/>
      </rPr>
      <t xml:space="preserve">
</t>
    </r>
  </si>
  <si>
    <r>
      <rPr>
        <sz val="11"/>
        <rFont val="Arial"/>
        <family val="2"/>
      </rPr>
      <t xml:space="preserve">SUBDIRECCIÓN DE PROTECCIÓN E INTERVENCIÓN DEL PATRIMONIO:
1. Oficio  20213000069183
2. Matriz de seguimiento contractual a corte 20/05/2021
Carpeta DRIVE:
</t>
    </r>
    <r>
      <rPr>
        <u/>
        <sz val="11"/>
        <rFont val="Arial"/>
        <family val="2"/>
      </rPr>
      <t>https://drive.google.com/drive/folders/1PVoYq-WByH7z79a7C8MmLFH8e7JSlEQc</t>
    </r>
  </si>
  <si>
    <r>
      <rPr>
        <sz val="11"/>
        <rFont val="Arial"/>
        <family val="2"/>
      </rPr>
      <t xml:space="preserve">SUBDIRECCIÓN DE PROTECCIÓN E INTERVENCIÓN DEL PATRIMONIO:
1. Oficio 20213000069183
Carpeta DRIVE:
</t>
    </r>
    <r>
      <rPr>
        <u/>
        <sz val="11"/>
        <rFont val="Arial"/>
        <family val="2"/>
      </rPr>
      <t>https://drive.google.com/drive/folders/1Bbky9tR1wJXC08BhQf7ghBYhy1AQtsOl?usp=sharing</t>
    </r>
  </si>
  <si>
    <r>
      <rPr>
        <sz val="11"/>
        <rFont val="Arial"/>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rFont val="Arial"/>
        <family val="2"/>
      </rPr>
      <t>https://drive.google.com/drive/folders/1kbhLAmm-gJ59FeZEXHe8-E1Pyx3LikPB?usp=sharing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</si>
</sst>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m/yyyy"/>
    <numFmt numFmtId="166" formatCode="_-* #,##0_-;\-* #,##0_-;_-* &quot;-&quot;??_-;_-@"/>
  </numFmts>
  <fonts count="27" x14ac:knownFonts="1">
    <font>
      <sz val="10"/>
      <color rgb="FF000000"/>
      <name val="Arial"/>
    </font>
    <font>
      <sz val="11"/>
      <color theme="1"/>
      <name val="Arial"/>
    </font>
    <font>
      <b/>
      <sz val="11"/>
      <color theme="1"/>
      <name val="Arial"/>
    </font>
    <font>
      <sz val="11"/>
      <color rgb="FF000000"/>
      <name val="Arial"/>
    </font>
    <font>
      <sz val="11"/>
      <name val="Arial"/>
      <family val="2"/>
    </font>
    <font>
      <b/>
      <sz val="12"/>
      <name val="Arial"/>
      <family val="2"/>
    </font>
    <font>
      <sz val="10"/>
      <name val="Arial"/>
      <family val="2"/>
    </font>
    <font>
      <b/>
      <sz val="10"/>
      <name val="Arial"/>
      <family val="2"/>
    </font>
    <font>
      <b/>
      <sz val="14"/>
      <name val="Arial"/>
      <family val="2"/>
    </font>
    <font>
      <sz val="14"/>
      <name val="Arial"/>
      <family val="2"/>
    </font>
    <font>
      <sz val="16"/>
      <name val="Arial"/>
      <family val="2"/>
    </font>
    <font>
      <b/>
      <sz val="11"/>
      <name val="Arial"/>
      <family val="2"/>
    </font>
    <font>
      <b/>
      <sz val="20"/>
      <name val="Arial"/>
      <family val="2"/>
    </font>
    <font>
      <b/>
      <sz val="11"/>
      <name val="Calibri"/>
      <family val="2"/>
    </font>
    <font>
      <sz val="9"/>
      <name val="Arial"/>
      <family val="2"/>
    </font>
    <font>
      <u/>
      <sz val="11"/>
      <name val="Arial"/>
      <family val="2"/>
    </font>
    <font>
      <i/>
      <sz val="11"/>
      <name val="Arial"/>
      <family val="2"/>
    </font>
    <font>
      <sz val="10"/>
      <name val="Roboto"/>
    </font>
    <font>
      <sz val="11"/>
      <name val="Calibri"/>
      <family val="2"/>
    </font>
    <font>
      <sz val="7"/>
      <name val="Arial"/>
      <family val="2"/>
    </font>
    <font>
      <sz val="10"/>
      <name val="Calibri"/>
      <family val="2"/>
    </font>
    <font>
      <sz val="12"/>
      <name val="Calibri"/>
      <family val="2"/>
    </font>
    <font>
      <sz val="12"/>
      <name val="Arial"/>
      <family val="2"/>
    </font>
    <font>
      <sz val="12"/>
      <name val="Arial Narrow"/>
      <family val="2"/>
    </font>
    <font>
      <sz val="12"/>
      <name val="&quot;Arial narrow&quot;"/>
    </font>
    <font>
      <b/>
      <u/>
      <sz val="11"/>
      <name val="Arial"/>
      <family val="2"/>
    </font>
    <font>
      <b/>
      <sz val="12"/>
      <name val="Arial Narrow"/>
      <family val="2"/>
    </font>
  </fonts>
  <fills count="2">
    <fill>
      <patternFill patternType="none"/>
    </fill>
    <fill>
      <patternFill patternType="gray125"/>
    </fill>
  </fills>
  <borders count="70">
    <border>
      <left/>
      <right/>
      <top/>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medium">
        <color rgb="FF000000"/>
      </bottom>
      <diagonal/>
    </border>
    <border>
      <left style="medium">
        <color rgb="FF000000"/>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306">
    <xf numFmtId="0" fontId="0" fillId="0" borderId="0" xfId="0" applyFont="1" applyAlignment="1"/>
    <xf numFmtId="0" fontId="2" fillId="0" borderId="0" xfId="0" applyFont="1"/>
    <xf numFmtId="0" fontId="1" fillId="0" borderId="0" xfId="0" applyFont="1"/>
    <xf numFmtId="0" fontId="3" fillId="0" borderId="0" xfId="0" applyFont="1" applyAlignment="1">
      <alignment horizontal="left" vertical="center"/>
    </xf>
    <xf numFmtId="0" fontId="4" fillId="0" borderId="5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6" fillId="0" borderId="64" xfId="0" applyFont="1" applyFill="1" applyBorder="1" applyAlignment="1">
      <alignment vertical="center"/>
    </xf>
    <xf numFmtId="0" fontId="6" fillId="0" borderId="65" xfId="0" applyFont="1" applyFill="1" applyBorder="1" applyAlignment="1">
      <alignment vertical="center"/>
    </xf>
    <xf numFmtId="0" fontId="6" fillId="0" borderId="0" xfId="0" applyFont="1" applyFill="1" applyAlignment="1">
      <alignment vertical="center"/>
    </xf>
    <xf numFmtId="0" fontId="4" fillId="0" borderId="5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6" fillId="0" borderId="36" xfId="0" applyFont="1" applyFill="1" applyBorder="1" applyAlignment="1">
      <alignment vertical="center"/>
    </xf>
    <xf numFmtId="0" fontId="6" fillId="0" borderId="66" xfId="0" applyFont="1" applyFill="1" applyBorder="1" applyAlignment="1">
      <alignment vertical="center"/>
    </xf>
    <xf numFmtId="0" fontId="4" fillId="0" borderId="54"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6" fillId="0" borderId="68" xfId="0" applyFont="1" applyFill="1" applyBorder="1" applyAlignment="1">
      <alignment vertical="center"/>
    </xf>
    <xf numFmtId="0" fontId="6" fillId="0" borderId="69" xfId="0" applyFont="1" applyFill="1" applyBorder="1" applyAlignment="1">
      <alignment vertical="center"/>
    </xf>
    <xf numFmtId="0" fontId="4" fillId="0" borderId="0" xfId="0" applyFont="1" applyFill="1" applyAlignment="1">
      <alignment vertical="center" wrapText="1"/>
    </xf>
    <xf numFmtId="0" fontId="7" fillId="0" borderId="8" xfId="0" applyFont="1" applyFill="1" applyBorder="1" applyAlignment="1">
      <alignment horizontal="center" vertical="center" wrapText="1"/>
    </xf>
    <xf numFmtId="0" fontId="8" fillId="0" borderId="9" xfId="0" applyFont="1" applyFill="1" applyBorder="1" applyAlignment="1">
      <alignment vertical="center" wrapText="1"/>
    </xf>
    <xf numFmtId="0" fontId="9" fillId="0" borderId="0" xfId="0" applyFont="1" applyFill="1" applyAlignment="1">
      <alignment vertical="center" wrapText="1"/>
    </xf>
    <xf numFmtId="0" fontId="7"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7" fillId="0" borderId="0" xfId="0" applyFont="1" applyFill="1" applyAlignment="1">
      <alignment vertical="center" wrapText="1"/>
    </xf>
    <xf numFmtId="0" fontId="10"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center" vertical="center" wrapText="1"/>
    </xf>
    <xf numFmtId="0" fontId="6" fillId="0" borderId="11" xfId="0" applyFont="1" applyFill="1" applyBorder="1" applyAlignment="1">
      <alignment vertical="center"/>
    </xf>
    <xf numFmtId="0" fontId="6" fillId="0" borderId="12" xfId="0" applyFont="1" applyFill="1" applyBorder="1" applyAlignment="1">
      <alignment vertical="center"/>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11" fillId="0" borderId="0" xfId="0" applyFont="1" applyFill="1" applyAlignment="1">
      <alignment horizontal="center" vertical="center" wrapText="1"/>
    </xf>
    <xf numFmtId="0" fontId="6" fillId="0" borderId="16" xfId="0" applyFont="1" applyFill="1" applyBorder="1" applyAlignment="1">
      <alignment vertical="center"/>
    </xf>
    <xf numFmtId="0" fontId="11" fillId="0" borderId="5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1" fillId="0" borderId="5" xfId="0" applyFont="1" applyFill="1" applyBorder="1" applyAlignment="1">
      <alignment horizontal="center"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11" fillId="0" borderId="13" xfId="0" applyFont="1" applyFill="1" applyBorder="1" applyAlignment="1">
      <alignment horizontal="center" vertical="center" wrapText="1"/>
    </xf>
    <xf numFmtId="0" fontId="6" fillId="0" borderId="14" xfId="0" applyFont="1" applyFill="1" applyBorder="1" applyAlignment="1">
      <alignment vertical="center"/>
    </xf>
    <xf numFmtId="0" fontId="6" fillId="0" borderId="15" xfId="0" applyFont="1" applyFill="1" applyBorder="1" applyAlignment="1">
      <alignment vertical="center"/>
    </xf>
    <xf numFmtId="0" fontId="11"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6" fillId="0" borderId="33" xfId="0" applyFont="1" applyFill="1" applyBorder="1" applyAlignment="1">
      <alignment vertical="center"/>
    </xf>
    <xf numFmtId="0" fontId="6" fillId="0" borderId="42" xfId="0" applyFont="1" applyFill="1" applyBorder="1" applyAlignment="1">
      <alignment vertical="center"/>
    </xf>
    <xf numFmtId="0" fontId="11" fillId="0" borderId="40" xfId="0" applyFont="1" applyFill="1" applyBorder="1" applyAlignment="1">
      <alignment horizontal="center" vertical="center" wrapText="1"/>
    </xf>
    <xf numFmtId="0" fontId="6" fillId="0" borderId="39" xfId="0" applyFont="1" applyFill="1" applyBorder="1" applyAlignment="1">
      <alignment vertical="center"/>
    </xf>
    <xf numFmtId="0" fontId="6" fillId="0" borderId="44" xfId="0" applyFont="1" applyFill="1" applyBorder="1" applyAlignment="1">
      <alignment vertical="center"/>
    </xf>
    <xf numFmtId="0" fontId="6" fillId="0" borderId="17" xfId="0" applyFont="1" applyFill="1" applyBorder="1" applyAlignment="1">
      <alignment vertical="center"/>
    </xf>
    <xf numFmtId="0" fontId="7" fillId="0" borderId="4" xfId="0" applyFont="1" applyFill="1" applyBorder="1" applyAlignment="1">
      <alignment horizontal="center" vertical="center" wrapText="1"/>
    </xf>
    <xf numFmtId="0" fontId="6" fillId="0" borderId="41" xfId="0" applyFont="1" applyFill="1" applyBorder="1" applyAlignment="1">
      <alignment vertical="center"/>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4" fillId="0" borderId="52" xfId="0" applyFont="1" applyFill="1" applyBorder="1" applyAlignment="1">
      <alignment horizontal="right" vertical="center"/>
    </xf>
    <xf numFmtId="0" fontId="4" fillId="0" borderId="31" xfId="0" applyFont="1" applyFill="1" applyBorder="1" applyAlignment="1">
      <alignment vertical="center" wrapText="1"/>
    </xf>
    <xf numFmtId="0" fontId="4" fillId="0" borderId="23" xfId="0" applyFont="1" applyFill="1" applyBorder="1" applyAlignment="1">
      <alignment vertical="center" wrapText="1"/>
    </xf>
    <xf numFmtId="0" fontId="4" fillId="0" borderId="23" xfId="0" applyFont="1" applyFill="1" applyBorder="1" applyAlignment="1">
      <alignment vertical="center"/>
    </xf>
    <xf numFmtId="164" fontId="4" fillId="0" borderId="23" xfId="0" applyNumberFormat="1" applyFont="1" applyFill="1" applyBorder="1" applyAlignment="1">
      <alignment horizontal="center" vertical="center"/>
    </xf>
    <xf numFmtId="164" fontId="4" fillId="0" borderId="23" xfId="0" applyNumberFormat="1" applyFont="1" applyFill="1" applyBorder="1" applyAlignment="1">
      <alignment horizontal="left" vertical="center"/>
    </xf>
    <xf numFmtId="0" fontId="4" fillId="0" borderId="24" xfId="0" applyFont="1" applyFill="1" applyBorder="1" applyAlignment="1">
      <alignment vertical="center" wrapText="1"/>
    </xf>
    <xf numFmtId="0" fontId="4" fillId="0" borderId="25" xfId="0" applyFont="1" applyFill="1" applyBorder="1" applyAlignment="1">
      <alignment horizontal="center" vertical="center"/>
    </xf>
    <xf numFmtId="0" fontId="4" fillId="0" borderId="23" xfId="0" applyFont="1" applyFill="1" applyBorder="1" applyAlignment="1">
      <alignment horizontal="left" vertical="center" wrapText="1"/>
    </xf>
    <xf numFmtId="0" fontId="4" fillId="0" borderId="23" xfId="0" applyFont="1" applyFill="1" applyBorder="1" applyAlignment="1">
      <alignment horizontal="center" vertical="center" wrapText="1"/>
    </xf>
    <xf numFmtId="164" fontId="6" fillId="0" borderId="23"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0" fontId="6" fillId="0" borderId="28" xfId="0" applyFont="1" applyFill="1" applyBorder="1" applyAlignment="1">
      <alignment horizontal="center" vertical="center"/>
    </xf>
    <xf numFmtId="164" fontId="6" fillId="0" borderId="24"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3" xfId="0" quotePrefix="1" applyFont="1" applyFill="1" applyBorder="1" applyAlignment="1">
      <alignment vertical="center" wrapText="1"/>
    </xf>
    <xf numFmtId="0" fontId="14" fillId="0" borderId="25"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164" fontId="4" fillId="0" borderId="23" xfId="0" applyNumberFormat="1" applyFont="1" applyFill="1" applyBorder="1" applyAlignment="1">
      <alignment vertical="center"/>
    </xf>
    <xf numFmtId="0" fontId="4" fillId="0" borderId="28" xfId="0" applyFont="1" applyFill="1" applyBorder="1" applyAlignment="1">
      <alignment vertical="center"/>
    </xf>
    <xf numFmtId="0" fontId="4" fillId="0" borderId="25" xfId="0" applyFont="1" applyFill="1" applyBorder="1" applyAlignment="1">
      <alignment vertical="center" wrapText="1"/>
    </xf>
    <xf numFmtId="164" fontId="4" fillId="0" borderId="25" xfId="0" applyNumberFormat="1" applyFont="1" applyFill="1" applyBorder="1" applyAlignment="1">
      <alignment horizontal="center" vertical="center"/>
    </xf>
    <xf numFmtId="164" fontId="4" fillId="0" borderId="25" xfId="0" applyNumberFormat="1" applyFont="1" applyFill="1" applyBorder="1" applyAlignment="1">
      <alignment horizontal="left" vertical="center"/>
    </xf>
    <xf numFmtId="0" fontId="4" fillId="0" borderId="29" xfId="0" applyFont="1" applyFill="1" applyBorder="1" applyAlignment="1">
      <alignment vertical="center" wrapText="1"/>
    </xf>
    <xf numFmtId="0" fontId="4" fillId="0" borderId="30" xfId="0" applyFont="1" applyFill="1" applyBorder="1" applyAlignment="1">
      <alignment horizontal="center" vertical="center"/>
    </xf>
    <xf numFmtId="164" fontId="4" fillId="0" borderId="32" xfId="0" applyNumberFormat="1" applyFont="1" applyFill="1" applyBorder="1" applyAlignment="1">
      <alignment horizontal="center" vertical="center"/>
    </xf>
    <xf numFmtId="0" fontId="4" fillId="0" borderId="32" xfId="0" applyFont="1" applyFill="1" applyBorder="1" applyAlignment="1">
      <alignment horizontal="center" vertical="center"/>
    </xf>
    <xf numFmtId="164" fontId="4" fillId="0" borderId="29" xfId="0" applyNumberFormat="1" applyFont="1" applyFill="1" applyBorder="1" applyAlignment="1">
      <alignment horizontal="center" vertical="center"/>
    </xf>
    <xf numFmtId="0" fontId="4" fillId="0" borderId="29" xfId="0" applyFont="1" applyFill="1" applyBorder="1" applyAlignment="1">
      <alignment vertical="center"/>
    </xf>
    <xf numFmtId="0" fontId="14" fillId="0" borderId="30"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164" fontId="4" fillId="0" borderId="25" xfId="0" applyNumberFormat="1"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horizontal="left" vertical="center"/>
    </xf>
    <xf numFmtId="0" fontId="4" fillId="0" borderId="32" xfId="0" applyFont="1" applyFill="1" applyBorder="1" applyAlignment="1">
      <alignment horizontal="center" vertical="center" wrapText="1"/>
    </xf>
    <xf numFmtId="0" fontId="11" fillId="0" borderId="25" xfId="0" applyFont="1" applyFill="1" applyBorder="1" applyAlignment="1">
      <alignment vertical="center" wrapText="1"/>
    </xf>
    <xf numFmtId="0" fontId="15" fillId="0" borderId="25" xfId="0" applyFont="1" applyFill="1" applyBorder="1" applyAlignment="1">
      <alignment vertical="center" wrapText="1"/>
    </xf>
    <xf numFmtId="164" fontId="4" fillId="0" borderId="25" xfId="0" applyNumberFormat="1" applyFont="1" applyFill="1" applyBorder="1" applyAlignment="1">
      <alignment horizontal="left" vertical="center" wrapText="1"/>
    </xf>
    <xf numFmtId="164" fontId="4" fillId="0" borderId="32" xfId="0" applyNumberFormat="1" applyFont="1" applyFill="1" applyBorder="1" applyAlignment="1">
      <alignment horizontal="left" vertical="center" wrapText="1"/>
    </xf>
    <xf numFmtId="164" fontId="4" fillId="0" borderId="32" xfId="0" applyNumberFormat="1" applyFont="1" applyFill="1" applyBorder="1" applyAlignment="1">
      <alignment horizontal="center" vertical="center" wrapText="1"/>
    </xf>
    <xf numFmtId="0" fontId="17" fillId="0" borderId="33" xfId="0" applyFont="1" applyFill="1" applyBorder="1" applyAlignment="1">
      <alignment horizontal="left" vertical="center" wrapText="1"/>
    </xf>
    <xf numFmtId="164" fontId="4" fillId="0" borderId="25"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4" fillId="0" borderId="30" xfId="0" applyFont="1" applyFill="1" applyBorder="1" applyAlignment="1">
      <alignment horizontal="right" vertical="center"/>
    </xf>
    <xf numFmtId="0" fontId="18" fillId="0" borderId="25" xfId="0" applyFont="1" applyFill="1" applyBorder="1" applyAlignment="1">
      <alignment vertical="center" wrapText="1"/>
    </xf>
    <xf numFmtId="0" fontId="4"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9" fontId="18" fillId="0" borderId="25" xfId="0" applyNumberFormat="1" applyFont="1" applyFill="1" applyBorder="1" applyAlignment="1">
      <alignment horizontal="center" vertical="center" wrapText="1"/>
    </xf>
    <xf numFmtId="164" fontId="4" fillId="0" borderId="29" xfId="0" applyNumberFormat="1" applyFont="1" applyFill="1" applyBorder="1" applyAlignment="1">
      <alignment horizontal="center" vertical="center" wrapText="1"/>
    </xf>
    <xf numFmtId="0" fontId="14" fillId="0" borderId="30" xfId="0" applyFont="1" applyFill="1" applyBorder="1" applyAlignment="1">
      <alignment vertical="center" wrapText="1"/>
    </xf>
    <xf numFmtId="0" fontId="4" fillId="0" borderId="30" xfId="0" applyFont="1" applyFill="1" applyBorder="1" applyAlignment="1">
      <alignment horizontal="left" vertical="center" wrapText="1"/>
    </xf>
    <xf numFmtId="0" fontId="4" fillId="0" borderId="26" xfId="0" applyFont="1" applyFill="1" applyBorder="1" applyAlignment="1">
      <alignment vertical="center" wrapText="1"/>
    </xf>
    <xf numFmtId="164" fontId="4" fillId="0" borderId="25" xfId="0" applyNumberFormat="1" applyFont="1" applyFill="1" applyBorder="1" applyAlignment="1">
      <alignment vertical="center" wrapText="1"/>
    </xf>
    <xf numFmtId="0" fontId="4" fillId="0" borderId="32" xfId="0" applyFont="1" applyFill="1" applyBorder="1" applyAlignment="1">
      <alignment vertical="center" wrapText="1"/>
    </xf>
    <xf numFmtId="0" fontId="18" fillId="0" borderId="30" xfId="0" applyFont="1" applyFill="1" applyBorder="1" applyAlignment="1">
      <alignment horizontal="center" vertical="center" wrapText="1"/>
    </xf>
    <xf numFmtId="164" fontId="18" fillId="0" borderId="30" xfId="0" applyNumberFormat="1" applyFont="1" applyFill="1" applyBorder="1" applyAlignment="1">
      <alignment horizontal="center" vertical="center"/>
    </xf>
    <xf numFmtId="0" fontId="18" fillId="0" borderId="30" xfId="0" applyFont="1" applyFill="1" applyBorder="1" applyAlignment="1">
      <alignment horizontal="center" vertical="center"/>
    </xf>
    <xf numFmtId="0" fontId="18" fillId="0" borderId="30" xfId="0" applyFont="1" applyFill="1" applyBorder="1" applyAlignment="1">
      <alignment vertical="center"/>
    </xf>
    <xf numFmtId="0" fontId="18" fillId="0" borderId="34" xfId="0" applyFont="1" applyFill="1" applyBorder="1" applyAlignment="1">
      <alignment horizontal="left" vertical="center" wrapText="1"/>
    </xf>
    <xf numFmtId="164" fontId="18" fillId="0" borderId="38" xfId="0" applyNumberFormat="1" applyFont="1" applyFill="1" applyBorder="1" applyAlignment="1">
      <alignment horizontal="center" vertical="center" wrapText="1"/>
    </xf>
    <xf numFmtId="164" fontId="18" fillId="0" borderId="30" xfId="0" applyNumberFormat="1" applyFont="1" applyFill="1" applyBorder="1" applyAlignment="1">
      <alignment horizontal="center" vertical="center" wrapText="1"/>
    </xf>
    <xf numFmtId="9" fontId="18" fillId="0" borderId="30" xfId="0" applyNumberFormat="1"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5" xfId="0" applyFont="1" applyFill="1" applyBorder="1" applyAlignment="1">
      <alignment horizontal="left" vertical="center" wrapText="1"/>
    </xf>
    <xf numFmtId="0" fontId="18" fillId="0" borderId="34" xfId="0" applyFont="1" applyFill="1" applyBorder="1" applyAlignment="1">
      <alignment horizontal="center" vertical="center"/>
    </xf>
    <xf numFmtId="0" fontId="18" fillId="0" borderId="34" xfId="0" applyFont="1" applyFill="1" applyBorder="1" applyAlignment="1">
      <alignment vertical="center"/>
    </xf>
    <xf numFmtId="0" fontId="18" fillId="0" borderId="33" xfId="0" applyFont="1" applyFill="1" applyBorder="1" applyAlignment="1">
      <alignment vertical="center"/>
    </xf>
    <xf numFmtId="0" fontId="18" fillId="0" borderId="35" xfId="0" applyFont="1" applyFill="1" applyBorder="1" applyAlignment="1">
      <alignment horizontal="center" vertical="center" wrapText="1"/>
    </xf>
    <xf numFmtId="0" fontId="18" fillId="0" borderId="35" xfId="0" applyFont="1" applyFill="1" applyBorder="1" applyAlignment="1">
      <alignment horizontal="center" vertical="center"/>
    </xf>
    <xf numFmtId="0" fontId="18" fillId="0" borderId="25" xfId="0" applyFont="1" applyFill="1" applyBorder="1" applyAlignment="1">
      <alignment vertical="center"/>
    </xf>
    <xf numFmtId="0" fontId="18" fillId="0" borderId="25" xfId="0" applyFont="1" applyFill="1" applyBorder="1" applyAlignment="1">
      <alignment horizontal="center" vertical="center"/>
    </xf>
    <xf numFmtId="0" fontId="18" fillId="0" borderId="30" xfId="0" applyFont="1" applyFill="1" applyBorder="1" applyAlignment="1">
      <alignment horizontal="left" vertical="center" wrapText="1"/>
    </xf>
    <xf numFmtId="0" fontId="18" fillId="0" borderId="30" xfId="0" applyFont="1" applyFill="1" applyBorder="1" applyAlignment="1">
      <alignment vertical="center" wrapText="1"/>
    </xf>
    <xf numFmtId="0" fontId="11" fillId="0" borderId="25" xfId="0" applyFont="1" applyFill="1" applyBorder="1" applyAlignment="1">
      <alignment vertical="center"/>
    </xf>
    <xf numFmtId="164" fontId="18" fillId="0" borderId="38" xfId="0" applyNumberFormat="1" applyFont="1" applyFill="1" applyBorder="1" applyAlignment="1">
      <alignment horizontal="center" vertical="center"/>
    </xf>
    <xf numFmtId="0" fontId="4" fillId="0" borderId="30" xfId="0" applyFont="1" applyFill="1" applyBorder="1" applyAlignment="1">
      <alignment vertical="center" wrapText="1"/>
    </xf>
    <xf numFmtId="0" fontId="19" fillId="0" borderId="30" xfId="0" applyFont="1" applyFill="1" applyBorder="1" applyAlignment="1">
      <alignment horizontal="left" vertical="center" wrapText="1"/>
    </xf>
    <xf numFmtId="0" fontId="17" fillId="0" borderId="33" xfId="0" applyFont="1" applyFill="1" applyBorder="1" applyAlignment="1">
      <alignment vertical="center"/>
    </xf>
    <xf numFmtId="0" fontId="4" fillId="0" borderId="29"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6" xfId="0" applyFont="1" applyFill="1" applyBorder="1" applyAlignment="1">
      <alignment horizontal="center" vertical="center" wrapText="1"/>
    </xf>
    <xf numFmtId="164" fontId="18" fillId="0" borderId="26" xfId="0" applyNumberFormat="1" applyFont="1" applyFill="1" applyBorder="1" applyAlignment="1">
      <alignment horizontal="center" vertical="center" wrapText="1"/>
    </xf>
    <xf numFmtId="0" fontId="18" fillId="0" borderId="26" xfId="0" applyFont="1" applyFill="1" applyBorder="1" applyAlignment="1">
      <alignment horizontal="left" vertical="center" wrapText="1"/>
    </xf>
    <xf numFmtId="0" fontId="18" fillId="0" borderId="31" xfId="0" applyFont="1" applyFill="1" applyBorder="1" applyAlignment="1">
      <alignment horizontal="center" vertical="center"/>
    </xf>
    <xf numFmtId="164" fontId="20" fillId="0" borderId="26" xfId="0" applyNumberFormat="1" applyFont="1" applyFill="1" applyBorder="1" applyAlignment="1">
      <alignment horizontal="center" vertical="center" wrapText="1"/>
    </xf>
    <xf numFmtId="164" fontId="20" fillId="0" borderId="36" xfId="0" applyNumberFormat="1"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32" xfId="0" applyFont="1" applyFill="1" applyBorder="1" applyAlignment="1">
      <alignment horizontal="center" vertical="center" wrapText="1"/>
    </xf>
    <xf numFmtId="164" fontId="20" fillId="0" borderId="25" xfId="0" applyNumberFormat="1" applyFont="1" applyFill="1" applyBorder="1" applyAlignment="1">
      <alignment horizontal="center" vertical="center" wrapText="1"/>
    </xf>
    <xf numFmtId="0" fontId="18" fillId="0" borderId="31" xfId="0" applyFont="1" applyFill="1" applyBorder="1" applyAlignment="1">
      <alignment horizontal="left" vertical="center" wrapText="1"/>
    </xf>
    <xf numFmtId="0" fontId="4" fillId="0" borderId="31" xfId="0" applyFont="1" applyFill="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20" fillId="0" borderId="37" xfId="0" applyNumberFormat="1" applyFont="1" applyFill="1" applyBorder="1" applyAlignment="1">
      <alignment horizontal="center" vertical="center" wrapText="1"/>
    </xf>
    <xf numFmtId="164" fontId="20" fillId="0" borderId="38" xfId="0" applyNumberFormat="1"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0" xfId="0" applyFont="1" applyFill="1" applyBorder="1" applyAlignment="1">
      <alignment horizontal="center" vertical="center" wrapText="1"/>
    </xf>
    <xf numFmtId="164" fontId="18" fillId="0" borderId="31" xfId="0" applyNumberFormat="1" applyFont="1" applyFill="1" applyBorder="1" applyAlignment="1">
      <alignment horizontal="center" vertical="center" wrapText="1"/>
    </xf>
    <xf numFmtId="0" fontId="18" fillId="0" borderId="31" xfId="0" applyFont="1" applyFill="1" applyBorder="1" applyAlignment="1">
      <alignment vertical="center" wrapText="1"/>
    </xf>
    <xf numFmtId="164" fontId="18" fillId="0" borderId="37" xfId="0" applyNumberFormat="1"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8" fillId="0" borderId="26" xfId="0" applyFont="1" applyFill="1" applyBorder="1" applyAlignment="1">
      <alignment vertical="center" wrapText="1"/>
    </xf>
    <xf numFmtId="0" fontId="18" fillId="0" borderId="31" xfId="0" applyFont="1" applyFill="1" applyBorder="1" applyAlignment="1">
      <alignment horizontal="right" vertical="center"/>
    </xf>
    <xf numFmtId="0" fontId="20" fillId="0" borderId="36"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3" fillId="0" borderId="31" xfId="0" applyFont="1" applyFill="1" applyBorder="1" applyAlignment="1">
      <alignment horizontal="right" vertical="center"/>
    </xf>
    <xf numFmtId="0" fontId="18" fillId="0" borderId="31" xfId="0" applyFont="1" applyFill="1" applyBorder="1" applyAlignment="1">
      <alignment horizontal="right" vertical="center" wrapText="1"/>
    </xf>
    <xf numFmtId="0" fontId="18" fillId="0" borderId="38" xfId="0" applyFont="1" applyFill="1" applyBorder="1" applyAlignment="1">
      <alignment vertical="center" wrapText="1"/>
    </xf>
    <xf numFmtId="0" fontId="6" fillId="0" borderId="32" xfId="0" applyFont="1" applyFill="1" applyBorder="1" applyAlignment="1">
      <alignment horizontal="center" vertical="center" wrapText="1"/>
    </xf>
    <xf numFmtId="0" fontId="11" fillId="0" borderId="32" xfId="0" applyFont="1" applyFill="1" applyBorder="1" applyAlignment="1">
      <alignment vertical="center" wrapText="1"/>
    </xf>
    <xf numFmtId="0" fontId="20" fillId="0" borderId="37"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39" xfId="0" applyFont="1" applyFill="1" applyBorder="1" applyAlignment="1">
      <alignment horizontal="left" vertical="center" wrapText="1"/>
    </xf>
    <xf numFmtId="164" fontId="18" fillId="0" borderId="39" xfId="0" applyNumberFormat="1" applyFont="1" applyFill="1" applyBorder="1" applyAlignment="1">
      <alignment horizontal="center" vertical="center" wrapText="1"/>
    </xf>
    <xf numFmtId="0" fontId="18" fillId="0" borderId="39" xfId="0" applyFont="1" applyFill="1" applyBorder="1" applyAlignment="1">
      <alignment vertical="center" wrapText="1"/>
    </xf>
    <xf numFmtId="164" fontId="20" fillId="0" borderId="39" xfId="0" applyNumberFormat="1" applyFont="1" applyFill="1" applyBorder="1" applyAlignment="1">
      <alignment horizontal="center" vertical="center" wrapText="1"/>
    </xf>
    <xf numFmtId="164" fontId="20" fillId="0" borderId="18" xfId="0" applyNumberFormat="1" applyFont="1" applyFill="1" applyBorder="1" applyAlignment="1">
      <alignment horizontal="center" vertical="center" wrapText="1"/>
    </xf>
    <xf numFmtId="0" fontId="18" fillId="0" borderId="26" xfId="0" applyFont="1" applyFill="1" applyBorder="1" applyAlignment="1">
      <alignment horizontal="center" vertical="center"/>
    </xf>
    <xf numFmtId="0" fontId="21" fillId="0" borderId="26" xfId="0" applyFont="1" applyFill="1" applyBorder="1" applyAlignment="1">
      <alignment vertical="center" wrapText="1"/>
    </xf>
    <xf numFmtId="0" fontId="18" fillId="0" borderId="26" xfId="0" applyFont="1" applyFill="1" applyBorder="1" applyAlignment="1">
      <alignment horizontal="right" vertical="center" wrapText="1"/>
    </xf>
    <xf numFmtId="164" fontId="18" fillId="0" borderId="25" xfId="0" applyNumberFormat="1" applyFont="1" applyFill="1" applyBorder="1" applyAlignment="1">
      <alignment vertical="center" wrapText="1"/>
    </xf>
    <xf numFmtId="0" fontId="18" fillId="0" borderId="25" xfId="0" applyFont="1" applyFill="1" applyBorder="1" applyAlignment="1">
      <alignment horizontal="left" vertical="center" wrapText="1"/>
    </xf>
    <xf numFmtId="0" fontId="21" fillId="0" borderId="31" xfId="0" applyFont="1" applyFill="1" applyBorder="1" applyAlignment="1">
      <alignment vertical="center" wrapText="1"/>
    </xf>
    <xf numFmtId="0" fontId="22" fillId="0" borderId="31" xfId="0" applyFont="1" applyFill="1" applyBorder="1" applyAlignment="1">
      <alignment vertical="center" wrapText="1"/>
    </xf>
    <xf numFmtId="0" fontId="23" fillId="0" borderId="1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0" xfId="0" applyFont="1" applyFill="1" applyBorder="1" applyAlignment="1">
      <alignment horizontal="left" vertical="center" wrapText="1"/>
    </xf>
    <xf numFmtId="164" fontId="23" fillId="0" borderId="40" xfId="0" applyNumberFormat="1" applyFont="1" applyFill="1" applyBorder="1" applyAlignment="1">
      <alignment horizontal="center" vertical="center" wrapText="1"/>
    </xf>
    <xf numFmtId="0" fontId="24" fillId="0" borderId="38" xfId="0" applyFont="1" applyFill="1" applyBorder="1" applyAlignment="1">
      <alignment horizontal="center" vertical="center"/>
    </xf>
    <xf numFmtId="0" fontId="23" fillId="0" borderId="32" xfId="0" applyFont="1" applyFill="1" applyBorder="1" applyAlignment="1">
      <alignment horizontal="center" vertical="center" wrapText="1"/>
    </xf>
    <xf numFmtId="164" fontId="23" fillId="0" borderId="32"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6" fillId="0" borderId="33" xfId="0" applyFont="1" applyFill="1" applyBorder="1" applyAlignment="1">
      <alignment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4" fillId="0" borderId="37" xfId="0" applyFont="1" applyFill="1" applyBorder="1" applyAlignment="1">
      <alignment horizontal="center" vertical="center"/>
    </xf>
    <xf numFmtId="0" fontId="23" fillId="0" borderId="38" xfId="0" applyFont="1" applyFill="1" applyBorder="1" applyAlignment="1">
      <alignment horizontal="center" vertical="center" wrapText="1"/>
    </xf>
    <xf numFmtId="164" fontId="23" fillId="0" borderId="38"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38" xfId="0" applyFont="1" applyFill="1" applyBorder="1" applyAlignment="1">
      <alignment horizontal="left" vertical="center" wrapText="1"/>
    </xf>
    <xf numFmtId="0" fontId="26" fillId="0" borderId="38"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1" xfId="0" applyFont="1" applyFill="1" applyBorder="1" applyAlignment="1">
      <alignment horizontal="left" vertical="center" wrapText="1"/>
    </xf>
    <xf numFmtId="164" fontId="23" fillId="0" borderId="41" xfId="0" applyNumberFormat="1" applyFont="1" applyFill="1" applyBorder="1" applyAlignment="1">
      <alignment horizontal="center" vertical="center" wrapText="1"/>
    </xf>
    <xf numFmtId="164" fontId="23" fillId="0" borderId="30" xfId="0" applyNumberFormat="1" applyFont="1" applyFill="1" applyBorder="1" applyAlignment="1">
      <alignment horizontal="center" vertical="center" wrapText="1"/>
    </xf>
    <xf numFmtId="164" fontId="23" fillId="0" borderId="31" xfId="0" applyNumberFormat="1" applyFont="1" applyFill="1" applyBorder="1" applyAlignment="1">
      <alignment horizontal="center" vertical="center" wrapText="1"/>
    </xf>
    <xf numFmtId="164" fontId="18" fillId="0" borderId="31" xfId="0" applyNumberFormat="1" applyFont="1" applyFill="1" applyBorder="1" applyAlignment="1">
      <alignment vertical="center" wrapText="1"/>
    </xf>
    <xf numFmtId="164" fontId="23" fillId="0" borderId="37" xfId="0" applyNumberFormat="1"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4" fillId="0" borderId="31" xfId="0" applyFont="1" applyFill="1" applyBorder="1" applyAlignment="1">
      <alignment horizontal="left" vertical="center" wrapText="1"/>
    </xf>
    <xf numFmtId="164" fontId="4" fillId="0" borderId="31" xfId="0" applyNumberFormat="1" applyFont="1" applyFill="1" applyBorder="1" applyAlignment="1">
      <alignment horizontal="center" vertical="center" wrapText="1"/>
    </xf>
    <xf numFmtId="0" fontId="18" fillId="0" borderId="42" xfId="0" applyFont="1" applyFill="1" applyBorder="1" applyAlignment="1">
      <alignment horizontal="left" vertical="center" wrapText="1"/>
    </xf>
    <xf numFmtId="9" fontId="18" fillId="0" borderId="31" xfId="0" applyNumberFormat="1" applyFont="1" applyFill="1" applyBorder="1" applyAlignment="1">
      <alignment horizontal="center" vertical="center" wrapText="1"/>
    </xf>
    <xf numFmtId="0" fontId="18" fillId="0" borderId="34" xfId="0" applyFont="1" applyFill="1" applyBorder="1" applyAlignment="1">
      <alignment vertical="center" wrapText="1"/>
    </xf>
    <xf numFmtId="0" fontId="18" fillId="0" borderId="42" xfId="0" applyFont="1" applyFill="1" applyBorder="1" applyAlignment="1">
      <alignment horizontal="center" vertical="center"/>
    </xf>
    <xf numFmtId="0" fontId="18" fillId="0" borderId="42" xfId="0" applyFont="1" applyFill="1" applyBorder="1" applyAlignment="1">
      <alignment horizontal="center" vertical="center" wrapText="1"/>
    </xf>
    <xf numFmtId="164" fontId="18" fillId="0" borderId="42"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wrapText="1"/>
    </xf>
    <xf numFmtId="9" fontId="4" fillId="0" borderId="26" xfId="0" applyNumberFormat="1"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164" fontId="6" fillId="0" borderId="26" xfId="0" applyNumberFormat="1" applyFont="1" applyFill="1" applyBorder="1" applyAlignment="1">
      <alignment vertical="center" wrapText="1"/>
    </xf>
    <xf numFmtId="0" fontId="6" fillId="0" borderId="26" xfId="0" applyFont="1" applyFill="1" applyBorder="1" applyAlignment="1">
      <alignment horizontal="center" vertical="center" wrapText="1"/>
    </xf>
    <xf numFmtId="9" fontId="4" fillId="0" borderId="31"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164" fontId="4" fillId="0" borderId="31" xfId="0" applyNumberFormat="1" applyFont="1" applyFill="1" applyBorder="1" applyAlignment="1">
      <alignment vertical="center" wrapText="1"/>
    </xf>
    <xf numFmtId="0" fontId="6" fillId="0" borderId="25" xfId="0" applyFont="1" applyFill="1" applyBorder="1" applyAlignment="1">
      <alignment horizontal="center" vertical="center" wrapText="1"/>
    </xf>
    <xf numFmtId="0" fontId="6" fillId="0" borderId="25" xfId="0" applyFont="1" applyFill="1" applyBorder="1" applyAlignment="1">
      <alignment vertical="center" wrapText="1"/>
    </xf>
    <xf numFmtId="165" fontId="6" fillId="0" borderId="25" xfId="0" applyNumberFormat="1" applyFont="1" applyFill="1" applyBorder="1" applyAlignment="1">
      <alignment vertical="center" wrapText="1"/>
    </xf>
    <xf numFmtId="164" fontId="6" fillId="0" borderId="25" xfId="0" applyNumberFormat="1"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30" xfId="0" applyFont="1" applyFill="1" applyBorder="1" applyAlignment="1">
      <alignment horizontal="center" vertical="center"/>
    </xf>
    <xf numFmtId="164" fontId="6" fillId="0" borderId="38" xfId="0" applyNumberFormat="1" applyFont="1" applyFill="1" applyBorder="1" applyAlignment="1">
      <alignment horizontal="center" vertical="center" wrapText="1"/>
    </xf>
    <xf numFmtId="1" fontId="6" fillId="0" borderId="38" xfId="0" applyNumberFormat="1" applyFont="1" applyFill="1" applyBorder="1" applyAlignment="1">
      <alignment horizontal="center" vertical="center" wrapText="1"/>
    </xf>
    <xf numFmtId="166" fontId="6" fillId="0" borderId="38"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9" fontId="6" fillId="0" borderId="30" xfId="0"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6" fillId="0" borderId="43" xfId="0" applyFont="1" applyFill="1" applyBorder="1" applyAlignment="1">
      <alignment vertical="center" wrapText="1"/>
    </xf>
    <xf numFmtId="0" fontId="6" fillId="0" borderId="39" xfId="0" applyFont="1" applyFill="1" applyBorder="1" applyAlignment="1">
      <alignment vertical="center" wrapText="1"/>
    </xf>
    <xf numFmtId="0" fontId="6" fillId="0" borderId="35" xfId="0" applyFont="1" applyFill="1" applyBorder="1" applyAlignment="1">
      <alignment vertical="center" wrapText="1"/>
    </xf>
    <xf numFmtId="164" fontId="6" fillId="0" borderId="35" xfId="0" applyNumberFormat="1" applyFont="1" applyFill="1" applyBorder="1" applyAlignment="1">
      <alignment vertical="center" wrapText="1"/>
    </xf>
    <xf numFmtId="0" fontId="6" fillId="0" borderId="3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6" fillId="0" borderId="30" xfId="0" applyFont="1" applyFill="1" applyBorder="1" applyAlignment="1">
      <alignment horizontal="center" vertical="center" wrapText="1"/>
    </xf>
    <xf numFmtId="0" fontId="4" fillId="0" borderId="26" xfId="0" applyFont="1" applyFill="1" applyBorder="1" applyAlignment="1">
      <alignment horizontal="left" vertical="center" wrapText="1"/>
    </xf>
    <xf numFmtId="164" fontId="6" fillId="0" borderId="36" xfId="0" applyNumberFormat="1" applyFont="1" applyFill="1" applyBorder="1" applyAlignment="1">
      <alignment horizontal="center" vertical="center" wrapText="1"/>
    </xf>
    <xf numFmtId="0" fontId="4" fillId="0" borderId="52" xfId="0" applyFont="1" applyFill="1" applyBorder="1" applyAlignment="1">
      <alignment vertical="center" wrapText="1"/>
    </xf>
    <xf numFmtId="164" fontId="4" fillId="0" borderId="26" xfId="0" applyNumberFormat="1" applyFont="1" applyFill="1" applyBorder="1" applyAlignment="1">
      <alignment horizontal="center" vertical="center"/>
    </xf>
    <xf numFmtId="0" fontId="4" fillId="0" borderId="32" xfId="0" applyFont="1" applyFill="1" applyBorder="1" applyAlignment="1">
      <alignment horizontal="left" vertical="center"/>
    </xf>
    <xf numFmtId="164" fontId="6" fillId="0" borderId="25" xfId="0" applyNumberFormat="1" applyFont="1" applyFill="1" applyBorder="1" applyAlignment="1">
      <alignment horizontal="center" vertical="center"/>
    </xf>
    <xf numFmtId="0" fontId="6" fillId="0" borderId="3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center" vertical="center"/>
    </xf>
    <xf numFmtId="164" fontId="4" fillId="0" borderId="30" xfId="0" applyNumberFormat="1" applyFont="1" applyFill="1" applyBorder="1" applyAlignment="1">
      <alignment horizontal="center" vertical="center"/>
    </xf>
    <xf numFmtId="164" fontId="4" fillId="0" borderId="38"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164" fontId="4" fillId="0" borderId="34" xfId="0" applyNumberFormat="1" applyFont="1" applyFill="1" applyBorder="1" applyAlignment="1">
      <alignment horizontal="center" vertical="center" wrapText="1"/>
    </xf>
    <xf numFmtId="0" fontId="6" fillId="0" borderId="25" xfId="0" applyFont="1" applyFill="1" applyBorder="1" applyAlignment="1">
      <alignment vertical="center"/>
    </xf>
    <xf numFmtId="164" fontId="6" fillId="0" borderId="25" xfId="0" applyNumberFormat="1" applyFont="1" applyFill="1" applyBorder="1" applyAlignment="1">
      <alignment vertical="center" wrapText="1"/>
    </xf>
    <xf numFmtId="0" fontId="4" fillId="0" borderId="34" xfId="0" applyFont="1" applyFill="1" applyBorder="1" applyAlignment="1">
      <alignment vertical="center" wrapText="1"/>
    </xf>
    <xf numFmtId="0" fontId="4" fillId="0" borderId="34" xfId="0" applyFont="1" applyFill="1" applyBorder="1" applyAlignment="1">
      <alignment horizontal="center" vertical="center"/>
    </xf>
    <xf numFmtId="0" fontId="4" fillId="0" borderId="35" xfId="0" applyFont="1" applyFill="1" applyBorder="1" applyAlignment="1">
      <alignment vertical="center" wrapText="1"/>
    </xf>
    <xf numFmtId="164" fontId="4" fillId="0" borderId="34" xfId="0" applyNumberFormat="1" applyFont="1" applyFill="1" applyBorder="1" applyAlignment="1">
      <alignment horizontal="center" vertical="center"/>
    </xf>
    <xf numFmtId="164" fontId="4" fillId="0" borderId="41" xfId="0" applyNumberFormat="1" applyFont="1" applyFill="1" applyBorder="1" applyAlignment="1">
      <alignment horizontal="center" vertical="center"/>
    </xf>
    <xf numFmtId="0" fontId="4" fillId="0" borderId="40" xfId="0" applyFont="1" applyFill="1" applyBorder="1" applyAlignment="1">
      <alignment vertical="center" wrapText="1"/>
    </xf>
    <xf numFmtId="0" fontId="6" fillId="0" borderId="25" xfId="0" applyFont="1" applyFill="1" applyBorder="1" applyAlignment="1">
      <alignment horizontal="center" vertical="center"/>
    </xf>
    <xf numFmtId="0" fontId="4" fillId="0" borderId="5" xfId="0" applyFont="1" applyFill="1" applyBorder="1" applyAlignment="1">
      <alignment vertical="center" wrapText="1"/>
    </xf>
    <xf numFmtId="164" fontId="4" fillId="0" borderId="21" xfId="0" applyNumberFormat="1" applyFont="1" applyFill="1" applyBorder="1" applyAlignment="1">
      <alignment horizontal="center" vertical="center"/>
    </xf>
    <xf numFmtId="0" fontId="4" fillId="0" borderId="40" xfId="0" applyFont="1" applyFill="1" applyBorder="1" applyAlignment="1">
      <alignment horizontal="center" vertical="center"/>
    </xf>
    <xf numFmtId="0" fontId="4" fillId="0" borderId="22" xfId="0" applyFont="1" applyFill="1" applyBorder="1" applyAlignment="1">
      <alignment vertical="center" wrapText="1"/>
    </xf>
    <xf numFmtId="16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653942</xdr:colOff>
      <xdr:row>0</xdr:row>
      <xdr:rowOff>55060</xdr:rowOff>
    </xdr:from>
    <xdr:ext cx="701970" cy="550058"/>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653942" y="55060"/>
          <a:ext cx="701970" cy="550058"/>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9RgmwhCyDAjghhE4_un34dYeE2OI6U5?usp=sharing" TargetMode="External"/><Relationship Id="rId13" Type="http://schemas.openxmlformats.org/officeDocument/2006/relationships/hyperlink" Target="https://drive.google.com/drive/folders/1Kq7O5jVeHyL-Bxo5NSjkjcGQCt8QpDSn?usp=sharing" TargetMode="External"/><Relationship Id="rId18" Type="http://schemas.openxmlformats.org/officeDocument/2006/relationships/hyperlink" Target="https://drive.google.com/drive/folders/1DWEUvatpZ7Qn_gm-nogtgcysEo7Mfa9i?usp=sharing" TargetMode="External"/><Relationship Id="rId26" Type="http://schemas.openxmlformats.org/officeDocument/2006/relationships/hyperlink" Target="https://drive.google.com/drive/folders/1kbhLAmm-gJ59FeZEXHe8-E1Pyx3LikPB?usp=sharing" TargetMode="External"/><Relationship Id="rId3" Type="http://schemas.openxmlformats.org/officeDocument/2006/relationships/hyperlink" Target="https://drive.google.com/drive/folders/1GFQQ3pCjBGUXZhp4lvcvS_m5TRiRpQyx" TargetMode="External"/><Relationship Id="rId21" Type="http://schemas.openxmlformats.org/officeDocument/2006/relationships/hyperlink" Target="https://drive.google.com/drive/folders/1w4X3jKgnRsmwG4vBROxdq8_TTSWoaIB1?usp=sharing" TargetMode="External"/><Relationship Id="rId7" Type="http://schemas.openxmlformats.org/officeDocument/2006/relationships/hyperlink" Target="https://drive.google.com/drive/folders/16IiDLUoT6Xr8C9eAKiLvgJYogJhgs-dx?usp=sharing" TargetMode="External"/><Relationship Id="rId12" Type="http://schemas.openxmlformats.org/officeDocument/2006/relationships/hyperlink" Target="https://drive.google.com/drive/folders/13muJKqH7suOn1o92dpoKCqbom9copZNV?usp=sharing" TargetMode="External"/><Relationship Id="rId17" Type="http://schemas.openxmlformats.org/officeDocument/2006/relationships/hyperlink" Target="https://drive.google.com/file/d/1uWSXEJh2HFUkR3YZhJ5p9N-3m20esEXW/view?usp=sharing" TargetMode="External"/><Relationship Id="rId25" Type="http://schemas.openxmlformats.org/officeDocument/2006/relationships/hyperlink" Target="https://drive.google.com/drive/folders/1ZwkKeRmtS8fh2_OSNkUkerrDc5-A7JnW?usp=sharing" TargetMode="External"/><Relationship Id="rId2" Type="http://schemas.openxmlformats.org/officeDocument/2006/relationships/hyperlink" Target="https://drive.google.com/drive/folders/1ULtlEavzE3SSSe4TTCQO-_vWK7KVUxJG?usp=sharing" TargetMode="External"/><Relationship Id="rId16" Type="http://schemas.openxmlformats.org/officeDocument/2006/relationships/hyperlink" Target="https://drive.google.com/drive/folders/14VzuiKFHw_edv3Ko9t_Z88K37B1fPQzg?usp=sharing" TargetMode="External"/><Relationship Id="rId20" Type="http://schemas.openxmlformats.org/officeDocument/2006/relationships/hyperlink" Target="https://drive.google.com/drive/folders/1WvEyClOpbs381wFyFjNtB30GKvoWkrCx?usp=sharing" TargetMode="External"/><Relationship Id="rId29" Type="http://schemas.openxmlformats.org/officeDocument/2006/relationships/printerSettings" Target="../printerSettings/printerSettings1.bin"/><Relationship Id="rId1" Type="http://schemas.openxmlformats.org/officeDocument/2006/relationships/hyperlink" Target="http://10.20.100.31/intranet/talento-humano/micrositio/" TargetMode="External"/><Relationship Id="rId6" Type="http://schemas.openxmlformats.org/officeDocument/2006/relationships/hyperlink" Target="https://drive.google.com/drive/folders/1KVY2dUC7jfvmV8zrLGbX-_t73Pa3eSGh?usp=sharing" TargetMode="External"/><Relationship Id="rId11" Type="http://schemas.openxmlformats.org/officeDocument/2006/relationships/hyperlink" Target="https://drive.google.com/drive/folders/1gsajThGarcb2yGpvSF1VH4DGwMfe-lZj?usp=sharing" TargetMode="External"/><Relationship Id="rId24" Type="http://schemas.openxmlformats.org/officeDocument/2006/relationships/hyperlink" Target="https://drive.google.com/drive/folders/10Mx3az7Jk1_IfE9mSUUslDX-QVlNMQ6y?usp=sharing" TargetMode="External"/><Relationship Id="rId32" Type="http://schemas.openxmlformats.org/officeDocument/2006/relationships/comments" Target="../comments1.xml"/><Relationship Id="rId5" Type="http://schemas.openxmlformats.org/officeDocument/2006/relationships/hyperlink" Target="https://drive.google.com/drive/folders/1dKSWqOU24xfCOmy1r_fTT1_g86_TrBHv?usp=sharing" TargetMode="External"/><Relationship Id="rId15" Type="http://schemas.openxmlformats.org/officeDocument/2006/relationships/hyperlink" Target="https://drive.google.com/file/d/1mFWFa8Y7GpgxKGVa-fklyp_NfHkNTj4D/view?usp=sharing" TargetMode="External"/><Relationship Id="rId23" Type="http://schemas.openxmlformats.org/officeDocument/2006/relationships/hyperlink" Target="https://drive.google.com/drive/folders/1Zrw9PKsXtthEP_oop8_9sbq0u3dgXoJp?usp=sharing" TargetMode="External"/><Relationship Id="rId28" Type="http://schemas.openxmlformats.org/officeDocument/2006/relationships/hyperlink" Target="https://drive.google.com/drive/folders/1kbhLAmm-gJ59FeZEXHe8-E1Pyx3LikPB?usp=sharing" TargetMode="External"/><Relationship Id="rId10" Type="http://schemas.openxmlformats.org/officeDocument/2006/relationships/hyperlink" Target="https://drive.google.com/drive/folders/1TseHG6h-JYwxnLNVDKoUCkhjoio_-Fpi?usp=sharing" TargetMode="External"/><Relationship Id="rId19" Type="http://schemas.openxmlformats.org/officeDocument/2006/relationships/hyperlink" Target="https://drive.google.com/drive/folders/13muJKqH7suOn1o92dpoKCqbom9copZNV?usp=sharing" TargetMode="External"/><Relationship Id="rId31" Type="http://schemas.openxmlformats.org/officeDocument/2006/relationships/vmlDrawing" Target="../drawings/vmlDrawing1.vml"/><Relationship Id="rId4" Type="http://schemas.openxmlformats.org/officeDocument/2006/relationships/hyperlink" Target="https://drive.google.com/drive/folders/1PbsZtszqEszkMOqS2gmn8EMH6eTh_Emg?usp=sharing" TargetMode="External"/><Relationship Id="rId9" Type="http://schemas.openxmlformats.org/officeDocument/2006/relationships/hyperlink" Target="https://drive.google.com/drive/folders/1PkZQoA9AfJvmgUAgKfhpaUdZEYaNIXTj?usp=sharing" TargetMode="External"/><Relationship Id="rId14" Type="http://schemas.openxmlformats.org/officeDocument/2006/relationships/hyperlink" Target="https://drive.google.com/drive/folders/1nwOJya97IA6hUaWxhl4CA6HcpHImK2oz?usp=sharing" TargetMode="External"/><Relationship Id="rId22" Type="http://schemas.openxmlformats.org/officeDocument/2006/relationships/hyperlink" Target="https://drive.google.com/drive/folders/1nk4f9qcEp45EbusAj_0nrhzvwchTpjTV?usp=sharing" TargetMode="External"/><Relationship Id="rId27" Type="http://schemas.openxmlformats.org/officeDocument/2006/relationships/hyperlink" Target="https://drive.google.com/drive/folders/1Bbky9tR1wJXC08BhQf7ghBYhy1AQtsOl?usp=sharing"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07"/>
  <sheetViews>
    <sheetView showGridLines="0" tabSelected="1" topLeftCell="A218" zoomScale="40" zoomScaleNormal="40" workbookViewId="0">
      <selection activeCell="B223" sqref="B223"/>
    </sheetView>
  </sheetViews>
  <sheetFormatPr baseColWidth="10" defaultColWidth="14.42578125" defaultRowHeight="12.75" x14ac:dyDescent="0.2"/>
  <cols>
    <col min="1" max="1" width="21.42578125" style="9" customWidth="1"/>
    <col min="2" max="2" width="25.42578125" style="9" customWidth="1"/>
    <col min="3" max="3" width="27.28515625" style="9" customWidth="1"/>
    <col min="4" max="4" width="32.140625" style="9" customWidth="1"/>
    <col min="5" max="5" width="50.42578125" style="9" customWidth="1"/>
    <col min="6" max="7" width="20.7109375" style="9" customWidth="1"/>
    <col min="8" max="8" width="45.140625" style="9" customWidth="1"/>
    <col min="9" max="9" width="17.85546875" style="9" customWidth="1"/>
    <col min="10" max="10" width="34.140625" style="9" customWidth="1"/>
    <col min="11" max="11" width="15.140625" style="9" customWidth="1"/>
    <col min="12" max="12" width="8.28515625" style="9" customWidth="1"/>
    <col min="13" max="13" width="26.42578125" style="9" customWidth="1"/>
    <col min="14" max="14" width="25.7109375" style="9" customWidth="1"/>
    <col min="15" max="15" width="19" style="9" customWidth="1"/>
    <col min="16" max="24" width="19.42578125" style="9" customWidth="1"/>
    <col min="25" max="25" width="19.42578125" style="9" hidden="1" customWidth="1"/>
    <col min="26" max="26" width="37.7109375" style="9" hidden="1" customWidth="1"/>
    <col min="27" max="27" width="27.28515625" style="9" hidden="1" customWidth="1"/>
    <col min="28" max="50" width="19.42578125" style="9" hidden="1" customWidth="1"/>
    <col min="51" max="16384" width="14.42578125" style="9"/>
  </cols>
  <sheetData>
    <row r="1" spans="1:50" ht="18" customHeight="1" x14ac:dyDescent="0.2">
      <c r="A1" s="4"/>
      <c r="B1" s="5"/>
      <c r="C1" s="6" t="s">
        <v>0</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8"/>
    </row>
    <row r="2" spans="1:50" ht="18" customHeight="1" x14ac:dyDescent="0.2">
      <c r="A2" s="10"/>
      <c r="B2" s="11"/>
      <c r="C2" s="12" t="s">
        <v>1</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4"/>
    </row>
    <row r="3" spans="1:50" ht="18" customHeight="1" thickBot="1" x14ac:dyDescent="0.25">
      <c r="A3" s="15"/>
      <c r="B3" s="16"/>
      <c r="C3" s="17" t="s">
        <v>2</v>
      </c>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9"/>
    </row>
    <row r="4" spans="1:50" ht="15" thickBo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21" thickBot="1" x14ac:dyDescent="0.25">
      <c r="A5" s="21" t="s">
        <v>3</v>
      </c>
      <c r="B5" s="22">
        <v>2021</v>
      </c>
      <c r="C5" s="23"/>
      <c r="D5" s="23"/>
      <c r="E5" s="20"/>
      <c r="F5" s="20"/>
      <c r="G5" s="24"/>
      <c r="H5" s="25"/>
      <c r="I5" s="25"/>
      <c r="J5" s="26"/>
      <c r="K5" s="26"/>
      <c r="L5" s="27"/>
      <c r="M5" s="25"/>
      <c r="N5" s="28"/>
      <c r="O5" s="28"/>
      <c r="P5" s="28"/>
      <c r="Q5" s="28"/>
      <c r="R5" s="28"/>
      <c r="S5" s="28"/>
      <c r="T5" s="28"/>
      <c r="U5" s="28"/>
      <c r="V5" s="28"/>
      <c r="W5" s="26"/>
      <c r="X5" s="26"/>
      <c r="Y5" s="20"/>
      <c r="Z5" s="20"/>
      <c r="AA5" s="20"/>
      <c r="AB5" s="20"/>
      <c r="AC5" s="20"/>
      <c r="AD5" s="20"/>
      <c r="AE5" s="20"/>
      <c r="AF5" s="20"/>
      <c r="AG5" s="20"/>
      <c r="AH5" s="20"/>
      <c r="AI5" s="20"/>
      <c r="AJ5" s="20"/>
      <c r="AK5" s="20"/>
      <c r="AL5" s="20"/>
      <c r="AM5" s="20"/>
      <c r="AN5" s="29"/>
      <c r="AO5" s="29"/>
      <c r="AP5" s="29"/>
      <c r="AQ5" s="20"/>
      <c r="AR5" s="20"/>
      <c r="AS5" s="20"/>
      <c r="AT5" s="20"/>
      <c r="AU5" s="20"/>
      <c r="AV5" s="20"/>
      <c r="AW5" s="20"/>
      <c r="AX5" s="20"/>
    </row>
    <row r="6" spans="1:50" ht="15.75" thickBot="1" x14ac:dyDescent="0.25">
      <c r="A6" s="30"/>
      <c r="B6" s="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row>
    <row r="7" spans="1:50" ht="15" customHeight="1" thickBot="1" x14ac:dyDescent="0.25">
      <c r="A7" s="20"/>
      <c r="B7" s="20"/>
      <c r="C7" s="20"/>
      <c r="D7" s="20"/>
      <c r="E7" s="20"/>
      <c r="F7" s="20"/>
      <c r="G7" s="20"/>
      <c r="H7" s="20"/>
      <c r="I7" s="20"/>
      <c r="J7" s="20"/>
      <c r="K7" s="20"/>
      <c r="L7" s="20"/>
      <c r="M7" s="20"/>
      <c r="N7" s="20"/>
      <c r="O7" s="20"/>
      <c r="P7" s="20"/>
      <c r="Q7" s="20"/>
      <c r="R7" s="20"/>
      <c r="S7" s="20"/>
      <c r="T7" s="20"/>
      <c r="U7" s="20"/>
      <c r="V7" s="20"/>
      <c r="W7" s="20"/>
      <c r="X7" s="20"/>
      <c r="Y7" s="31">
        <v>2020</v>
      </c>
      <c r="Z7" s="32"/>
      <c r="AA7" s="32"/>
      <c r="AB7" s="32"/>
      <c r="AC7" s="32"/>
      <c r="AD7" s="32"/>
      <c r="AE7" s="32"/>
      <c r="AF7" s="32"/>
      <c r="AG7" s="32"/>
      <c r="AH7" s="32"/>
      <c r="AI7" s="32"/>
      <c r="AJ7" s="32"/>
      <c r="AK7" s="32"/>
      <c r="AL7" s="32"/>
      <c r="AM7" s="32"/>
      <c r="AN7" s="32"/>
      <c r="AO7" s="32"/>
      <c r="AP7" s="32"/>
      <c r="AQ7" s="32"/>
      <c r="AR7" s="32"/>
      <c r="AS7" s="32"/>
      <c r="AT7" s="32"/>
      <c r="AU7" s="32"/>
      <c r="AV7" s="32"/>
      <c r="AW7" s="32"/>
      <c r="AX7" s="33"/>
    </row>
    <row r="8" spans="1:50" ht="13.5" customHeight="1" thickBot="1" x14ac:dyDescent="0.25">
      <c r="A8" s="34" t="s">
        <v>4</v>
      </c>
      <c r="B8" s="35"/>
      <c r="C8" s="35"/>
      <c r="D8" s="35"/>
      <c r="E8" s="35"/>
      <c r="F8" s="35"/>
      <c r="G8" s="35"/>
      <c r="H8" s="36"/>
      <c r="I8" s="37" t="s">
        <v>5</v>
      </c>
      <c r="J8" s="38"/>
      <c r="K8" s="38"/>
      <c r="L8" s="38"/>
      <c r="M8" s="38"/>
      <c r="N8" s="38"/>
      <c r="O8" s="38"/>
      <c r="P8" s="38"/>
      <c r="Q8" s="38"/>
      <c r="R8" s="38"/>
      <c r="S8" s="38"/>
      <c r="T8" s="38"/>
      <c r="U8" s="38"/>
      <c r="V8" s="38"/>
      <c r="W8" s="38"/>
      <c r="X8" s="39"/>
      <c r="Y8" s="40" t="s">
        <v>6</v>
      </c>
      <c r="Z8" s="25"/>
      <c r="AA8" s="25"/>
      <c r="AB8" s="25"/>
      <c r="AC8" s="25"/>
      <c r="AD8" s="25"/>
      <c r="AE8" s="25"/>
      <c r="AF8" s="25"/>
      <c r="AG8" s="25"/>
      <c r="AH8" s="25"/>
      <c r="AI8" s="25"/>
      <c r="AJ8" s="25"/>
      <c r="AK8" s="25"/>
      <c r="AL8" s="25"/>
      <c r="AM8" s="25"/>
      <c r="AN8" s="25"/>
      <c r="AO8" s="25"/>
      <c r="AP8" s="25"/>
      <c r="AQ8" s="25"/>
      <c r="AR8" s="25"/>
      <c r="AS8" s="41"/>
      <c r="AT8" s="24" t="s">
        <v>7</v>
      </c>
      <c r="AU8" s="25"/>
      <c r="AV8" s="25"/>
      <c r="AW8" s="25"/>
      <c r="AX8" s="41"/>
    </row>
    <row r="9" spans="1:50" ht="12.75" customHeight="1" x14ac:dyDescent="0.2">
      <c r="A9" s="42"/>
      <c r="B9" s="43"/>
      <c r="C9" s="43"/>
      <c r="D9" s="43"/>
      <c r="E9" s="43"/>
      <c r="F9" s="43"/>
      <c r="G9" s="43"/>
      <c r="H9" s="44"/>
      <c r="I9" s="45" t="s">
        <v>8</v>
      </c>
      <c r="J9" s="46"/>
      <c r="K9" s="46"/>
      <c r="L9" s="46"/>
      <c r="M9" s="46"/>
      <c r="N9" s="46"/>
      <c r="O9" s="46"/>
      <c r="P9" s="46"/>
      <c r="Q9" s="46"/>
      <c r="R9" s="47"/>
      <c r="S9" s="48" t="s">
        <v>9</v>
      </c>
      <c r="T9" s="49"/>
      <c r="U9" s="49"/>
      <c r="V9" s="49"/>
      <c r="W9" s="49"/>
      <c r="X9" s="50"/>
      <c r="Y9" s="51" t="s">
        <v>10</v>
      </c>
      <c r="Z9" s="52"/>
      <c r="AA9" s="52"/>
      <c r="AB9" s="52"/>
      <c r="AC9" s="52"/>
      <c r="AD9" s="52"/>
      <c r="AE9" s="53"/>
      <c r="AF9" s="54" t="s">
        <v>11</v>
      </c>
      <c r="AG9" s="52"/>
      <c r="AH9" s="52"/>
      <c r="AI9" s="52"/>
      <c r="AJ9" s="52"/>
      <c r="AK9" s="52"/>
      <c r="AL9" s="53"/>
      <c r="AM9" s="51" t="s">
        <v>12</v>
      </c>
      <c r="AN9" s="52"/>
      <c r="AO9" s="52"/>
      <c r="AP9" s="52"/>
      <c r="AQ9" s="52"/>
      <c r="AR9" s="52"/>
      <c r="AS9" s="53"/>
      <c r="AT9" s="55" t="s">
        <v>13</v>
      </c>
      <c r="AU9" s="56" t="s">
        <v>14</v>
      </c>
      <c r="AV9" s="52"/>
      <c r="AW9" s="52"/>
      <c r="AX9" s="53"/>
    </row>
    <row r="10" spans="1:50" ht="13.5" thickBot="1" x14ac:dyDescent="0.25">
      <c r="A10" s="57"/>
      <c r="B10" s="58"/>
      <c r="C10" s="58"/>
      <c r="D10" s="58"/>
      <c r="E10" s="58"/>
      <c r="F10" s="58"/>
      <c r="G10" s="58"/>
      <c r="H10" s="59"/>
      <c r="I10" s="60"/>
      <c r="J10" s="60"/>
      <c r="K10" s="60"/>
      <c r="L10" s="60"/>
      <c r="M10" s="60"/>
      <c r="N10" s="60"/>
      <c r="O10" s="60"/>
      <c r="P10" s="60"/>
      <c r="Q10" s="60"/>
      <c r="R10" s="61"/>
      <c r="S10" s="62" t="s">
        <v>10</v>
      </c>
      <c r="T10" s="63"/>
      <c r="U10" s="62" t="s">
        <v>11</v>
      </c>
      <c r="V10" s="63"/>
      <c r="W10" s="62" t="s">
        <v>12</v>
      </c>
      <c r="X10" s="64"/>
      <c r="Y10" s="65"/>
      <c r="Z10" s="60"/>
      <c r="AA10" s="60"/>
      <c r="AB10" s="60"/>
      <c r="AC10" s="60"/>
      <c r="AD10" s="60"/>
      <c r="AE10" s="41"/>
      <c r="AF10" s="60"/>
      <c r="AG10" s="60"/>
      <c r="AH10" s="60"/>
      <c r="AI10" s="60"/>
      <c r="AJ10" s="60"/>
      <c r="AK10" s="60"/>
      <c r="AL10" s="41"/>
      <c r="AM10" s="65"/>
      <c r="AN10" s="60"/>
      <c r="AO10" s="60"/>
      <c r="AP10" s="60"/>
      <c r="AQ10" s="60"/>
      <c r="AR10" s="60"/>
      <c r="AS10" s="41"/>
      <c r="AT10" s="66"/>
      <c r="AU10" s="67"/>
      <c r="AV10" s="60"/>
      <c r="AW10" s="60"/>
      <c r="AX10" s="41"/>
    </row>
    <row r="11" spans="1:50" ht="75.75" thickBot="1" x14ac:dyDescent="0.25">
      <c r="A11" s="68" t="s">
        <v>15</v>
      </c>
      <c r="B11" s="69" t="s">
        <v>16</v>
      </c>
      <c r="C11" s="70" t="s">
        <v>17</v>
      </c>
      <c r="D11" s="70" t="s">
        <v>18</v>
      </c>
      <c r="E11" s="71" t="s">
        <v>19</v>
      </c>
      <c r="F11" s="72" t="s">
        <v>20</v>
      </c>
      <c r="G11" s="72" t="s">
        <v>21</v>
      </c>
      <c r="H11" s="73" t="s">
        <v>22</v>
      </c>
      <c r="I11" s="74" t="s">
        <v>23</v>
      </c>
      <c r="J11" s="75" t="s">
        <v>24</v>
      </c>
      <c r="K11" s="75" t="s">
        <v>25</v>
      </c>
      <c r="L11" s="75" t="s">
        <v>26</v>
      </c>
      <c r="M11" s="75" t="s">
        <v>27</v>
      </c>
      <c r="N11" s="75" t="s">
        <v>28</v>
      </c>
      <c r="O11" s="75" t="s">
        <v>29</v>
      </c>
      <c r="P11" s="75" t="s">
        <v>30</v>
      </c>
      <c r="Q11" s="75" t="s">
        <v>31</v>
      </c>
      <c r="R11" s="75" t="s">
        <v>32</v>
      </c>
      <c r="S11" s="75" t="s">
        <v>33</v>
      </c>
      <c r="T11" s="75" t="s">
        <v>34</v>
      </c>
      <c r="U11" s="75" t="s">
        <v>33</v>
      </c>
      <c r="V11" s="75" t="s">
        <v>34</v>
      </c>
      <c r="W11" s="75" t="s">
        <v>33</v>
      </c>
      <c r="X11" s="73" t="s">
        <v>34</v>
      </c>
      <c r="Y11" s="75" t="s">
        <v>35</v>
      </c>
      <c r="Z11" s="75" t="s">
        <v>36</v>
      </c>
      <c r="AA11" s="75" t="s">
        <v>1661</v>
      </c>
      <c r="AB11" s="75" t="s">
        <v>37</v>
      </c>
      <c r="AC11" s="75" t="s">
        <v>38</v>
      </c>
      <c r="AD11" s="75" t="s">
        <v>39</v>
      </c>
      <c r="AE11" s="73" t="s">
        <v>40</v>
      </c>
      <c r="AF11" s="75" t="s">
        <v>35</v>
      </c>
      <c r="AG11" s="75" t="s">
        <v>36</v>
      </c>
      <c r="AH11" s="75" t="s">
        <v>1661</v>
      </c>
      <c r="AI11" s="75" t="s">
        <v>41</v>
      </c>
      <c r="AJ11" s="75" t="s">
        <v>42</v>
      </c>
      <c r="AK11" s="75" t="s">
        <v>43</v>
      </c>
      <c r="AL11" s="73" t="s">
        <v>44</v>
      </c>
      <c r="AM11" s="75" t="s">
        <v>35</v>
      </c>
      <c r="AN11" s="75" t="s">
        <v>36</v>
      </c>
      <c r="AO11" s="75" t="s">
        <v>1661</v>
      </c>
      <c r="AP11" s="75" t="s">
        <v>45</v>
      </c>
      <c r="AQ11" s="75" t="s">
        <v>46</v>
      </c>
      <c r="AR11" s="75" t="s">
        <v>47</v>
      </c>
      <c r="AS11" s="73" t="s">
        <v>48</v>
      </c>
      <c r="AT11" s="76"/>
      <c r="AU11" s="75" t="s">
        <v>49</v>
      </c>
      <c r="AV11" s="75" t="s">
        <v>50</v>
      </c>
      <c r="AW11" s="75" t="s">
        <v>51</v>
      </c>
      <c r="AX11" s="73" t="s">
        <v>52</v>
      </c>
    </row>
    <row r="12" spans="1:50" ht="409.5" x14ac:dyDescent="0.2">
      <c r="A12" s="77" t="s">
        <v>53</v>
      </c>
      <c r="B12" s="78" t="s">
        <v>54</v>
      </c>
      <c r="C12" s="79" t="s">
        <v>55</v>
      </c>
      <c r="D12" s="80" t="s">
        <v>56</v>
      </c>
      <c r="E12" s="79" t="s">
        <v>57</v>
      </c>
      <c r="F12" s="81">
        <v>43402</v>
      </c>
      <c r="G12" s="82" t="s">
        <v>58</v>
      </c>
      <c r="H12" s="83" t="s">
        <v>59</v>
      </c>
      <c r="I12" s="84">
        <v>1</v>
      </c>
      <c r="J12" s="85" t="s">
        <v>60</v>
      </c>
      <c r="K12" s="85"/>
      <c r="L12" s="86"/>
      <c r="M12" s="79" t="s">
        <v>61</v>
      </c>
      <c r="N12" s="79" t="s">
        <v>62</v>
      </c>
      <c r="O12" s="87">
        <v>43845</v>
      </c>
      <c r="P12" s="88">
        <v>43886</v>
      </c>
      <c r="Q12" s="88"/>
      <c r="R12" s="88"/>
      <c r="S12" s="89">
        <v>1</v>
      </c>
      <c r="T12" s="88"/>
      <c r="U12" s="89"/>
      <c r="V12" s="88"/>
      <c r="W12" s="89"/>
      <c r="X12" s="90"/>
      <c r="Y12" s="91">
        <v>1</v>
      </c>
      <c r="Z12" s="79" t="s">
        <v>63</v>
      </c>
      <c r="AA12" s="79" t="s">
        <v>64</v>
      </c>
      <c r="AB12" s="79" t="s">
        <v>65</v>
      </c>
      <c r="AC12" s="79"/>
      <c r="AD12" s="92" t="s">
        <v>66</v>
      </c>
      <c r="AE12" s="83" t="s">
        <v>67</v>
      </c>
      <c r="AF12" s="80"/>
      <c r="AG12" s="79" t="s">
        <v>68</v>
      </c>
      <c r="AH12" s="80" t="s">
        <v>69</v>
      </c>
      <c r="AI12" s="79" t="s">
        <v>70</v>
      </c>
      <c r="AJ12" s="80" t="s">
        <v>71</v>
      </c>
      <c r="AK12" s="93" t="s">
        <v>72</v>
      </c>
      <c r="AL12" s="94" t="s">
        <v>67</v>
      </c>
      <c r="AM12" s="80"/>
      <c r="AN12" s="80"/>
      <c r="AO12" s="80"/>
      <c r="AP12" s="80"/>
      <c r="AQ12" s="80"/>
      <c r="AR12" s="95"/>
      <c r="AS12" s="96"/>
      <c r="AT12" s="97"/>
      <c r="AU12" s="80"/>
      <c r="AV12" s="79"/>
      <c r="AW12" s="98"/>
      <c r="AX12" s="99"/>
    </row>
    <row r="13" spans="1:50" ht="409.5" x14ac:dyDescent="0.2">
      <c r="A13" s="77" t="s">
        <v>73</v>
      </c>
      <c r="B13" s="78" t="s">
        <v>54</v>
      </c>
      <c r="C13" s="100" t="s">
        <v>55</v>
      </c>
      <c r="D13" s="95" t="s">
        <v>56</v>
      </c>
      <c r="E13" s="100" t="s">
        <v>74</v>
      </c>
      <c r="F13" s="101">
        <v>43402</v>
      </c>
      <c r="G13" s="102" t="s">
        <v>58</v>
      </c>
      <c r="H13" s="103" t="s">
        <v>75</v>
      </c>
      <c r="I13" s="104">
        <v>1</v>
      </c>
      <c r="J13" s="100" t="s">
        <v>76</v>
      </c>
      <c r="K13" s="100"/>
      <c r="L13" s="84"/>
      <c r="M13" s="95" t="s">
        <v>61</v>
      </c>
      <c r="N13" s="100" t="s">
        <v>77</v>
      </c>
      <c r="O13" s="101">
        <v>43845</v>
      </c>
      <c r="P13" s="105">
        <v>43886</v>
      </c>
      <c r="Q13" s="105"/>
      <c r="R13" s="105"/>
      <c r="S13" s="106">
        <v>1</v>
      </c>
      <c r="T13" s="105"/>
      <c r="U13" s="106"/>
      <c r="V13" s="105"/>
      <c r="W13" s="106"/>
      <c r="X13" s="107"/>
      <c r="Y13" s="84">
        <v>1</v>
      </c>
      <c r="Z13" s="100" t="s">
        <v>78</v>
      </c>
      <c r="AA13" s="100" t="s">
        <v>79</v>
      </c>
      <c r="AB13" s="95" t="s">
        <v>80</v>
      </c>
      <c r="AC13" s="95"/>
      <c r="AD13" s="100" t="s">
        <v>81</v>
      </c>
      <c r="AE13" s="108" t="s">
        <v>82</v>
      </c>
      <c r="AF13" s="95"/>
      <c r="AG13" s="100" t="s">
        <v>83</v>
      </c>
      <c r="AH13" s="95" t="s">
        <v>84</v>
      </c>
      <c r="AI13" s="100" t="s">
        <v>85</v>
      </c>
      <c r="AJ13" s="95" t="s">
        <v>71</v>
      </c>
      <c r="AK13" s="109" t="s">
        <v>86</v>
      </c>
      <c r="AL13" s="108" t="s">
        <v>67</v>
      </c>
      <c r="AM13" s="95"/>
      <c r="AN13" s="95"/>
      <c r="AO13" s="95"/>
      <c r="AP13" s="95"/>
      <c r="AQ13" s="95"/>
      <c r="AR13" s="110"/>
      <c r="AS13" s="111"/>
      <c r="AT13" s="96"/>
      <c r="AU13" s="95"/>
      <c r="AV13" s="100"/>
      <c r="AW13" s="112"/>
      <c r="AX13" s="113"/>
    </row>
    <row r="14" spans="1:50" ht="409.5" x14ac:dyDescent="0.2">
      <c r="A14" s="77" t="s">
        <v>87</v>
      </c>
      <c r="B14" s="78" t="s">
        <v>54</v>
      </c>
      <c r="C14" s="100" t="s">
        <v>55</v>
      </c>
      <c r="D14" s="95" t="s">
        <v>56</v>
      </c>
      <c r="E14" s="100" t="s">
        <v>88</v>
      </c>
      <c r="F14" s="101">
        <v>43402</v>
      </c>
      <c r="G14" s="102" t="s">
        <v>58</v>
      </c>
      <c r="H14" s="103" t="s">
        <v>89</v>
      </c>
      <c r="I14" s="104">
        <v>1</v>
      </c>
      <c r="J14" s="100" t="s">
        <v>90</v>
      </c>
      <c r="K14" s="100"/>
      <c r="L14" s="84"/>
      <c r="M14" s="95" t="s">
        <v>61</v>
      </c>
      <c r="N14" s="100" t="s">
        <v>91</v>
      </c>
      <c r="O14" s="101">
        <v>43845</v>
      </c>
      <c r="P14" s="105">
        <v>43886</v>
      </c>
      <c r="Q14" s="105"/>
      <c r="R14" s="105"/>
      <c r="S14" s="106">
        <v>1</v>
      </c>
      <c r="T14" s="105"/>
      <c r="U14" s="106"/>
      <c r="V14" s="105"/>
      <c r="W14" s="106"/>
      <c r="X14" s="107"/>
      <c r="Y14" s="84">
        <v>1</v>
      </c>
      <c r="Z14" s="100" t="s">
        <v>92</v>
      </c>
      <c r="AA14" s="100" t="s">
        <v>93</v>
      </c>
      <c r="AB14" s="100" t="s">
        <v>80</v>
      </c>
      <c r="AC14" s="100"/>
      <c r="AD14" s="100" t="s">
        <v>94</v>
      </c>
      <c r="AE14" s="103" t="s">
        <v>82</v>
      </c>
      <c r="AF14" s="95"/>
      <c r="AG14" s="100" t="s">
        <v>95</v>
      </c>
      <c r="AH14" s="95" t="s">
        <v>96</v>
      </c>
      <c r="AI14" s="100" t="s">
        <v>97</v>
      </c>
      <c r="AJ14" s="95" t="s">
        <v>71</v>
      </c>
      <c r="AK14" s="109" t="s">
        <v>98</v>
      </c>
      <c r="AL14" s="108" t="s">
        <v>67</v>
      </c>
      <c r="AM14" s="95"/>
      <c r="AN14" s="95"/>
      <c r="AO14" s="95"/>
      <c r="AP14" s="95"/>
      <c r="AQ14" s="95"/>
      <c r="AR14" s="110"/>
      <c r="AS14" s="111"/>
      <c r="AT14" s="96"/>
      <c r="AU14" s="95"/>
      <c r="AV14" s="100"/>
      <c r="AW14" s="112"/>
      <c r="AX14" s="113"/>
    </row>
    <row r="15" spans="1:50" ht="409.5" x14ac:dyDescent="0.2">
      <c r="A15" s="77" t="s">
        <v>99</v>
      </c>
      <c r="B15" s="78" t="s">
        <v>54</v>
      </c>
      <c r="C15" s="100" t="s">
        <v>55</v>
      </c>
      <c r="D15" s="95" t="s">
        <v>56</v>
      </c>
      <c r="E15" s="100" t="s">
        <v>100</v>
      </c>
      <c r="F15" s="101">
        <v>43402</v>
      </c>
      <c r="G15" s="102" t="s">
        <v>58</v>
      </c>
      <c r="H15" s="103" t="s">
        <v>101</v>
      </c>
      <c r="I15" s="104">
        <v>1</v>
      </c>
      <c r="J15" s="100" t="s">
        <v>102</v>
      </c>
      <c r="K15" s="100"/>
      <c r="L15" s="84"/>
      <c r="M15" s="95" t="s">
        <v>61</v>
      </c>
      <c r="N15" s="100" t="s">
        <v>103</v>
      </c>
      <c r="O15" s="101">
        <v>43845</v>
      </c>
      <c r="P15" s="105">
        <v>43886</v>
      </c>
      <c r="Q15" s="105"/>
      <c r="R15" s="105"/>
      <c r="S15" s="106">
        <v>1</v>
      </c>
      <c r="T15" s="105"/>
      <c r="U15" s="106"/>
      <c r="V15" s="105"/>
      <c r="W15" s="106"/>
      <c r="X15" s="107"/>
      <c r="Y15" s="84">
        <v>1</v>
      </c>
      <c r="Z15" s="100" t="s">
        <v>104</v>
      </c>
      <c r="AA15" s="100" t="s">
        <v>105</v>
      </c>
      <c r="AB15" s="100" t="s">
        <v>80</v>
      </c>
      <c r="AC15" s="100"/>
      <c r="AD15" s="100" t="s">
        <v>106</v>
      </c>
      <c r="AE15" s="103" t="s">
        <v>67</v>
      </c>
      <c r="AF15" s="95"/>
      <c r="AG15" s="100" t="s">
        <v>107</v>
      </c>
      <c r="AH15" s="100" t="s">
        <v>108</v>
      </c>
      <c r="AI15" s="100" t="s">
        <v>109</v>
      </c>
      <c r="AJ15" s="95" t="s">
        <v>71</v>
      </c>
      <c r="AK15" s="109" t="s">
        <v>110</v>
      </c>
      <c r="AL15" s="108" t="s">
        <v>67</v>
      </c>
      <c r="AM15" s="95"/>
      <c r="AN15" s="95"/>
      <c r="AO15" s="95"/>
      <c r="AP15" s="95"/>
      <c r="AQ15" s="95"/>
      <c r="AR15" s="110"/>
      <c r="AS15" s="111"/>
      <c r="AT15" s="96"/>
      <c r="AU15" s="95"/>
      <c r="AV15" s="100"/>
      <c r="AW15" s="112"/>
      <c r="AX15" s="113"/>
    </row>
    <row r="16" spans="1:50" ht="213.75" x14ac:dyDescent="0.2">
      <c r="A16" s="77" t="s">
        <v>111</v>
      </c>
      <c r="B16" s="78" t="s">
        <v>54</v>
      </c>
      <c r="C16" s="100" t="s">
        <v>112</v>
      </c>
      <c r="D16" s="95" t="s">
        <v>56</v>
      </c>
      <c r="E16" s="100" t="s">
        <v>113</v>
      </c>
      <c r="F16" s="101">
        <v>43769</v>
      </c>
      <c r="G16" s="102" t="s">
        <v>58</v>
      </c>
      <c r="H16" s="103" t="s">
        <v>114</v>
      </c>
      <c r="I16" s="104">
        <v>1</v>
      </c>
      <c r="J16" s="100" t="s">
        <v>115</v>
      </c>
      <c r="K16" s="100"/>
      <c r="L16" s="84"/>
      <c r="M16" s="100" t="s">
        <v>116</v>
      </c>
      <c r="N16" s="100" t="s">
        <v>117</v>
      </c>
      <c r="O16" s="101">
        <v>43861</v>
      </c>
      <c r="P16" s="105">
        <v>44195</v>
      </c>
      <c r="Q16" s="105"/>
      <c r="R16" s="105"/>
      <c r="S16" s="106"/>
      <c r="T16" s="105"/>
      <c r="U16" s="106"/>
      <c r="V16" s="105"/>
      <c r="W16" s="106">
        <v>0.3</v>
      </c>
      <c r="X16" s="107"/>
      <c r="Y16" s="84"/>
      <c r="Z16" s="100"/>
      <c r="AA16" s="100"/>
      <c r="AB16" s="100"/>
      <c r="AC16" s="100"/>
      <c r="AD16" s="100" t="s">
        <v>118</v>
      </c>
      <c r="AE16" s="103"/>
      <c r="AF16" s="95"/>
      <c r="AG16" s="100" t="s">
        <v>119</v>
      </c>
      <c r="AH16" s="100" t="s">
        <v>120</v>
      </c>
      <c r="AI16" s="100" t="s">
        <v>121</v>
      </c>
      <c r="AJ16" s="95" t="s">
        <v>122</v>
      </c>
      <c r="AK16" s="109" t="s">
        <v>123</v>
      </c>
      <c r="AL16" s="108"/>
      <c r="AM16" s="95"/>
      <c r="AN16" s="100" t="s">
        <v>124</v>
      </c>
      <c r="AO16" s="100" t="s">
        <v>125</v>
      </c>
      <c r="AP16" s="100" t="s">
        <v>126</v>
      </c>
      <c r="AQ16" s="95" t="s">
        <v>122</v>
      </c>
      <c r="AR16" s="110" t="s">
        <v>127</v>
      </c>
      <c r="AS16" s="111" t="s">
        <v>67</v>
      </c>
      <c r="AT16" s="96"/>
      <c r="AU16" s="95"/>
      <c r="AV16" s="100"/>
      <c r="AW16" s="112"/>
      <c r="AX16" s="113"/>
    </row>
    <row r="17" spans="1:50" ht="409.5" x14ac:dyDescent="0.2">
      <c r="A17" s="77" t="s">
        <v>128</v>
      </c>
      <c r="B17" s="78" t="s">
        <v>54</v>
      </c>
      <c r="C17" s="100" t="s">
        <v>112</v>
      </c>
      <c r="D17" s="95" t="s">
        <v>56</v>
      </c>
      <c r="E17" s="100" t="s">
        <v>129</v>
      </c>
      <c r="F17" s="101">
        <v>43769</v>
      </c>
      <c r="G17" s="102" t="s">
        <v>58</v>
      </c>
      <c r="H17" s="103" t="s">
        <v>130</v>
      </c>
      <c r="I17" s="104">
        <v>1</v>
      </c>
      <c r="J17" s="100" t="s">
        <v>131</v>
      </c>
      <c r="K17" s="100"/>
      <c r="L17" s="84"/>
      <c r="M17" s="100" t="s">
        <v>132</v>
      </c>
      <c r="N17" s="100" t="s">
        <v>133</v>
      </c>
      <c r="O17" s="101">
        <v>43787</v>
      </c>
      <c r="P17" s="105">
        <v>44135</v>
      </c>
      <c r="Q17" s="105"/>
      <c r="R17" s="105"/>
      <c r="S17" s="106"/>
      <c r="T17" s="105"/>
      <c r="U17" s="106"/>
      <c r="V17" s="105"/>
      <c r="W17" s="106"/>
      <c r="X17" s="107"/>
      <c r="Y17" s="84"/>
      <c r="Z17" s="100"/>
      <c r="AA17" s="100"/>
      <c r="AB17" s="100"/>
      <c r="AC17" s="100"/>
      <c r="AD17" s="100" t="s">
        <v>134</v>
      </c>
      <c r="AE17" s="103"/>
      <c r="AF17" s="95"/>
      <c r="AG17" s="100" t="s">
        <v>135</v>
      </c>
      <c r="AH17" s="100" t="s">
        <v>136</v>
      </c>
      <c r="AI17" s="100" t="s">
        <v>137</v>
      </c>
      <c r="AJ17" s="95" t="s">
        <v>122</v>
      </c>
      <c r="AK17" s="109" t="s">
        <v>138</v>
      </c>
      <c r="AL17" s="108"/>
      <c r="AM17" s="95"/>
      <c r="AN17" s="100" t="s">
        <v>139</v>
      </c>
      <c r="AO17" s="100" t="s">
        <v>140</v>
      </c>
      <c r="AP17" s="100" t="s">
        <v>141</v>
      </c>
      <c r="AQ17" s="95" t="s">
        <v>122</v>
      </c>
      <c r="AR17" s="110" t="s">
        <v>142</v>
      </c>
      <c r="AS17" s="111" t="s">
        <v>67</v>
      </c>
      <c r="AT17" s="96"/>
      <c r="AU17" s="95"/>
      <c r="AV17" s="100"/>
      <c r="AW17" s="112"/>
      <c r="AX17" s="113"/>
    </row>
    <row r="18" spans="1:50" ht="409.5" x14ac:dyDescent="0.2">
      <c r="A18" s="77" t="s">
        <v>143</v>
      </c>
      <c r="B18" s="78" t="s">
        <v>54</v>
      </c>
      <c r="C18" s="100" t="s">
        <v>112</v>
      </c>
      <c r="D18" s="95" t="s">
        <v>56</v>
      </c>
      <c r="E18" s="100" t="s">
        <v>144</v>
      </c>
      <c r="F18" s="101">
        <v>43769</v>
      </c>
      <c r="G18" s="102" t="s">
        <v>58</v>
      </c>
      <c r="H18" s="103" t="s">
        <v>145</v>
      </c>
      <c r="I18" s="104">
        <v>1</v>
      </c>
      <c r="J18" s="100" t="s">
        <v>146</v>
      </c>
      <c r="K18" s="100"/>
      <c r="L18" s="84"/>
      <c r="M18" s="100" t="s">
        <v>132</v>
      </c>
      <c r="N18" s="100" t="s">
        <v>147</v>
      </c>
      <c r="O18" s="101">
        <v>43861</v>
      </c>
      <c r="P18" s="105">
        <v>43982</v>
      </c>
      <c r="Q18" s="105"/>
      <c r="R18" s="105"/>
      <c r="S18" s="106"/>
      <c r="T18" s="105"/>
      <c r="U18" s="106"/>
      <c r="V18" s="105"/>
      <c r="W18" s="106">
        <v>0.25</v>
      </c>
      <c r="X18" s="107"/>
      <c r="Y18" s="84"/>
      <c r="Z18" s="100"/>
      <c r="AA18" s="100"/>
      <c r="AB18" s="100"/>
      <c r="AC18" s="100"/>
      <c r="AD18" s="100" t="s">
        <v>148</v>
      </c>
      <c r="AE18" s="103"/>
      <c r="AF18" s="95"/>
      <c r="AG18" s="100" t="s">
        <v>149</v>
      </c>
      <c r="AH18" s="100" t="s">
        <v>150</v>
      </c>
      <c r="AI18" s="100" t="s">
        <v>151</v>
      </c>
      <c r="AJ18" s="95" t="s">
        <v>71</v>
      </c>
      <c r="AK18" s="109" t="s">
        <v>152</v>
      </c>
      <c r="AL18" s="108" t="s">
        <v>67</v>
      </c>
      <c r="AM18" s="95"/>
      <c r="AN18" s="95"/>
      <c r="AO18" s="95"/>
      <c r="AP18" s="95"/>
      <c r="AQ18" s="95"/>
      <c r="AR18" s="110"/>
      <c r="AS18" s="111"/>
      <c r="AT18" s="96"/>
      <c r="AU18" s="95"/>
      <c r="AV18" s="100"/>
      <c r="AW18" s="112"/>
      <c r="AX18" s="113"/>
    </row>
    <row r="19" spans="1:50" ht="409.5" x14ac:dyDescent="0.2">
      <c r="A19" s="77" t="s">
        <v>153</v>
      </c>
      <c r="B19" s="78" t="s">
        <v>54</v>
      </c>
      <c r="C19" s="100" t="s">
        <v>112</v>
      </c>
      <c r="D19" s="95" t="s">
        <v>56</v>
      </c>
      <c r="E19" s="100" t="s">
        <v>154</v>
      </c>
      <c r="F19" s="101">
        <v>43769</v>
      </c>
      <c r="G19" s="102" t="s">
        <v>58</v>
      </c>
      <c r="H19" s="103" t="s">
        <v>155</v>
      </c>
      <c r="I19" s="104">
        <v>1</v>
      </c>
      <c r="J19" s="100" t="s">
        <v>156</v>
      </c>
      <c r="K19" s="100"/>
      <c r="L19" s="84"/>
      <c r="M19" s="100" t="s">
        <v>157</v>
      </c>
      <c r="N19" s="100" t="s">
        <v>158</v>
      </c>
      <c r="O19" s="101">
        <v>43861</v>
      </c>
      <c r="P19" s="105">
        <v>43982</v>
      </c>
      <c r="Q19" s="105"/>
      <c r="R19" s="105"/>
      <c r="S19" s="106"/>
      <c r="T19" s="105"/>
      <c r="U19" s="106"/>
      <c r="V19" s="105"/>
      <c r="W19" s="106"/>
      <c r="X19" s="107"/>
      <c r="Y19" s="84"/>
      <c r="Z19" s="100"/>
      <c r="AA19" s="100"/>
      <c r="AB19" s="100"/>
      <c r="AC19" s="100"/>
      <c r="AD19" s="100" t="s">
        <v>159</v>
      </c>
      <c r="AE19" s="103"/>
      <c r="AF19" s="95"/>
      <c r="AG19" s="100" t="s">
        <v>160</v>
      </c>
      <c r="AH19" s="100" t="s">
        <v>161</v>
      </c>
      <c r="AI19" s="100" t="s">
        <v>162</v>
      </c>
      <c r="AJ19" s="95" t="s">
        <v>163</v>
      </c>
      <c r="AK19" s="109" t="s">
        <v>164</v>
      </c>
      <c r="AL19" s="108" t="s">
        <v>67</v>
      </c>
      <c r="AM19" s="95"/>
      <c r="AN19" s="95"/>
      <c r="AO19" s="95"/>
      <c r="AP19" s="95"/>
      <c r="AQ19" s="95"/>
      <c r="AR19" s="110"/>
      <c r="AS19" s="111"/>
      <c r="AT19" s="96"/>
      <c r="AU19" s="95"/>
      <c r="AV19" s="100"/>
      <c r="AW19" s="112"/>
      <c r="AX19" s="113"/>
    </row>
    <row r="20" spans="1:50" ht="409.5" x14ac:dyDescent="0.2">
      <c r="A20" s="77" t="s">
        <v>165</v>
      </c>
      <c r="B20" s="78" t="s">
        <v>54</v>
      </c>
      <c r="C20" s="100" t="s">
        <v>112</v>
      </c>
      <c r="D20" s="95" t="s">
        <v>56</v>
      </c>
      <c r="E20" s="100" t="s">
        <v>166</v>
      </c>
      <c r="F20" s="101">
        <v>43769</v>
      </c>
      <c r="G20" s="102" t="s">
        <v>58</v>
      </c>
      <c r="H20" s="103" t="s">
        <v>167</v>
      </c>
      <c r="I20" s="104">
        <v>1</v>
      </c>
      <c r="J20" s="100" t="s">
        <v>168</v>
      </c>
      <c r="K20" s="100"/>
      <c r="L20" s="84"/>
      <c r="M20" s="100" t="s">
        <v>169</v>
      </c>
      <c r="N20" s="100" t="s">
        <v>170</v>
      </c>
      <c r="O20" s="101">
        <v>43475</v>
      </c>
      <c r="P20" s="105">
        <v>44135</v>
      </c>
      <c r="Q20" s="105"/>
      <c r="R20" s="105"/>
      <c r="S20" s="106"/>
      <c r="T20" s="105"/>
      <c r="U20" s="106"/>
      <c r="V20" s="105"/>
      <c r="W20" s="106">
        <v>0.25</v>
      </c>
      <c r="X20" s="107"/>
      <c r="Y20" s="84"/>
      <c r="Z20" s="100"/>
      <c r="AA20" s="100"/>
      <c r="AB20" s="100"/>
      <c r="AC20" s="100"/>
      <c r="AD20" s="100" t="s">
        <v>171</v>
      </c>
      <c r="AE20" s="103"/>
      <c r="AF20" s="95"/>
      <c r="AG20" s="100" t="s">
        <v>172</v>
      </c>
      <c r="AH20" s="100" t="s">
        <v>173</v>
      </c>
      <c r="AI20" s="100" t="s">
        <v>174</v>
      </c>
      <c r="AJ20" s="95" t="s">
        <v>175</v>
      </c>
      <c r="AK20" s="109" t="s">
        <v>176</v>
      </c>
      <c r="AL20" s="108"/>
      <c r="AM20" s="95"/>
      <c r="AN20" s="100" t="s">
        <v>177</v>
      </c>
      <c r="AO20" s="95" t="s">
        <v>178</v>
      </c>
      <c r="AP20" s="100" t="s">
        <v>179</v>
      </c>
      <c r="AQ20" s="95" t="s">
        <v>175</v>
      </c>
      <c r="AR20" s="114" t="s">
        <v>180</v>
      </c>
      <c r="AS20" s="111" t="s">
        <v>82</v>
      </c>
      <c r="AT20" s="96"/>
      <c r="AU20" s="95"/>
      <c r="AV20" s="100"/>
      <c r="AW20" s="112"/>
      <c r="AX20" s="113"/>
    </row>
    <row r="21" spans="1:50" ht="370.5" x14ac:dyDescent="0.2">
      <c r="A21" s="77" t="s">
        <v>165</v>
      </c>
      <c r="B21" s="78" t="s">
        <v>54</v>
      </c>
      <c r="C21" s="100" t="s">
        <v>112</v>
      </c>
      <c r="D21" s="95" t="s">
        <v>56</v>
      </c>
      <c r="E21" s="100" t="s">
        <v>166</v>
      </c>
      <c r="F21" s="101">
        <v>43769</v>
      </c>
      <c r="G21" s="102" t="s">
        <v>58</v>
      </c>
      <c r="H21" s="103" t="s">
        <v>181</v>
      </c>
      <c r="I21" s="104">
        <v>2</v>
      </c>
      <c r="J21" s="100" t="s">
        <v>182</v>
      </c>
      <c r="K21" s="100"/>
      <c r="L21" s="84"/>
      <c r="M21" s="100" t="s">
        <v>132</v>
      </c>
      <c r="N21" s="100" t="s">
        <v>183</v>
      </c>
      <c r="O21" s="101">
        <v>43891</v>
      </c>
      <c r="P21" s="105">
        <v>44135</v>
      </c>
      <c r="Q21" s="105"/>
      <c r="R21" s="105"/>
      <c r="S21" s="106"/>
      <c r="T21" s="105"/>
      <c r="U21" s="106"/>
      <c r="V21" s="105"/>
      <c r="W21" s="106"/>
      <c r="X21" s="107"/>
      <c r="Y21" s="84"/>
      <c r="Z21" s="100"/>
      <c r="AA21" s="100"/>
      <c r="AB21" s="100"/>
      <c r="AC21" s="100"/>
      <c r="AD21" s="100" t="s">
        <v>184</v>
      </c>
      <c r="AE21" s="103"/>
      <c r="AF21" s="95"/>
      <c r="AG21" s="100" t="s">
        <v>185</v>
      </c>
      <c r="AH21" s="100" t="s">
        <v>186</v>
      </c>
      <c r="AI21" s="100" t="s">
        <v>187</v>
      </c>
      <c r="AJ21" s="95" t="s">
        <v>175</v>
      </c>
      <c r="AK21" s="109" t="s">
        <v>188</v>
      </c>
      <c r="AL21" s="108"/>
      <c r="AM21" s="95"/>
      <c r="AN21" s="100" t="s">
        <v>189</v>
      </c>
      <c r="AO21" s="100" t="s">
        <v>190</v>
      </c>
      <c r="AP21" s="100" t="s">
        <v>191</v>
      </c>
      <c r="AQ21" s="95" t="s">
        <v>122</v>
      </c>
      <c r="AR21" s="110"/>
      <c r="AS21" s="111"/>
      <c r="AT21" s="96"/>
      <c r="AU21" s="95"/>
      <c r="AV21" s="100"/>
      <c r="AW21" s="112"/>
      <c r="AX21" s="113"/>
    </row>
    <row r="22" spans="1:50" ht="313.5" x14ac:dyDescent="0.2">
      <c r="A22" s="77" t="s">
        <v>192</v>
      </c>
      <c r="B22" s="78" t="s">
        <v>54</v>
      </c>
      <c r="C22" s="100" t="s">
        <v>112</v>
      </c>
      <c r="D22" s="95" t="s">
        <v>56</v>
      </c>
      <c r="E22" s="100" t="s">
        <v>193</v>
      </c>
      <c r="F22" s="101">
        <v>43769</v>
      </c>
      <c r="G22" s="102" t="s">
        <v>58</v>
      </c>
      <c r="H22" s="103" t="s">
        <v>194</v>
      </c>
      <c r="I22" s="104">
        <v>1</v>
      </c>
      <c r="J22" s="100" t="s">
        <v>195</v>
      </c>
      <c r="K22" s="100"/>
      <c r="L22" s="84"/>
      <c r="M22" s="100" t="s">
        <v>116</v>
      </c>
      <c r="N22" s="100" t="s">
        <v>196</v>
      </c>
      <c r="O22" s="101">
        <v>43832</v>
      </c>
      <c r="P22" s="105">
        <v>44165</v>
      </c>
      <c r="Q22" s="106" t="s">
        <v>197</v>
      </c>
      <c r="R22" s="115" t="s">
        <v>198</v>
      </c>
      <c r="S22" s="106"/>
      <c r="T22" s="105"/>
      <c r="U22" s="106"/>
      <c r="V22" s="105"/>
      <c r="W22" s="106"/>
      <c r="X22" s="107"/>
      <c r="Y22" s="84"/>
      <c r="Z22" s="100"/>
      <c r="AA22" s="100"/>
      <c r="AB22" s="100"/>
      <c r="AC22" s="100"/>
      <c r="AD22" s="100" t="s">
        <v>199</v>
      </c>
      <c r="AE22" s="103"/>
      <c r="AF22" s="95"/>
      <c r="AG22" s="100" t="s">
        <v>200</v>
      </c>
      <c r="AH22" s="95"/>
      <c r="AI22" s="100" t="s">
        <v>201</v>
      </c>
      <c r="AJ22" s="95" t="s">
        <v>175</v>
      </c>
      <c r="AK22" s="109" t="s">
        <v>202</v>
      </c>
      <c r="AL22" s="108"/>
      <c r="AM22" s="95"/>
      <c r="AN22" s="100" t="s">
        <v>203</v>
      </c>
      <c r="AO22" s="116" t="s">
        <v>204</v>
      </c>
      <c r="AP22" s="100" t="s">
        <v>205</v>
      </c>
      <c r="AQ22" s="95" t="s">
        <v>122</v>
      </c>
      <c r="AR22" s="114" t="s">
        <v>206</v>
      </c>
      <c r="AS22" s="111" t="s">
        <v>67</v>
      </c>
      <c r="AT22" s="96"/>
      <c r="AU22" s="95"/>
      <c r="AV22" s="100"/>
      <c r="AW22" s="112"/>
      <c r="AX22" s="113"/>
    </row>
    <row r="23" spans="1:50" ht="409.5" x14ac:dyDescent="0.2">
      <c r="A23" s="77" t="s">
        <v>207</v>
      </c>
      <c r="B23" s="78" t="s">
        <v>54</v>
      </c>
      <c r="C23" s="100" t="s">
        <v>112</v>
      </c>
      <c r="D23" s="95" t="s">
        <v>56</v>
      </c>
      <c r="E23" s="100" t="s">
        <v>208</v>
      </c>
      <c r="F23" s="101">
        <v>43769</v>
      </c>
      <c r="G23" s="102" t="s">
        <v>58</v>
      </c>
      <c r="H23" s="103" t="s">
        <v>209</v>
      </c>
      <c r="I23" s="104">
        <v>1</v>
      </c>
      <c r="J23" s="100" t="s">
        <v>210</v>
      </c>
      <c r="K23" s="100"/>
      <c r="L23" s="84"/>
      <c r="M23" s="100" t="s">
        <v>132</v>
      </c>
      <c r="N23" s="100" t="s">
        <v>211</v>
      </c>
      <c r="O23" s="101">
        <v>43861</v>
      </c>
      <c r="P23" s="105">
        <v>44135</v>
      </c>
      <c r="Q23" s="105"/>
      <c r="R23" s="105"/>
      <c r="S23" s="106"/>
      <c r="T23" s="105"/>
      <c r="U23" s="106"/>
      <c r="V23" s="105"/>
      <c r="W23" s="106"/>
      <c r="X23" s="107"/>
      <c r="Y23" s="84"/>
      <c r="Z23" s="100"/>
      <c r="AA23" s="100"/>
      <c r="AB23" s="100"/>
      <c r="AC23" s="100"/>
      <c r="AD23" s="100" t="s">
        <v>212</v>
      </c>
      <c r="AE23" s="103"/>
      <c r="AF23" s="95"/>
      <c r="AG23" s="100" t="s">
        <v>213</v>
      </c>
      <c r="AH23" s="100" t="s">
        <v>214</v>
      </c>
      <c r="AI23" s="100" t="s">
        <v>215</v>
      </c>
      <c r="AJ23" s="95" t="s">
        <v>175</v>
      </c>
      <c r="AK23" s="109" t="s">
        <v>216</v>
      </c>
      <c r="AL23" s="108"/>
      <c r="AM23" s="95"/>
      <c r="AN23" s="100" t="s">
        <v>217</v>
      </c>
      <c r="AO23" s="100" t="s">
        <v>218</v>
      </c>
      <c r="AP23" s="100" t="s">
        <v>219</v>
      </c>
      <c r="AQ23" s="95" t="s">
        <v>122</v>
      </c>
      <c r="AR23" s="114" t="s">
        <v>220</v>
      </c>
      <c r="AS23" s="111" t="s">
        <v>67</v>
      </c>
      <c r="AT23" s="96"/>
      <c r="AU23" s="95"/>
      <c r="AV23" s="100"/>
      <c r="AW23" s="112"/>
      <c r="AX23" s="113"/>
    </row>
    <row r="24" spans="1:50" ht="409.5" x14ac:dyDescent="0.2">
      <c r="A24" s="77" t="s">
        <v>207</v>
      </c>
      <c r="B24" s="78" t="s">
        <v>54</v>
      </c>
      <c r="C24" s="100" t="s">
        <v>112</v>
      </c>
      <c r="D24" s="95" t="s">
        <v>56</v>
      </c>
      <c r="E24" s="100" t="s">
        <v>208</v>
      </c>
      <c r="F24" s="101">
        <v>43769</v>
      </c>
      <c r="G24" s="102" t="s">
        <v>58</v>
      </c>
      <c r="H24" s="103" t="s">
        <v>209</v>
      </c>
      <c r="I24" s="104">
        <v>2</v>
      </c>
      <c r="J24" s="100" t="s">
        <v>221</v>
      </c>
      <c r="K24" s="100"/>
      <c r="L24" s="84"/>
      <c r="M24" s="100" t="s">
        <v>222</v>
      </c>
      <c r="N24" s="100" t="s">
        <v>223</v>
      </c>
      <c r="O24" s="101">
        <v>43832</v>
      </c>
      <c r="P24" s="105">
        <v>43921</v>
      </c>
      <c r="Q24" s="106" t="s">
        <v>197</v>
      </c>
      <c r="R24" s="115" t="s">
        <v>224</v>
      </c>
      <c r="S24" s="106"/>
      <c r="T24" s="105"/>
      <c r="U24" s="106"/>
      <c r="V24" s="105"/>
      <c r="W24" s="106"/>
      <c r="X24" s="107"/>
      <c r="Y24" s="84"/>
      <c r="Z24" s="100"/>
      <c r="AA24" s="100"/>
      <c r="AB24" s="100"/>
      <c r="AC24" s="100"/>
      <c r="AD24" s="100" t="s">
        <v>225</v>
      </c>
      <c r="AE24" s="103"/>
      <c r="AF24" s="95"/>
      <c r="AG24" s="95" t="s">
        <v>226</v>
      </c>
      <c r="AH24" s="95"/>
      <c r="AI24" s="100"/>
      <c r="AJ24" s="95" t="s">
        <v>71</v>
      </c>
      <c r="AK24" s="109" t="s">
        <v>227</v>
      </c>
      <c r="AL24" s="108"/>
      <c r="AM24" s="95"/>
      <c r="AN24" s="95"/>
      <c r="AO24" s="95"/>
      <c r="AP24" s="95"/>
      <c r="AQ24" s="95"/>
      <c r="AR24" s="110"/>
      <c r="AS24" s="111"/>
      <c r="AT24" s="96"/>
      <c r="AU24" s="95"/>
      <c r="AV24" s="100"/>
      <c r="AW24" s="112"/>
      <c r="AX24" s="113"/>
    </row>
    <row r="25" spans="1:50" ht="409.5" x14ac:dyDescent="0.2">
      <c r="A25" s="77" t="s">
        <v>228</v>
      </c>
      <c r="B25" s="78" t="s">
        <v>54</v>
      </c>
      <c r="C25" s="100" t="s">
        <v>112</v>
      </c>
      <c r="D25" s="95" t="s">
        <v>56</v>
      </c>
      <c r="E25" s="100" t="s">
        <v>229</v>
      </c>
      <c r="F25" s="101">
        <v>43769</v>
      </c>
      <c r="G25" s="102" t="s">
        <v>58</v>
      </c>
      <c r="H25" s="103" t="s">
        <v>230</v>
      </c>
      <c r="I25" s="104">
        <v>1</v>
      </c>
      <c r="J25" s="100" t="s">
        <v>231</v>
      </c>
      <c r="K25" s="100"/>
      <c r="L25" s="84"/>
      <c r="M25" s="100" t="s">
        <v>232</v>
      </c>
      <c r="N25" s="100" t="s">
        <v>233</v>
      </c>
      <c r="O25" s="101">
        <v>43809</v>
      </c>
      <c r="P25" s="105">
        <v>44012</v>
      </c>
      <c r="Q25" s="105"/>
      <c r="R25" s="105"/>
      <c r="S25" s="106"/>
      <c r="T25" s="105"/>
      <c r="U25" s="106"/>
      <c r="V25" s="105"/>
      <c r="W25" s="106"/>
      <c r="X25" s="107"/>
      <c r="Y25" s="84"/>
      <c r="Z25" s="100"/>
      <c r="AA25" s="100"/>
      <c r="AB25" s="100"/>
      <c r="AC25" s="100"/>
      <c r="AD25" s="100" t="s">
        <v>234</v>
      </c>
      <c r="AE25" s="103"/>
      <c r="AF25" s="95"/>
      <c r="AG25" s="100" t="s">
        <v>235</v>
      </c>
      <c r="AH25" s="100" t="s">
        <v>236</v>
      </c>
      <c r="AI25" s="100" t="s">
        <v>237</v>
      </c>
      <c r="AJ25" s="95" t="s">
        <v>71</v>
      </c>
      <c r="AK25" s="109" t="s">
        <v>238</v>
      </c>
      <c r="AL25" s="108" t="s">
        <v>67</v>
      </c>
      <c r="AM25" s="95"/>
      <c r="AN25" s="95"/>
      <c r="AO25" s="95"/>
      <c r="AP25" s="95"/>
      <c r="AQ25" s="95"/>
      <c r="AR25" s="110"/>
      <c r="AS25" s="111"/>
      <c r="AT25" s="96"/>
      <c r="AU25" s="95"/>
      <c r="AV25" s="100"/>
      <c r="AW25" s="112"/>
      <c r="AX25" s="113"/>
    </row>
    <row r="26" spans="1:50" ht="409.5" x14ac:dyDescent="0.2">
      <c r="A26" s="77" t="s">
        <v>239</v>
      </c>
      <c r="B26" s="78" t="s">
        <v>54</v>
      </c>
      <c r="C26" s="100" t="s">
        <v>112</v>
      </c>
      <c r="D26" s="95" t="s">
        <v>56</v>
      </c>
      <c r="E26" s="100" t="s">
        <v>240</v>
      </c>
      <c r="F26" s="101">
        <v>43769</v>
      </c>
      <c r="G26" s="102" t="s">
        <v>58</v>
      </c>
      <c r="H26" s="103" t="s">
        <v>241</v>
      </c>
      <c r="I26" s="104">
        <v>1</v>
      </c>
      <c r="J26" s="100" t="s">
        <v>131</v>
      </c>
      <c r="K26" s="100"/>
      <c r="L26" s="84"/>
      <c r="M26" s="100" t="s">
        <v>132</v>
      </c>
      <c r="N26" s="100" t="s">
        <v>242</v>
      </c>
      <c r="O26" s="101">
        <v>44012</v>
      </c>
      <c r="P26" s="105">
        <v>44135</v>
      </c>
      <c r="Q26" s="105"/>
      <c r="R26" s="105"/>
      <c r="S26" s="106"/>
      <c r="T26" s="105"/>
      <c r="U26" s="106"/>
      <c r="V26" s="105"/>
      <c r="W26" s="106"/>
      <c r="X26" s="107"/>
      <c r="Y26" s="84"/>
      <c r="Z26" s="100"/>
      <c r="AA26" s="100"/>
      <c r="AB26" s="100"/>
      <c r="AC26" s="100"/>
      <c r="AD26" s="100" t="s">
        <v>134</v>
      </c>
      <c r="AE26" s="103"/>
      <c r="AF26" s="95"/>
      <c r="AG26" s="100" t="s">
        <v>135</v>
      </c>
      <c r="AH26" s="100" t="s">
        <v>243</v>
      </c>
      <c r="AI26" s="100" t="s">
        <v>244</v>
      </c>
      <c r="AJ26" s="95" t="s">
        <v>122</v>
      </c>
      <c r="AK26" s="109" t="s">
        <v>138</v>
      </c>
      <c r="AL26" s="108"/>
      <c r="AM26" s="95"/>
      <c r="AN26" s="100" t="s">
        <v>139</v>
      </c>
      <c r="AO26" s="100" t="s">
        <v>140</v>
      </c>
      <c r="AP26" s="100" t="s">
        <v>141</v>
      </c>
      <c r="AQ26" s="95" t="s">
        <v>122</v>
      </c>
      <c r="AR26" s="114" t="s">
        <v>142</v>
      </c>
      <c r="AS26" s="111" t="s">
        <v>67</v>
      </c>
      <c r="AT26" s="96"/>
      <c r="AU26" s="95"/>
      <c r="AV26" s="100"/>
      <c r="AW26" s="112"/>
      <c r="AX26" s="113"/>
    </row>
    <row r="27" spans="1:50" ht="409.5" x14ac:dyDescent="0.2">
      <c r="A27" s="77" t="s">
        <v>245</v>
      </c>
      <c r="B27" s="78" t="s">
        <v>54</v>
      </c>
      <c r="C27" s="100" t="s">
        <v>112</v>
      </c>
      <c r="D27" s="95" t="s">
        <v>56</v>
      </c>
      <c r="E27" s="100" t="s">
        <v>246</v>
      </c>
      <c r="F27" s="101">
        <v>43769</v>
      </c>
      <c r="G27" s="102" t="s">
        <v>58</v>
      </c>
      <c r="H27" s="103" t="s">
        <v>241</v>
      </c>
      <c r="I27" s="104">
        <v>1</v>
      </c>
      <c r="J27" s="100" t="s">
        <v>131</v>
      </c>
      <c r="K27" s="100"/>
      <c r="L27" s="84"/>
      <c r="M27" s="100" t="s">
        <v>132</v>
      </c>
      <c r="N27" s="100" t="s">
        <v>247</v>
      </c>
      <c r="O27" s="101" t="s">
        <v>248</v>
      </c>
      <c r="P27" s="105">
        <v>44135</v>
      </c>
      <c r="Q27" s="105"/>
      <c r="R27" s="105"/>
      <c r="S27" s="106"/>
      <c r="T27" s="105"/>
      <c r="U27" s="106"/>
      <c r="V27" s="105"/>
      <c r="W27" s="106"/>
      <c r="X27" s="107"/>
      <c r="Y27" s="84"/>
      <c r="Z27" s="100"/>
      <c r="AA27" s="100"/>
      <c r="AB27" s="100"/>
      <c r="AC27" s="100"/>
      <c r="AD27" s="100" t="s">
        <v>134</v>
      </c>
      <c r="AE27" s="103"/>
      <c r="AF27" s="95"/>
      <c r="AG27" s="100" t="s">
        <v>135</v>
      </c>
      <c r="AH27" s="100" t="s">
        <v>249</v>
      </c>
      <c r="AI27" s="100" t="s">
        <v>244</v>
      </c>
      <c r="AJ27" s="95" t="s">
        <v>122</v>
      </c>
      <c r="AK27" s="109" t="s">
        <v>138</v>
      </c>
      <c r="AL27" s="108"/>
      <c r="AM27" s="95"/>
      <c r="AN27" s="100" t="s">
        <v>139</v>
      </c>
      <c r="AO27" s="100" t="s">
        <v>140</v>
      </c>
      <c r="AP27" s="100" t="s">
        <v>141</v>
      </c>
      <c r="AQ27" s="95" t="s">
        <v>122</v>
      </c>
      <c r="AR27" s="114" t="s">
        <v>142</v>
      </c>
      <c r="AS27" s="111" t="s">
        <v>67</v>
      </c>
      <c r="AT27" s="96"/>
      <c r="AU27" s="95"/>
      <c r="AV27" s="100"/>
      <c r="AW27" s="112"/>
      <c r="AX27" s="113"/>
    </row>
    <row r="28" spans="1:50" ht="409.5" x14ac:dyDescent="0.2">
      <c r="A28" s="77" t="s">
        <v>250</v>
      </c>
      <c r="B28" s="78" t="s">
        <v>54</v>
      </c>
      <c r="C28" s="100" t="s">
        <v>112</v>
      </c>
      <c r="D28" s="95" t="s">
        <v>56</v>
      </c>
      <c r="E28" s="100" t="s">
        <v>251</v>
      </c>
      <c r="F28" s="101">
        <v>43769</v>
      </c>
      <c r="G28" s="102" t="s">
        <v>58</v>
      </c>
      <c r="H28" s="103" t="s">
        <v>252</v>
      </c>
      <c r="I28" s="104">
        <v>1</v>
      </c>
      <c r="J28" s="100" t="s">
        <v>253</v>
      </c>
      <c r="K28" s="100"/>
      <c r="L28" s="84"/>
      <c r="M28" s="100" t="s">
        <v>132</v>
      </c>
      <c r="N28" s="100" t="s">
        <v>254</v>
      </c>
      <c r="O28" s="101">
        <v>43485</v>
      </c>
      <c r="P28" s="105">
        <v>43861</v>
      </c>
      <c r="Q28" s="105"/>
      <c r="R28" s="105"/>
      <c r="S28" s="106"/>
      <c r="T28" s="105"/>
      <c r="U28" s="106"/>
      <c r="V28" s="105"/>
      <c r="W28" s="106"/>
      <c r="X28" s="107"/>
      <c r="Y28" s="84"/>
      <c r="Z28" s="100"/>
      <c r="AA28" s="100"/>
      <c r="AB28" s="100"/>
      <c r="AC28" s="100"/>
      <c r="AD28" s="100" t="s">
        <v>255</v>
      </c>
      <c r="AE28" s="103" t="s">
        <v>67</v>
      </c>
      <c r="AF28" s="95"/>
      <c r="AG28" s="95"/>
      <c r="AH28" s="95"/>
      <c r="AI28" s="100"/>
      <c r="AJ28" s="95" t="s">
        <v>71</v>
      </c>
      <c r="AK28" s="109" t="s">
        <v>256</v>
      </c>
      <c r="AL28" s="108" t="s">
        <v>67</v>
      </c>
      <c r="AM28" s="95"/>
      <c r="AN28" s="95"/>
      <c r="AO28" s="95"/>
      <c r="AP28" s="95"/>
      <c r="AQ28" s="95"/>
      <c r="AR28" s="110"/>
      <c r="AS28" s="111"/>
      <c r="AT28" s="96"/>
      <c r="AU28" s="95"/>
      <c r="AV28" s="100"/>
      <c r="AW28" s="112"/>
      <c r="AX28" s="113"/>
    </row>
    <row r="29" spans="1:50" ht="409.5" x14ac:dyDescent="0.2">
      <c r="A29" s="77" t="s">
        <v>250</v>
      </c>
      <c r="B29" s="78" t="s">
        <v>54</v>
      </c>
      <c r="C29" s="100" t="s">
        <v>112</v>
      </c>
      <c r="D29" s="95" t="s">
        <v>56</v>
      </c>
      <c r="E29" s="100" t="s">
        <v>251</v>
      </c>
      <c r="F29" s="101">
        <v>43769</v>
      </c>
      <c r="G29" s="102" t="s">
        <v>58</v>
      </c>
      <c r="H29" s="103" t="s">
        <v>252</v>
      </c>
      <c r="I29" s="104">
        <v>2</v>
      </c>
      <c r="J29" s="100" t="s">
        <v>257</v>
      </c>
      <c r="K29" s="100"/>
      <c r="L29" s="84"/>
      <c r="M29" s="100" t="s">
        <v>132</v>
      </c>
      <c r="N29" s="100" t="s">
        <v>258</v>
      </c>
      <c r="O29" s="101">
        <v>43809</v>
      </c>
      <c r="P29" s="105">
        <v>43861</v>
      </c>
      <c r="Q29" s="105"/>
      <c r="R29" s="105"/>
      <c r="S29" s="106"/>
      <c r="T29" s="105"/>
      <c r="U29" s="106"/>
      <c r="V29" s="105"/>
      <c r="W29" s="106"/>
      <c r="X29" s="107"/>
      <c r="Y29" s="84"/>
      <c r="Z29" s="100"/>
      <c r="AA29" s="100"/>
      <c r="AB29" s="100"/>
      <c r="AC29" s="100"/>
      <c r="AD29" s="100" t="s">
        <v>259</v>
      </c>
      <c r="AE29" s="103" t="s">
        <v>82</v>
      </c>
      <c r="AF29" s="95"/>
      <c r="AG29" s="100" t="s">
        <v>260</v>
      </c>
      <c r="AH29" s="95" t="s">
        <v>261</v>
      </c>
      <c r="AI29" s="100" t="s">
        <v>262</v>
      </c>
      <c r="AJ29" s="95" t="s">
        <v>71</v>
      </c>
      <c r="AK29" s="109" t="s">
        <v>263</v>
      </c>
      <c r="AL29" s="108" t="s">
        <v>67</v>
      </c>
      <c r="AM29" s="95"/>
      <c r="AN29" s="95"/>
      <c r="AO29" s="95"/>
      <c r="AP29" s="95"/>
      <c r="AQ29" s="95"/>
      <c r="AR29" s="110"/>
      <c r="AS29" s="111"/>
      <c r="AT29" s="96"/>
      <c r="AU29" s="95"/>
      <c r="AV29" s="100"/>
      <c r="AW29" s="112"/>
      <c r="AX29" s="113"/>
    </row>
    <row r="30" spans="1:50" ht="409.5" x14ac:dyDescent="0.2">
      <c r="A30" s="77" t="s">
        <v>264</v>
      </c>
      <c r="B30" s="78" t="s">
        <v>54</v>
      </c>
      <c r="C30" s="100" t="s">
        <v>265</v>
      </c>
      <c r="D30" s="95" t="s">
        <v>56</v>
      </c>
      <c r="E30" s="100" t="s">
        <v>266</v>
      </c>
      <c r="F30" s="101">
        <v>43280</v>
      </c>
      <c r="G30" s="102" t="s">
        <v>58</v>
      </c>
      <c r="H30" s="103" t="s">
        <v>267</v>
      </c>
      <c r="I30" s="104">
        <v>1</v>
      </c>
      <c r="J30" s="100" t="s">
        <v>268</v>
      </c>
      <c r="K30" s="100"/>
      <c r="L30" s="84"/>
      <c r="M30" s="100" t="s">
        <v>269</v>
      </c>
      <c r="N30" s="100" t="s">
        <v>270</v>
      </c>
      <c r="O30" s="101">
        <v>43845</v>
      </c>
      <c r="P30" s="105">
        <v>43886</v>
      </c>
      <c r="Q30" s="105"/>
      <c r="R30" s="105"/>
      <c r="S30" s="106">
        <v>1</v>
      </c>
      <c r="T30" s="105"/>
      <c r="U30" s="106"/>
      <c r="V30" s="105"/>
      <c r="W30" s="106"/>
      <c r="X30" s="107"/>
      <c r="Y30" s="84">
        <v>1</v>
      </c>
      <c r="Z30" s="100" t="s">
        <v>271</v>
      </c>
      <c r="AA30" s="100" t="s">
        <v>272</v>
      </c>
      <c r="AB30" s="100" t="s">
        <v>273</v>
      </c>
      <c r="AC30" s="100"/>
      <c r="AD30" s="100" t="s">
        <v>274</v>
      </c>
      <c r="AE30" s="103" t="s">
        <v>67</v>
      </c>
      <c r="AF30" s="95"/>
      <c r="AG30" s="100" t="s">
        <v>275</v>
      </c>
      <c r="AH30" s="95"/>
      <c r="AI30" s="100"/>
      <c r="AJ30" s="95" t="s">
        <v>71</v>
      </c>
      <c r="AK30" s="109" t="s">
        <v>256</v>
      </c>
      <c r="AL30" s="108" t="s">
        <v>67</v>
      </c>
      <c r="AM30" s="95"/>
      <c r="AN30" s="95"/>
      <c r="AO30" s="95"/>
      <c r="AP30" s="95"/>
      <c r="AQ30" s="95"/>
      <c r="AR30" s="110"/>
      <c r="AS30" s="111"/>
      <c r="AT30" s="96"/>
      <c r="AU30" s="95"/>
      <c r="AV30" s="100"/>
      <c r="AW30" s="112"/>
      <c r="AX30" s="113"/>
    </row>
    <row r="31" spans="1:50" ht="409.5" x14ac:dyDescent="0.2">
      <c r="A31" s="77" t="s">
        <v>276</v>
      </c>
      <c r="B31" s="78" t="s">
        <v>54</v>
      </c>
      <c r="C31" s="100" t="s">
        <v>265</v>
      </c>
      <c r="D31" s="95" t="s">
        <v>56</v>
      </c>
      <c r="E31" s="100" t="s">
        <v>277</v>
      </c>
      <c r="F31" s="101">
        <v>43280</v>
      </c>
      <c r="G31" s="102" t="s">
        <v>58</v>
      </c>
      <c r="H31" s="103" t="s">
        <v>278</v>
      </c>
      <c r="I31" s="104">
        <v>1</v>
      </c>
      <c r="J31" s="100" t="s">
        <v>279</v>
      </c>
      <c r="K31" s="100"/>
      <c r="L31" s="84"/>
      <c r="M31" s="100" t="s">
        <v>269</v>
      </c>
      <c r="N31" s="100" t="s">
        <v>280</v>
      </c>
      <c r="O31" s="101">
        <v>43845</v>
      </c>
      <c r="P31" s="105">
        <v>43886</v>
      </c>
      <c r="Q31" s="105"/>
      <c r="R31" s="105"/>
      <c r="S31" s="106">
        <v>1</v>
      </c>
      <c r="T31" s="105"/>
      <c r="U31" s="106"/>
      <c r="V31" s="105"/>
      <c r="W31" s="106"/>
      <c r="X31" s="107"/>
      <c r="Y31" s="84">
        <v>1</v>
      </c>
      <c r="Z31" s="100" t="s">
        <v>281</v>
      </c>
      <c r="AA31" s="100" t="s">
        <v>282</v>
      </c>
      <c r="AB31" s="100" t="s">
        <v>283</v>
      </c>
      <c r="AC31" s="100"/>
      <c r="AD31" s="100" t="s">
        <v>284</v>
      </c>
      <c r="AE31" s="103" t="s">
        <v>67</v>
      </c>
      <c r="AF31" s="95"/>
      <c r="AG31" s="117" t="s">
        <v>1662</v>
      </c>
      <c r="AH31" s="95" t="s">
        <v>178</v>
      </c>
      <c r="AI31" s="100"/>
      <c r="AJ31" s="95" t="s">
        <v>71</v>
      </c>
      <c r="AK31" s="109" t="s">
        <v>285</v>
      </c>
      <c r="AL31" s="108" t="s">
        <v>67</v>
      </c>
      <c r="AM31" s="95"/>
      <c r="AN31" s="95"/>
      <c r="AO31" s="95"/>
      <c r="AP31" s="95"/>
      <c r="AQ31" s="95"/>
      <c r="AR31" s="110"/>
      <c r="AS31" s="111"/>
      <c r="AT31" s="96"/>
      <c r="AU31" s="95"/>
      <c r="AV31" s="100"/>
      <c r="AW31" s="112"/>
      <c r="AX31" s="113"/>
    </row>
    <row r="32" spans="1:50" ht="409.5" x14ac:dyDescent="0.2">
      <c r="A32" s="77" t="s">
        <v>286</v>
      </c>
      <c r="B32" s="78" t="s">
        <v>54</v>
      </c>
      <c r="C32" s="100" t="s">
        <v>265</v>
      </c>
      <c r="D32" s="95" t="s">
        <v>56</v>
      </c>
      <c r="E32" s="100" t="s">
        <v>287</v>
      </c>
      <c r="F32" s="101">
        <v>43280</v>
      </c>
      <c r="G32" s="102" t="s">
        <v>58</v>
      </c>
      <c r="H32" s="103" t="s">
        <v>288</v>
      </c>
      <c r="I32" s="104">
        <v>1</v>
      </c>
      <c r="J32" s="100" t="s">
        <v>289</v>
      </c>
      <c r="K32" s="100"/>
      <c r="L32" s="84"/>
      <c r="M32" s="100" t="s">
        <v>269</v>
      </c>
      <c r="N32" s="100" t="s">
        <v>290</v>
      </c>
      <c r="O32" s="101">
        <v>43845</v>
      </c>
      <c r="P32" s="105">
        <v>43886</v>
      </c>
      <c r="Q32" s="105"/>
      <c r="R32" s="105"/>
      <c r="S32" s="106">
        <v>1</v>
      </c>
      <c r="T32" s="105"/>
      <c r="U32" s="106"/>
      <c r="V32" s="105"/>
      <c r="W32" s="106"/>
      <c r="X32" s="107"/>
      <c r="Y32" s="84">
        <v>1</v>
      </c>
      <c r="Z32" s="100" t="s">
        <v>291</v>
      </c>
      <c r="AA32" s="100" t="s">
        <v>292</v>
      </c>
      <c r="AB32" s="100" t="s">
        <v>273</v>
      </c>
      <c r="AC32" s="100"/>
      <c r="AD32" s="100" t="s">
        <v>293</v>
      </c>
      <c r="AE32" s="103" t="s">
        <v>67</v>
      </c>
      <c r="AF32" s="95"/>
      <c r="AG32" s="100" t="s">
        <v>294</v>
      </c>
      <c r="AH32" s="100" t="s">
        <v>295</v>
      </c>
      <c r="AI32" s="100" t="s">
        <v>296</v>
      </c>
      <c r="AJ32" s="95" t="s">
        <v>122</v>
      </c>
      <c r="AK32" s="109" t="s">
        <v>297</v>
      </c>
      <c r="AL32" s="108" t="s">
        <v>67</v>
      </c>
      <c r="AM32" s="95"/>
      <c r="AN32" s="95"/>
      <c r="AO32" s="95"/>
      <c r="AP32" s="95"/>
      <c r="AQ32" s="95"/>
      <c r="AR32" s="110"/>
      <c r="AS32" s="111"/>
      <c r="AT32" s="96"/>
      <c r="AU32" s="95"/>
      <c r="AV32" s="100"/>
      <c r="AW32" s="112"/>
      <c r="AX32" s="113"/>
    </row>
    <row r="33" spans="1:50" ht="409.5" x14ac:dyDescent="0.2">
      <c r="A33" s="77" t="s">
        <v>298</v>
      </c>
      <c r="B33" s="78" t="s">
        <v>54</v>
      </c>
      <c r="C33" s="100" t="s">
        <v>265</v>
      </c>
      <c r="D33" s="95" t="s">
        <v>56</v>
      </c>
      <c r="E33" s="100" t="s">
        <v>299</v>
      </c>
      <c r="F33" s="101">
        <v>43280</v>
      </c>
      <c r="G33" s="102" t="s">
        <v>58</v>
      </c>
      <c r="H33" s="103" t="s">
        <v>300</v>
      </c>
      <c r="I33" s="104">
        <v>1</v>
      </c>
      <c r="J33" s="100" t="s">
        <v>301</v>
      </c>
      <c r="K33" s="100"/>
      <c r="L33" s="84"/>
      <c r="M33" s="100" t="s">
        <v>269</v>
      </c>
      <c r="N33" s="100" t="s">
        <v>302</v>
      </c>
      <c r="O33" s="101">
        <v>43845</v>
      </c>
      <c r="P33" s="105">
        <v>43886</v>
      </c>
      <c r="Q33" s="105"/>
      <c r="R33" s="105"/>
      <c r="S33" s="106">
        <v>1</v>
      </c>
      <c r="T33" s="105"/>
      <c r="U33" s="106"/>
      <c r="V33" s="105"/>
      <c r="W33" s="106"/>
      <c r="X33" s="107"/>
      <c r="Y33" s="84">
        <v>1</v>
      </c>
      <c r="Z33" s="100" t="s">
        <v>303</v>
      </c>
      <c r="AA33" s="100" t="s">
        <v>292</v>
      </c>
      <c r="AB33" s="100" t="s">
        <v>273</v>
      </c>
      <c r="AC33" s="100"/>
      <c r="AD33" s="100" t="s">
        <v>304</v>
      </c>
      <c r="AE33" s="103" t="s">
        <v>67</v>
      </c>
      <c r="AF33" s="95"/>
      <c r="AG33" s="100" t="s">
        <v>305</v>
      </c>
      <c r="AH33" s="100" t="s">
        <v>306</v>
      </c>
      <c r="AI33" s="100" t="s">
        <v>307</v>
      </c>
      <c r="AJ33" s="95" t="s">
        <v>122</v>
      </c>
      <c r="AK33" s="109" t="s">
        <v>308</v>
      </c>
      <c r="AL33" s="108" t="s">
        <v>67</v>
      </c>
      <c r="AM33" s="95"/>
      <c r="AN33" s="95"/>
      <c r="AO33" s="95"/>
      <c r="AP33" s="95"/>
      <c r="AQ33" s="95"/>
      <c r="AR33" s="110"/>
      <c r="AS33" s="111"/>
      <c r="AT33" s="96"/>
      <c r="AU33" s="95"/>
      <c r="AV33" s="100"/>
      <c r="AW33" s="112"/>
      <c r="AX33" s="113"/>
    </row>
    <row r="34" spans="1:50" ht="409.5" x14ac:dyDescent="0.2">
      <c r="A34" s="77" t="s">
        <v>309</v>
      </c>
      <c r="B34" s="78" t="s">
        <v>54</v>
      </c>
      <c r="C34" s="100" t="s">
        <v>265</v>
      </c>
      <c r="D34" s="95" t="s">
        <v>56</v>
      </c>
      <c r="E34" s="100" t="s">
        <v>310</v>
      </c>
      <c r="F34" s="101">
        <v>43280</v>
      </c>
      <c r="G34" s="102" t="s">
        <v>58</v>
      </c>
      <c r="H34" s="103" t="s">
        <v>311</v>
      </c>
      <c r="I34" s="104">
        <v>1</v>
      </c>
      <c r="J34" s="100" t="s">
        <v>312</v>
      </c>
      <c r="K34" s="100"/>
      <c r="L34" s="84"/>
      <c r="M34" s="100" t="s">
        <v>269</v>
      </c>
      <c r="N34" s="100" t="s">
        <v>313</v>
      </c>
      <c r="O34" s="101">
        <v>43845</v>
      </c>
      <c r="P34" s="105">
        <v>43886</v>
      </c>
      <c r="Q34" s="105"/>
      <c r="R34" s="105"/>
      <c r="S34" s="106">
        <v>1</v>
      </c>
      <c r="T34" s="105"/>
      <c r="U34" s="106"/>
      <c r="V34" s="105"/>
      <c r="W34" s="106"/>
      <c r="X34" s="107"/>
      <c r="Y34" s="84">
        <v>1</v>
      </c>
      <c r="Z34" s="100" t="s">
        <v>291</v>
      </c>
      <c r="AA34" s="100" t="s">
        <v>292</v>
      </c>
      <c r="AB34" s="100" t="s">
        <v>273</v>
      </c>
      <c r="AC34" s="100"/>
      <c r="AD34" s="100" t="s">
        <v>314</v>
      </c>
      <c r="AE34" s="103" t="s">
        <v>67</v>
      </c>
      <c r="AF34" s="95"/>
      <c r="AG34" s="100" t="s">
        <v>305</v>
      </c>
      <c r="AH34" s="100" t="s">
        <v>306</v>
      </c>
      <c r="AI34" s="100" t="s">
        <v>307</v>
      </c>
      <c r="AJ34" s="95" t="s">
        <v>122</v>
      </c>
      <c r="AK34" s="109" t="s">
        <v>315</v>
      </c>
      <c r="AL34" s="108" t="s">
        <v>67</v>
      </c>
      <c r="AM34" s="95"/>
      <c r="AN34" s="95"/>
      <c r="AO34" s="95"/>
      <c r="AP34" s="95"/>
      <c r="AQ34" s="95"/>
      <c r="AR34" s="110"/>
      <c r="AS34" s="111"/>
      <c r="AT34" s="96"/>
      <c r="AU34" s="95"/>
      <c r="AV34" s="100"/>
      <c r="AW34" s="112"/>
      <c r="AX34" s="113"/>
    </row>
    <row r="35" spans="1:50" ht="409.5" x14ac:dyDescent="0.2">
      <c r="A35" s="77" t="s">
        <v>316</v>
      </c>
      <c r="B35" s="78" t="s">
        <v>54</v>
      </c>
      <c r="C35" s="100" t="s">
        <v>265</v>
      </c>
      <c r="D35" s="95" t="s">
        <v>56</v>
      </c>
      <c r="E35" s="100" t="s">
        <v>317</v>
      </c>
      <c r="F35" s="101">
        <v>43280</v>
      </c>
      <c r="G35" s="102" t="s">
        <v>58</v>
      </c>
      <c r="H35" s="103" t="s">
        <v>318</v>
      </c>
      <c r="I35" s="104">
        <v>1</v>
      </c>
      <c r="J35" s="100" t="s">
        <v>319</v>
      </c>
      <c r="K35" s="100"/>
      <c r="L35" s="84"/>
      <c r="M35" s="100" t="s">
        <v>269</v>
      </c>
      <c r="N35" s="100" t="s">
        <v>320</v>
      </c>
      <c r="O35" s="101">
        <v>43845</v>
      </c>
      <c r="P35" s="105">
        <v>43886</v>
      </c>
      <c r="Q35" s="105"/>
      <c r="R35" s="105"/>
      <c r="S35" s="106">
        <v>1</v>
      </c>
      <c r="T35" s="105"/>
      <c r="U35" s="106"/>
      <c r="V35" s="105"/>
      <c r="W35" s="106"/>
      <c r="X35" s="107"/>
      <c r="Y35" s="84">
        <v>1</v>
      </c>
      <c r="Z35" s="100" t="s">
        <v>321</v>
      </c>
      <c r="AA35" s="100" t="s">
        <v>322</v>
      </c>
      <c r="AB35" s="100" t="s">
        <v>273</v>
      </c>
      <c r="AC35" s="100"/>
      <c r="AD35" s="100" t="s">
        <v>323</v>
      </c>
      <c r="AE35" s="103" t="s">
        <v>67</v>
      </c>
      <c r="AF35" s="95"/>
      <c r="AG35" s="100" t="s">
        <v>324</v>
      </c>
      <c r="AH35" s="95"/>
      <c r="AI35" s="100"/>
      <c r="AJ35" s="95" t="s">
        <v>71</v>
      </c>
      <c r="AK35" s="109" t="s">
        <v>256</v>
      </c>
      <c r="AL35" s="108" t="s">
        <v>67</v>
      </c>
      <c r="AM35" s="95"/>
      <c r="AN35" s="95"/>
      <c r="AO35" s="95"/>
      <c r="AP35" s="95"/>
      <c r="AQ35" s="95"/>
      <c r="AR35" s="110"/>
      <c r="AS35" s="111"/>
      <c r="AT35" s="96"/>
      <c r="AU35" s="95"/>
      <c r="AV35" s="100"/>
      <c r="AW35" s="112"/>
      <c r="AX35" s="113"/>
    </row>
    <row r="36" spans="1:50" ht="409.5" x14ac:dyDescent="0.2">
      <c r="A36" s="77" t="s">
        <v>325</v>
      </c>
      <c r="B36" s="78" t="s">
        <v>54</v>
      </c>
      <c r="C36" s="100" t="s">
        <v>265</v>
      </c>
      <c r="D36" s="95" t="s">
        <v>56</v>
      </c>
      <c r="E36" s="100" t="s">
        <v>326</v>
      </c>
      <c r="F36" s="101">
        <v>43280</v>
      </c>
      <c r="G36" s="102" t="s">
        <v>58</v>
      </c>
      <c r="H36" s="103" t="s">
        <v>327</v>
      </c>
      <c r="I36" s="104">
        <v>1</v>
      </c>
      <c r="J36" s="100" t="s">
        <v>328</v>
      </c>
      <c r="K36" s="100"/>
      <c r="L36" s="84"/>
      <c r="M36" s="100" t="s">
        <v>269</v>
      </c>
      <c r="N36" s="100" t="s">
        <v>329</v>
      </c>
      <c r="O36" s="101">
        <v>43845</v>
      </c>
      <c r="P36" s="105">
        <v>43886</v>
      </c>
      <c r="Q36" s="105"/>
      <c r="R36" s="105"/>
      <c r="S36" s="106">
        <v>1</v>
      </c>
      <c r="T36" s="105"/>
      <c r="U36" s="106"/>
      <c r="V36" s="105"/>
      <c r="W36" s="106"/>
      <c r="X36" s="107"/>
      <c r="Y36" s="84">
        <v>1</v>
      </c>
      <c r="Z36" s="100" t="s">
        <v>291</v>
      </c>
      <c r="AA36" s="100" t="s">
        <v>292</v>
      </c>
      <c r="AB36" s="100" t="s">
        <v>273</v>
      </c>
      <c r="AC36" s="100"/>
      <c r="AD36" s="100" t="s">
        <v>330</v>
      </c>
      <c r="AE36" s="103" t="s">
        <v>67</v>
      </c>
      <c r="AF36" s="95"/>
      <c r="AG36" s="100" t="s">
        <v>275</v>
      </c>
      <c r="AH36" s="95"/>
      <c r="AI36" s="100"/>
      <c r="AJ36" s="95" t="s">
        <v>71</v>
      </c>
      <c r="AK36" s="109" t="s">
        <v>331</v>
      </c>
      <c r="AL36" s="108" t="s">
        <v>67</v>
      </c>
      <c r="AM36" s="95"/>
      <c r="AN36" s="95"/>
      <c r="AO36" s="95"/>
      <c r="AP36" s="95"/>
      <c r="AQ36" s="95"/>
      <c r="AR36" s="110"/>
      <c r="AS36" s="111"/>
      <c r="AT36" s="96"/>
      <c r="AU36" s="95"/>
      <c r="AV36" s="100"/>
      <c r="AW36" s="112"/>
      <c r="AX36" s="113"/>
    </row>
    <row r="37" spans="1:50" ht="409.5" x14ac:dyDescent="0.2">
      <c r="A37" s="77" t="s">
        <v>332</v>
      </c>
      <c r="B37" s="78" t="s">
        <v>54</v>
      </c>
      <c r="C37" s="100" t="s">
        <v>265</v>
      </c>
      <c r="D37" s="95" t="s">
        <v>56</v>
      </c>
      <c r="E37" s="100" t="s">
        <v>333</v>
      </c>
      <c r="F37" s="101">
        <v>43280</v>
      </c>
      <c r="G37" s="102" t="s">
        <v>58</v>
      </c>
      <c r="H37" s="103" t="s">
        <v>334</v>
      </c>
      <c r="I37" s="104">
        <v>1</v>
      </c>
      <c r="J37" s="100" t="s">
        <v>335</v>
      </c>
      <c r="K37" s="100"/>
      <c r="L37" s="84"/>
      <c r="M37" s="100" t="s">
        <v>269</v>
      </c>
      <c r="N37" s="100" t="s">
        <v>336</v>
      </c>
      <c r="O37" s="101">
        <v>43845</v>
      </c>
      <c r="P37" s="105">
        <v>43886</v>
      </c>
      <c r="Q37" s="105"/>
      <c r="R37" s="105"/>
      <c r="S37" s="106">
        <v>1</v>
      </c>
      <c r="T37" s="105"/>
      <c r="U37" s="106"/>
      <c r="V37" s="105"/>
      <c r="W37" s="106"/>
      <c r="X37" s="107"/>
      <c r="Y37" s="84">
        <v>1</v>
      </c>
      <c r="Z37" s="100" t="s">
        <v>337</v>
      </c>
      <c r="AA37" s="100" t="s">
        <v>338</v>
      </c>
      <c r="AB37" s="100" t="s">
        <v>273</v>
      </c>
      <c r="AC37" s="100"/>
      <c r="AD37" s="100" t="s">
        <v>339</v>
      </c>
      <c r="AE37" s="103" t="s">
        <v>67</v>
      </c>
      <c r="AF37" s="95"/>
      <c r="AG37" s="100" t="s">
        <v>340</v>
      </c>
      <c r="AH37" s="100" t="s">
        <v>341</v>
      </c>
      <c r="AI37" s="100" t="s">
        <v>342</v>
      </c>
      <c r="AJ37" s="95" t="s">
        <v>122</v>
      </c>
      <c r="AK37" s="109" t="s">
        <v>343</v>
      </c>
      <c r="AL37" s="108" t="s">
        <v>67</v>
      </c>
      <c r="AM37" s="95"/>
      <c r="AN37" s="95"/>
      <c r="AO37" s="95"/>
      <c r="AP37" s="95"/>
      <c r="AQ37" s="95"/>
      <c r="AR37" s="110"/>
      <c r="AS37" s="111"/>
      <c r="AT37" s="96"/>
      <c r="AU37" s="95"/>
      <c r="AV37" s="100"/>
      <c r="AW37" s="112"/>
      <c r="AX37" s="113"/>
    </row>
    <row r="38" spans="1:50" ht="409.5" x14ac:dyDescent="0.2">
      <c r="A38" s="77" t="s">
        <v>344</v>
      </c>
      <c r="B38" s="78" t="s">
        <v>54</v>
      </c>
      <c r="C38" s="100" t="s">
        <v>265</v>
      </c>
      <c r="D38" s="95" t="s">
        <v>56</v>
      </c>
      <c r="E38" s="100" t="s">
        <v>345</v>
      </c>
      <c r="F38" s="101">
        <v>43280</v>
      </c>
      <c r="G38" s="102" t="s">
        <v>58</v>
      </c>
      <c r="H38" s="103" t="s">
        <v>346</v>
      </c>
      <c r="I38" s="104">
        <v>1</v>
      </c>
      <c r="J38" s="100" t="s">
        <v>347</v>
      </c>
      <c r="K38" s="100"/>
      <c r="L38" s="84"/>
      <c r="M38" s="100" t="s">
        <v>269</v>
      </c>
      <c r="N38" s="100" t="s">
        <v>348</v>
      </c>
      <c r="O38" s="101">
        <v>43845</v>
      </c>
      <c r="P38" s="105">
        <v>43886</v>
      </c>
      <c r="Q38" s="105"/>
      <c r="R38" s="105"/>
      <c r="S38" s="106">
        <v>2</v>
      </c>
      <c r="T38" s="105"/>
      <c r="U38" s="106"/>
      <c r="V38" s="105"/>
      <c r="W38" s="106"/>
      <c r="X38" s="107"/>
      <c r="Y38" s="84">
        <v>2</v>
      </c>
      <c r="Z38" s="100" t="s">
        <v>349</v>
      </c>
      <c r="AA38" s="100" t="s">
        <v>350</v>
      </c>
      <c r="AB38" s="100" t="s">
        <v>351</v>
      </c>
      <c r="AC38" s="100"/>
      <c r="AD38" s="100" t="s">
        <v>352</v>
      </c>
      <c r="AE38" s="103" t="s">
        <v>67</v>
      </c>
      <c r="AF38" s="95"/>
      <c r="AG38" s="100" t="s">
        <v>353</v>
      </c>
      <c r="AH38" s="95" t="s">
        <v>354</v>
      </c>
      <c r="AI38" s="100" t="s">
        <v>355</v>
      </c>
      <c r="AJ38" s="95" t="s">
        <v>122</v>
      </c>
      <c r="AK38" s="109" t="s">
        <v>356</v>
      </c>
      <c r="AL38" s="108" t="s">
        <v>67</v>
      </c>
      <c r="AM38" s="95"/>
      <c r="AN38" s="95"/>
      <c r="AO38" s="95"/>
      <c r="AP38" s="95"/>
      <c r="AQ38" s="95"/>
      <c r="AR38" s="110"/>
      <c r="AS38" s="111"/>
      <c r="AT38" s="96"/>
      <c r="AU38" s="95"/>
      <c r="AV38" s="100"/>
      <c r="AW38" s="112"/>
      <c r="AX38" s="113"/>
    </row>
    <row r="39" spans="1:50" ht="409.5" x14ac:dyDescent="0.2">
      <c r="A39" s="77" t="s">
        <v>357</v>
      </c>
      <c r="B39" s="78" t="s">
        <v>358</v>
      </c>
      <c r="C39" s="100" t="s">
        <v>359</v>
      </c>
      <c r="D39" s="95" t="s">
        <v>56</v>
      </c>
      <c r="E39" s="100" t="s">
        <v>360</v>
      </c>
      <c r="F39" s="101">
        <v>43522</v>
      </c>
      <c r="G39" s="118" t="s">
        <v>361</v>
      </c>
      <c r="H39" s="103" t="s">
        <v>362</v>
      </c>
      <c r="I39" s="104">
        <v>1</v>
      </c>
      <c r="J39" s="100" t="s">
        <v>363</v>
      </c>
      <c r="K39" s="100"/>
      <c r="L39" s="84"/>
      <c r="M39" s="95"/>
      <c r="N39" s="100" t="s">
        <v>364</v>
      </c>
      <c r="O39" s="101">
        <v>43525</v>
      </c>
      <c r="P39" s="105">
        <v>43830</v>
      </c>
      <c r="Q39" s="105"/>
      <c r="R39" s="105"/>
      <c r="S39" s="106">
        <v>0</v>
      </c>
      <c r="T39" s="105"/>
      <c r="U39" s="106"/>
      <c r="V39" s="105"/>
      <c r="W39" s="106"/>
      <c r="X39" s="107"/>
      <c r="Y39" s="84">
        <v>0</v>
      </c>
      <c r="Z39" s="100">
        <v>0</v>
      </c>
      <c r="AA39" s="100"/>
      <c r="AB39" s="100"/>
      <c r="AC39" s="100"/>
      <c r="AD39" s="100" t="s">
        <v>365</v>
      </c>
      <c r="AE39" s="103" t="s">
        <v>67</v>
      </c>
      <c r="AF39" s="95"/>
      <c r="AG39" s="95"/>
      <c r="AH39" s="95"/>
      <c r="AI39" s="100"/>
      <c r="AJ39" s="95" t="s">
        <v>71</v>
      </c>
      <c r="AK39" s="109"/>
      <c r="AL39" s="108" t="s">
        <v>67</v>
      </c>
      <c r="AM39" s="95"/>
      <c r="AN39" s="95"/>
      <c r="AO39" s="95"/>
      <c r="AP39" s="95"/>
      <c r="AQ39" s="95"/>
      <c r="AR39" s="110"/>
      <c r="AS39" s="111"/>
      <c r="AT39" s="96"/>
      <c r="AU39" s="95"/>
      <c r="AV39" s="100"/>
      <c r="AW39" s="112"/>
      <c r="AX39" s="113"/>
    </row>
    <row r="40" spans="1:50" ht="199.5" x14ac:dyDescent="0.2">
      <c r="A40" s="77" t="s">
        <v>366</v>
      </c>
      <c r="B40" s="78" t="s">
        <v>358</v>
      </c>
      <c r="C40" s="100" t="s">
        <v>359</v>
      </c>
      <c r="D40" s="95" t="s">
        <v>56</v>
      </c>
      <c r="E40" s="100" t="s">
        <v>367</v>
      </c>
      <c r="F40" s="101">
        <v>43522</v>
      </c>
      <c r="G40" s="118" t="s">
        <v>361</v>
      </c>
      <c r="H40" s="103" t="s">
        <v>362</v>
      </c>
      <c r="I40" s="104">
        <v>1</v>
      </c>
      <c r="J40" s="100" t="s">
        <v>368</v>
      </c>
      <c r="K40" s="100"/>
      <c r="L40" s="84"/>
      <c r="M40" s="95"/>
      <c r="N40" s="100" t="s">
        <v>369</v>
      </c>
      <c r="O40" s="101">
        <v>43525</v>
      </c>
      <c r="P40" s="105">
        <v>43830</v>
      </c>
      <c r="Q40" s="105"/>
      <c r="R40" s="105"/>
      <c r="S40" s="106">
        <v>0.02</v>
      </c>
      <c r="T40" s="105"/>
      <c r="U40" s="106"/>
      <c r="V40" s="105"/>
      <c r="W40" s="106"/>
      <c r="X40" s="107"/>
      <c r="Y40" s="84">
        <v>0.02</v>
      </c>
      <c r="Z40" s="100" t="s">
        <v>370</v>
      </c>
      <c r="AA40" s="100"/>
      <c r="AB40" s="100"/>
      <c r="AC40" s="100"/>
      <c r="AD40" s="100" t="s">
        <v>371</v>
      </c>
      <c r="AE40" s="103" t="s">
        <v>67</v>
      </c>
      <c r="AF40" s="95"/>
      <c r="AG40" s="95"/>
      <c r="AH40" s="95"/>
      <c r="AI40" s="100"/>
      <c r="AJ40" s="95" t="s">
        <v>71</v>
      </c>
      <c r="AK40" s="109"/>
      <c r="AL40" s="108" t="s">
        <v>67</v>
      </c>
      <c r="AM40" s="95"/>
      <c r="AN40" s="95"/>
      <c r="AO40" s="95"/>
      <c r="AP40" s="95"/>
      <c r="AQ40" s="95"/>
      <c r="AR40" s="110"/>
      <c r="AS40" s="111"/>
      <c r="AT40" s="96"/>
      <c r="AU40" s="95"/>
      <c r="AV40" s="100"/>
      <c r="AW40" s="112"/>
      <c r="AX40" s="113"/>
    </row>
    <row r="41" spans="1:50" ht="409.5" x14ac:dyDescent="0.2">
      <c r="A41" s="77" t="s">
        <v>372</v>
      </c>
      <c r="B41" s="78" t="s">
        <v>358</v>
      </c>
      <c r="C41" s="100" t="s">
        <v>359</v>
      </c>
      <c r="D41" s="95" t="s">
        <v>56</v>
      </c>
      <c r="E41" s="100" t="s">
        <v>373</v>
      </c>
      <c r="F41" s="101">
        <v>43522</v>
      </c>
      <c r="G41" s="118" t="s">
        <v>361</v>
      </c>
      <c r="H41" s="103" t="s">
        <v>362</v>
      </c>
      <c r="I41" s="104">
        <v>1</v>
      </c>
      <c r="J41" s="100" t="s">
        <v>374</v>
      </c>
      <c r="K41" s="100"/>
      <c r="L41" s="84"/>
      <c r="M41" s="95"/>
      <c r="N41" s="100" t="s">
        <v>375</v>
      </c>
      <c r="O41" s="101">
        <v>43556</v>
      </c>
      <c r="P41" s="105">
        <v>43830</v>
      </c>
      <c r="Q41" s="105"/>
      <c r="R41" s="105"/>
      <c r="S41" s="106">
        <v>0</v>
      </c>
      <c r="T41" s="105"/>
      <c r="U41" s="106"/>
      <c r="V41" s="105"/>
      <c r="W41" s="106"/>
      <c r="X41" s="107"/>
      <c r="Y41" s="84">
        <v>0</v>
      </c>
      <c r="Z41" s="100">
        <v>0</v>
      </c>
      <c r="AA41" s="100"/>
      <c r="AB41" s="100"/>
      <c r="AC41" s="100"/>
      <c r="AD41" s="100" t="s">
        <v>376</v>
      </c>
      <c r="AE41" s="103" t="s">
        <v>67</v>
      </c>
      <c r="AF41" s="95"/>
      <c r="AG41" s="95"/>
      <c r="AH41" s="95"/>
      <c r="AI41" s="100"/>
      <c r="AJ41" s="95" t="s">
        <v>71</v>
      </c>
      <c r="AK41" s="109"/>
      <c r="AL41" s="108" t="s">
        <v>67</v>
      </c>
      <c r="AM41" s="95"/>
      <c r="AN41" s="95"/>
      <c r="AO41" s="95"/>
      <c r="AP41" s="95"/>
      <c r="AQ41" s="95"/>
      <c r="AR41" s="110"/>
      <c r="AS41" s="111"/>
      <c r="AT41" s="96"/>
      <c r="AU41" s="95"/>
      <c r="AV41" s="100"/>
      <c r="AW41" s="112"/>
      <c r="AX41" s="113"/>
    </row>
    <row r="42" spans="1:50" ht="409.5" x14ac:dyDescent="0.2">
      <c r="A42" s="77" t="s">
        <v>377</v>
      </c>
      <c r="B42" s="78" t="s">
        <v>358</v>
      </c>
      <c r="C42" s="100" t="s">
        <v>359</v>
      </c>
      <c r="D42" s="95" t="s">
        <v>56</v>
      </c>
      <c r="E42" s="100" t="s">
        <v>378</v>
      </c>
      <c r="F42" s="101">
        <v>43522</v>
      </c>
      <c r="G42" s="118" t="s">
        <v>361</v>
      </c>
      <c r="H42" s="103" t="s">
        <v>362</v>
      </c>
      <c r="I42" s="104">
        <v>1</v>
      </c>
      <c r="J42" s="100" t="s">
        <v>379</v>
      </c>
      <c r="K42" s="100"/>
      <c r="L42" s="84"/>
      <c r="M42" s="95"/>
      <c r="N42" s="100" t="s">
        <v>380</v>
      </c>
      <c r="O42" s="101">
        <v>43556</v>
      </c>
      <c r="P42" s="105">
        <v>43830</v>
      </c>
      <c r="Q42" s="105"/>
      <c r="R42" s="105"/>
      <c r="S42" s="106">
        <v>0</v>
      </c>
      <c r="T42" s="105"/>
      <c r="U42" s="106"/>
      <c r="V42" s="105"/>
      <c r="W42" s="106"/>
      <c r="X42" s="107"/>
      <c r="Y42" s="84">
        <v>0</v>
      </c>
      <c r="Z42" s="100">
        <v>0</v>
      </c>
      <c r="AA42" s="100"/>
      <c r="AB42" s="100"/>
      <c r="AC42" s="100"/>
      <c r="AD42" s="100" t="s">
        <v>381</v>
      </c>
      <c r="AE42" s="103" t="s">
        <v>67</v>
      </c>
      <c r="AF42" s="95"/>
      <c r="AG42" s="95"/>
      <c r="AH42" s="95"/>
      <c r="AI42" s="100"/>
      <c r="AJ42" s="95" t="s">
        <v>71</v>
      </c>
      <c r="AK42" s="109"/>
      <c r="AL42" s="108" t="s">
        <v>67</v>
      </c>
      <c r="AM42" s="95"/>
      <c r="AN42" s="95"/>
      <c r="AO42" s="95"/>
      <c r="AP42" s="95"/>
      <c r="AQ42" s="95"/>
      <c r="AR42" s="110"/>
      <c r="AS42" s="111"/>
      <c r="AT42" s="96"/>
      <c r="AU42" s="95"/>
      <c r="AV42" s="100"/>
      <c r="AW42" s="112"/>
      <c r="AX42" s="113"/>
    </row>
    <row r="43" spans="1:50" ht="409.5" x14ac:dyDescent="0.2">
      <c r="A43" s="77" t="s">
        <v>382</v>
      </c>
      <c r="B43" s="78" t="s">
        <v>358</v>
      </c>
      <c r="C43" s="100" t="s">
        <v>359</v>
      </c>
      <c r="D43" s="95" t="s">
        <v>56</v>
      </c>
      <c r="E43" s="100" t="s">
        <v>383</v>
      </c>
      <c r="F43" s="101">
        <v>43522</v>
      </c>
      <c r="G43" s="118" t="s">
        <v>361</v>
      </c>
      <c r="H43" s="103" t="s">
        <v>384</v>
      </c>
      <c r="I43" s="104">
        <v>1</v>
      </c>
      <c r="J43" s="100" t="s">
        <v>385</v>
      </c>
      <c r="K43" s="100"/>
      <c r="L43" s="84"/>
      <c r="M43" s="95"/>
      <c r="N43" s="100" t="s">
        <v>386</v>
      </c>
      <c r="O43" s="101">
        <v>43556</v>
      </c>
      <c r="P43" s="105">
        <v>43830</v>
      </c>
      <c r="Q43" s="105"/>
      <c r="R43" s="105"/>
      <c r="S43" s="106">
        <v>1</v>
      </c>
      <c r="T43" s="105"/>
      <c r="U43" s="106"/>
      <c r="V43" s="105"/>
      <c r="W43" s="106"/>
      <c r="X43" s="107"/>
      <c r="Y43" s="84">
        <v>0</v>
      </c>
      <c r="Z43" s="100">
        <v>0</v>
      </c>
      <c r="AA43" s="100"/>
      <c r="AB43" s="100"/>
      <c r="AC43" s="100"/>
      <c r="AD43" s="100" t="s">
        <v>387</v>
      </c>
      <c r="AE43" s="103" t="s">
        <v>67</v>
      </c>
      <c r="AF43" s="95"/>
      <c r="AG43" s="95"/>
      <c r="AH43" s="95"/>
      <c r="AI43" s="100"/>
      <c r="AJ43" s="95" t="s">
        <v>71</v>
      </c>
      <c r="AK43" s="109"/>
      <c r="AL43" s="108" t="s">
        <v>67</v>
      </c>
      <c r="AM43" s="95"/>
      <c r="AN43" s="95"/>
      <c r="AO43" s="95"/>
      <c r="AP43" s="95"/>
      <c r="AQ43" s="95"/>
      <c r="AR43" s="110"/>
      <c r="AS43" s="111"/>
      <c r="AT43" s="96"/>
      <c r="AU43" s="95"/>
      <c r="AV43" s="100"/>
      <c r="AW43" s="112"/>
      <c r="AX43" s="113"/>
    </row>
    <row r="44" spans="1:50" ht="399" x14ac:dyDescent="0.2">
      <c r="A44" s="77" t="s">
        <v>388</v>
      </c>
      <c r="B44" s="78" t="s">
        <v>358</v>
      </c>
      <c r="C44" s="100" t="s">
        <v>359</v>
      </c>
      <c r="D44" s="95" t="s">
        <v>56</v>
      </c>
      <c r="E44" s="100" t="s">
        <v>389</v>
      </c>
      <c r="F44" s="101">
        <v>43522</v>
      </c>
      <c r="G44" s="118" t="s">
        <v>361</v>
      </c>
      <c r="H44" s="103" t="s">
        <v>362</v>
      </c>
      <c r="I44" s="104">
        <v>1</v>
      </c>
      <c r="J44" s="100" t="s">
        <v>390</v>
      </c>
      <c r="K44" s="100"/>
      <c r="L44" s="84"/>
      <c r="M44" s="95"/>
      <c r="N44" s="100" t="s">
        <v>391</v>
      </c>
      <c r="O44" s="101">
        <v>43556</v>
      </c>
      <c r="P44" s="105">
        <v>43585</v>
      </c>
      <c r="Q44" s="105"/>
      <c r="R44" s="105"/>
      <c r="S44" s="106">
        <v>1</v>
      </c>
      <c r="T44" s="105"/>
      <c r="U44" s="106"/>
      <c r="V44" s="105"/>
      <c r="W44" s="106"/>
      <c r="X44" s="107"/>
      <c r="Y44" s="84">
        <v>0</v>
      </c>
      <c r="Z44" s="100">
        <v>0</v>
      </c>
      <c r="AA44" s="100"/>
      <c r="AB44" s="100"/>
      <c r="AC44" s="100"/>
      <c r="AD44" s="100" t="s">
        <v>392</v>
      </c>
      <c r="AE44" s="103"/>
      <c r="AF44" s="95"/>
      <c r="AG44" s="95" t="s">
        <v>178</v>
      </c>
      <c r="AH44" s="95"/>
      <c r="AI44" s="100"/>
      <c r="AJ44" s="95" t="s">
        <v>71</v>
      </c>
      <c r="AK44" s="109"/>
      <c r="AL44" s="108" t="s">
        <v>67</v>
      </c>
      <c r="AM44" s="95"/>
      <c r="AN44" s="95"/>
      <c r="AO44" s="95"/>
      <c r="AP44" s="95"/>
      <c r="AQ44" s="95"/>
      <c r="AR44" s="110"/>
      <c r="AS44" s="111"/>
      <c r="AT44" s="96"/>
      <c r="AU44" s="95"/>
      <c r="AV44" s="100"/>
      <c r="AW44" s="112"/>
      <c r="AX44" s="113"/>
    </row>
    <row r="45" spans="1:50" ht="399" x14ac:dyDescent="0.2">
      <c r="A45" s="77" t="s">
        <v>393</v>
      </c>
      <c r="B45" s="78" t="s">
        <v>358</v>
      </c>
      <c r="C45" s="100" t="s">
        <v>359</v>
      </c>
      <c r="D45" s="95" t="s">
        <v>56</v>
      </c>
      <c r="E45" s="100" t="s">
        <v>394</v>
      </c>
      <c r="F45" s="101">
        <v>43522</v>
      </c>
      <c r="G45" s="118" t="s">
        <v>361</v>
      </c>
      <c r="H45" s="103" t="s">
        <v>362</v>
      </c>
      <c r="I45" s="104">
        <v>1</v>
      </c>
      <c r="J45" s="100" t="s">
        <v>395</v>
      </c>
      <c r="K45" s="100"/>
      <c r="L45" s="84"/>
      <c r="M45" s="95"/>
      <c r="N45" s="100" t="s">
        <v>396</v>
      </c>
      <c r="O45" s="101">
        <v>43708</v>
      </c>
      <c r="P45" s="105">
        <v>43738</v>
      </c>
      <c r="Q45" s="105"/>
      <c r="R45" s="105"/>
      <c r="S45" s="106">
        <v>0</v>
      </c>
      <c r="T45" s="105"/>
      <c r="U45" s="106"/>
      <c r="V45" s="105"/>
      <c r="W45" s="106"/>
      <c r="X45" s="107"/>
      <c r="Y45" s="84">
        <v>0</v>
      </c>
      <c r="Z45" s="100">
        <v>0</v>
      </c>
      <c r="AA45" s="100"/>
      <c r="AB45" s="100"/>
      <c r="AC45" s="100"/>
      <c r="AD45" s="100" t="s">
        <v>397</v>
      </c>
      <c r="AE45" s="103"/>
      <c r="AF45" s="95"/>
      <c r="AG45" s="95" t="s">
        <v>178</v>
      </c>
      <c r="AH45" s="95"/>
      <c r="AI45" s="100"/>
      <c r="AJ45" s="95" t="s">
        <v>71</v>
      </c>
      <c r="AK45" s="109"/>
      <c r="AL45" s="108" t="s">
        <v>67</v>
      </c>
      <c r="AM45" s="95"/>
      <c r="AN45" s="95"/>
      <c r="AO45" s="95"/>
      <c r="AP45" s="95"/>
      <c r="AQ45" s="95"/>
      <c r="AR45" s="110"/>
      <c r="AS45" s="111"/>
      <c r="AT45" s="96"/>
      <c r="AU45" s="95"/>
      <c r="AV45" s="100"/>
      <c r="AW45" s="112"/>
      <c r="AX45" s="113"/>
    </row>
    <row r="46" spans="1:50" ht="199.5" x14ac:dyDescent="0.2">
      <c r="A46" s="77" t="s">
        <v>398</v>
      </c>
      <c r="B46" s="78" t="s">
        <v>358</v>
      </c>
      <c r="C46" s="100" t="s">
        <v>359</v>
      </c>
      <c r="D46" s="95" t="s">
        <v>56</v>
      </c>
      <c r="E46" s="100" t="s">
        <v>399</v>
      </c>
      <c r="F46" s="101">
        <v>43522</v>
      </c>
      <c r="G46" s="118" t="s">
        <v>361</v>
      </c>
      <c r="H46" s="103" t="s">
        <v>400</v>
      </c>
      <c r="I46" s="104">
        <v>1</v>
      </c>
      <c r="J46" s="100" t="s">
        <v>401</v>
      </c>
      <c r="K46" s="100"/>
      <c r="L46" s="84"/>
      <c r="M46" s="95"/>
      <c r="N46" s="100" t="s">
        <v>402</v>
      </c>
      <c r="O46" s="101">
        <v>43556</v>
      </c>
      <c r="P46" s="105">
        <v>43830</v>
      </c>
      <c r="Q46" s="105"/>
      <c r="R46" s="105"/>
      <c r="S46" s="106">
        <v>0</v>
      </c>
      <c r="T46" s="105"/>
      <c r="U46" s="106"/>
      <c r="V46" s="105"/>
      <c r="W46" s="106"/>
      <c r="X46" s="107"/>
      <c r="Y46" s="84">
        <v>0</v>
      </c>
      <c r="Z46" s="100">
        <v>0</v>
      </c>
      <c r="AA46" s="100"/>
      <c r="AB46" s="100"/>
      <c r="AC46" s="100"/>
      <c r="AD46" s="100" t="s">
        <v>403</v>
      </c>
      <c r="AE46" s="103" t="s">
        <v>67</v>
      </c>
      <c r="AF46" s="95"/>
      <c r="AG46" s="95"/>
      <c r="AH46" s="95"/>
      <c r="AI46" s="100"/>
      <c r="AJ46" s="95" t="s">
        <v>71</v>
      </c>
      <c r="AK46" s="109"/>
      <c r="AL46" s="108" t="s">
        <v>67</v>
      </c>
      <c r="AM46" s="95"/>
      <c r="AN46" s="95"/>
      <c r="AO46" s="95"/>
      <c r="AP46" s="95"/>
      <c r="AQ46" s="95"/>
      <c r="AR46" s="110"/>
      <c r="AS46" s="111"/>
      <c r="AT46" s="96"/>
      <c r="AU46" s="95"/>
      <c r="AV46" s="100"/>
      <c r="AW46" s="112"/>
      <c r="AX46" s="113"/>
    </row>
    <row r="47" spans="1:50" ht="409.5" x14ac:dyDescent="0.2">
      <c r="A47" s="77" t="s">
        <v>404</v>
      </c>
      <c r="B47" s="78" t="s">
        <v>358</v>
      </c>
      <c r="C47" s="100" t="s">
        <v>359</v>
      </c>
      <c r="D47" s="95" t="s">
        <v>56</v>
      </c>
      <c r="E47" s="100" t="s">
        <v>405</v>
      </c>
      <c r="F47" s="101">
        <v>43522</v>
      </c>
      <c r="G47" s="118" t="s">
        <v>361</v>
      </c>
      <c r="H47" s="103" t="s">
        <v>362</v>
      </c>
      <c r="I47" s="104">
        <v>1</v>
      </c>
      <c r="J47" s="100" t="s">
        <v>406</v>
      </c>
      <c r="K47" s="100"/>
      <c r="L47" s="84"/>
      <c r="M47" s="95"/>
      <c r="N47" s="100" t="s">
        <v>407</v>
      </c>
      <c r="O47" s="101">
        <v>43525</v>
      </c>
      <c r="P47" s="105">
        <v>43555</v>
      </c>
      <c r="Q47" s="105"/>
      <c r="R47" s="105"/>
      <c r="S47" s="106">
        <v>0.02</v>
      </c>
      <c r="T47" s="105"/>
      <c r="U47" s="106"/>
      <c r="V47" s="105"/>
      <c r="W47" s="106"/>
      <c r="X47" s="107"/>
      <c r="Y47" s="84">
        <v>0</v>
      </c>
      <c r="Z47" s="100">
        <v>0</v>
      </c>
      <c r="AA47" s="100"/>
      <c r="AB47" s="100"/>
      <c r="AC47" s="100"/>
      <c r="AD47" s="100" t="s">
        <v>408</v>
      </c>
      <c r="AE47" s="103" t="s">
        <v>67</v>
      </c>
      <c r="AF47" s="95"/>
      <c r="AG47" s="95"/>
      <c r="AH47" s="95"/>
      <c r="AI47" s="100"/>
      <c r="AJ47" s="95" t="s">
        <v>71</v>
      </c>
      <c r="AK47" s="109"/>
      <c r="AL47" s="108" t="s">
        <v>67</v>
      </c>
      <c r="AM47" s="95"/>
      <c r="AN47" s="95"/>
      <c r="AO47" s="95"/>
      <c r="AP47" s="95"/>
      <c r="AQ47" s="95"/>
      <c r="AR47" s="110"/>
      <c r="AS47" s="111"/>
      <c r="AT47" s="96"/>
      <c r="AU47" s="95"/>
      <c r="AV47" s="100"/>
      <c r="AW47" s="112"/>
      <c r="AX47" s="113"/>
    </row>
    <row r="48" spans="1:50" ht="313.5" x14ac:dyDescent="0.2">
      <c r="A48" s="77" t="s">
        <v>409</v>
      </c>
      <c r="B48" s="78" t="s">
        <v>358</v>
      </c>
      <c r="C48" s="100" t="s">
        <v>359</v>
      </c>
      <c r="D48" s="95" t="s">
        <v>56</v>
      </c>
      <c r="E48" s="100" t="s">
        <v>410</v>
      </c>
      <c r="F48" s="101">
        <v>43523</v>
      </c>
      <c r="G48" s="118" t="s">
        <v>361</v>
      </c>
      <c r="H48" s="103" t="s">
        <v>362</v>
      </c>
      <c r="I48" s="104">
        <v>1</v>
      </c>
      <c r="J48" s="100" t="s">
        <v>411</v>
      </c>
      <c r="K48" s="100"/>
      <c r="L48" s="84"/>
      <c r="M48" s="95"/>
      <c r="N48" s="100" t="s">
        <v>412</v>
      </c>
      <c r="O48" s="101">
        <v>43617</v>
      </c>
      <c r="P48" s="105">
        <v>43830</v>
      </c>
      <c r="Q48" s="105"/>
      <c r="R48" s="105"/>
      <c r="S48" s="106">
        <v>0</v>
      </c>
      <c r="T48" s="105"/>
      <c r="U48" s="106"/>
      <c r="V48" s="105"/>
      <c r="W48" s="106"/>
      <c r="X48" s="107"/>
      <c r="Y48" s="84">
        <v>0</v>
      </c>
      <c r="Z48" s="100">
        <v>0</v>
      </c>
      <c r="AA48" s="100"/>
      <c r="AB48" s="100"/>
      <c r="AC48" s="100"/>
      <c r="AD48" s="100" t="s">
        <v>413</v>
      </c>
      <c r="AE48" s="103"/>
      <c r="AF48" s="95"/>
      <c r="AG48" s="95" t="s">
        <v>178</v>
      </c>
      <c r="AH48" s="95"/>
      <c r="AI48" s="100"/>
      <c r="AJ48" s="95" t="s">
        <v>71</v>
      </c>
      <c r="AK48" s="109"/>
      <c r="AL48" s="108" t="s">
        <v>67</v>
      </c>
      <c r="AM48" s="95"/>
      <c r="AN48" s="95"/>
      <c r="AO48" s="95"/>
      <c r="AP48" s="95"/>
      <c r="AQ48" s="95"/>
      <c r="AR48" s="110"/>
      <c r="AS48" s="111"/>
      <c r="AT48" s="96"/>
      <c r="AU48" s="95"/>
      <c r="AV48" s="100"/>
      <c r="AW48" s="112"/>
      <c r="AX48" s="113"/>
    </row>
    <row r="49" spans="1:50" ht="409.5" x14ac:dyDescent="0.2">
      <c r="A49" s="77" t="s">
        <v>414</v>
      </c>
      <c r="B49" s="78" t="s">
        <v>415</v>
      </c>
      <c r="C49" s="100" t="s">
        <v>265</v>
      </c>
      <c r="D49" s="95" t="s">
        <v>56</v>
      </c>
      <c r="E49" s="100" t="s">
        <v>416</v>
      </c>
      <c r="F49" s="101">
        <v>43769</v>
      </c>
      <c r="G49" s="102" t="s">
        <v>58</v>
      </c>
      <c r="H49" s="103" t="s">
        <v>417</v>
      </c>
      <c r="I49" s="104">
        <v>1</v>
      </c>
      <c r="J49" s="100" t="s">
        <v>418</v>
      </c>
      <c r="K49" s="100"/>
      <c r="L49" s="84"/>
      <c r="M49" s="100" t="s">
        <v>419</v>
      </c>
      <c r="N49" s="100" t="s">
        <v>420</v>
      </c>
      <c r="O49" s="101">
        <v>43832</v>
      </c>
      <c r="P49" s="105">
        <v>44074</v>
      </c>
      <c r="Q49" s="105"/>
      <c r="R49" s="105"/>
      <c r="S49" s="106">
        <v>0.5</v>
      </c>
      <c r="T49" s="119" t="s">
        <v>421</v>
      </c>
      <c r="U49" s="106">
        <v>0.5</v>
      </c>
      <c r="V49" s="120" t="s">
        <v>422</v>
      </c>
      <c r="W49" s="106"/>
      <c r="X49" s="107"/>
      <c r="Y49" s="84">
        <v>0.5</v>
      </c>
      <c r="Z49" s="100" t="s">
        <v>423</v>
      </c>
      <c r="AA49" s="100" t="s">
        <v>424</v>
      </c>
      <c r="AB49" s="100" t="s">
        <v>425</v>
      </c>
      <c r="AC49" s="100"/>
      <c r="AD49" s="100" t="s">
        <v>426</v>
      </c>
      <c r="AE49" s="103"/>
      <c r="AF49" s="95"/>
      <c r="AG49" s="100" t="s">
        <v>427</v>
      </c>
      <c r="AH49" s="95" t="s">
        <v>428</v>
      </c>
      <c r="AI49" s="100" t="s">
        <v>429</v>
      </c>
      <c r="AJ49" s="95" t="s">
        <v>122</v>
      </c>
      <c r="AK49" s="109" t="s">
        <v>430</v>
      </c>
      <c r="AL49" s="108" t="s">
        <v>67</v>
      </c>
      <c r="AM49" s="95"/>
      <c r="AN49" s="95"/>
      <c r="AO49" s="95"/>
      <c r="AP49" s="95"/>
      <c r="AQ49" s="95"/>
      <c r="AR49" s="110"/>
      <c r="AS49" s="111"/>
      <c r="AT49" s="96"/>
      <c r="AU49" s="95"/>
      <c r="AV49" s="100"/>
      <c r="AW49" s="112"/>
      <c r="AX49" s="113"/>
    </row>
    <row r="50" spans="1:50" ht="409.5" x14ac:dyDescent="0.2">
      <c r="A50" s="77" t="s">
        <v>431</v>
      </c>
      <c r="B50" s="78" t="s">
        <v>415</v>
      </c>
      <c r="C50" s="100" t="s">
        <v>265</v>
      </c>
      <c r="D50" s="95" t="s">
        <v>56</v>
      </c>
      <c r="E50" s="100" t="s">
        <v>432</v>
      </c>
      <c r="F50" s="101">
        <v>43769</v>
      </c>
      <c r="G50" s="102" t="s">
        <v>58</v>
      </c>
      <c r="H50" s="103" t="s">
        <v>433</v>
      </c>
      <c r="I50" s="104">
        <v>2</v>
      </c>
      <c r="J50" s="100" t="s">
        <v>434</v>
      </c>
      <c r="K50" s="100"/>
      <c r="L50" s="84"/>
      <c r="M50" s="100" t="s">
        <v>419</v>
      </c>
      <c r="N50" s="100" t="s">
        <v>435</v>
      </c>
      <c r="O50" s="101">
        <v>43832</v>
      </c>
      <c r="P50" s="105">
        <v>44073</v>
      </c>
      <c r="Q50" s="105"/>
      <c r="R50" s="105"/>
      <c r="S50" s="106">
        <v>0.5</v>
      </c>
      <c r="T50" s="119" t="s">
        <v>436</v>
      </c>
      <c r="U50" s="106">
        <v>0.5</v>
      </c>
      <c r="V50" s="120" t="s">
        <v>437</v>
      </c>
      <c r="W50" s="106"/>
      <c r="X50" s="107"/>
      <c r="Y50" s="84">
        <v>0.5</v>
      </c>
      <c r="Z50" s="100" t="s">
        <v>438</v>
      </c>
      <c r="AA50" s="100" t="s">
        <v>439</v>
      </c>
      <c r="AB50" s="100" t="s">
        <v>440</v>
      </c>
      <c r="AC50" s="100"/>
      <c r="AD50" s="100" t="s">
        <v>441</v>
      </c>
      <c r="AE50" s="103"/>
      <c r="AF50" s="95"/>
      <c r="AG50" s="100" t="s">
        <v>442</v>
      </c>
      <c r="AH50" s="100" t="s">
        <v>443</v>
      </c>
      <c r="AI50" s="100" t="s">
        <v>444</v>
      </c>
      <c r="AJ50" s="95" t="s">
        <v>163</v>
      </c>
      <c r="AK50" s="109" t="s">
        <v>445</v>
      </c>
      <c r="AL50" s="108" t="s">
        <v>82</v>
      </c>
      <c r="AM50" s="95"/>
      <c r="AN50" s="100" t="s">
        <v>446</v>
      </c>
      <c r="AO50" s="95" t="s">
        <v>447</v>
      </c>
      <c r="AP50" s="100" t="s">
        <v>448</v>
      </c>
      <c r="AQ50" s="95" t="s">
        <v>122</v>
      </c>
      <c r="AR50" s="114" t="s">
        <v>449</v>
      </c>
      <c r="AS50" s="111" t="s">
        <v>67</v>
      </c>
      <c r="AT50" s="96"/>
      <c r="AU50" s="95"/>
      <c r="AV50" s="100"/>
      <c r="AW50" s="112"/>
      <c r="AX50" s="113"/>
    </row>
    <row r="51" spans="1:50" ht="342" x14ac:dyDescent="0.2">
      <c r="A51" s="77" t="s">
        <v>450</v>
      </c>
      <c r="B51" s="78" t="s">
        <v>415</v>
      </c>
      <c r="C51" s="100" t="s">
        <v>265</v>
      </c>
      <c r="D51" s="95" t="s">
        <v>56</v>
      </c>
      <c r="E51" s="100" t="s">
        <v>451</v>
      </c>
      <c r="F51" s="101">
        <v>43769</v>
      </c>
      <c r="G51" s="102" t="s">
        <v>58</v>
      </c>
      <c r="H51" s="103" t="s">
        <v>452</v>
      </c>
      <c r="I51" s="104">
        <v>3</v>
      </c>
      <c r="J51" s="100" t="s">
        <v>453</v>
      </c>
      <c r="K51" s="100"/>
      <c r="L51" s="84"/>
      <c r="M51" s="100" t="s">
        <v>419</v>
      </c>
      <c r="N51" s="100" t="s">
        <v>454</v>
      </c>
      <c r="O51" s="101">
        <v>43832</v>
      </c>
      <c r="P51" s="105">
        <v>44073</v>
      </c>
      <c r="Q51" s="105"/>
      <c r="R51" s="105"/>
      <c r="S51" s="106">
        <v>0.5</v>
      </c>
      <c r="T51" s="119"/>
      <c r="U51" s="106">
        <v>0.5</v>
      </c>
      <c r="V51" s="120"/>
      <c r="W51" s="106"/>
      <c r="X51" s="107"/>
      <c r="Y51" s="84">
        <v>0.5</v>
      </c>
      <c r="Z51" s="100" t="s">
        <v>455</v>
      </c>
      <c r="AA51" s="100" t="s">
        <v>456</v>
      </c>
      <c r="AB51" s="100" t="s">
        <v>457</v>
      </c>
      <c r="AC51" s="100"/>
      <c r="AD51" s="100" t="s">
        <v>458</v>
      </c>
      <c r="AE51" s="103"/>
      <c r="AF51" s="95"/>
      <c r="AG51" s="100" t="s">
        <v>459</v>
      </c>
      <c r="AH51" s="100" t="s">
        <v>460</v>
      </c>
      <c r="AI51" s="100" t="s">
        <v>461</v>
      </c>
      <c r="AJ51" s="95" t="s">
        <v>71</v>
      </c>
      <c r="AK51" s="109" t="s">
        <v>462</v>
      </c>
      <c r="AL51" s="108" t="s">
        <v>67</v>
      </c>
      <c r="AM51" s="95"/>
      <c r="AN51" s="95"/>
      <c r="AO51" s="95"/>
      <c r="AP51" s="95"/>
      <c r="AQ51" s="95"/>
      <c r="AR51" s="110"/>
      <c r="AS51" s="111"/>
      <c r="AT51" s="96"/>
      <c r="AU51" s="95"/>
      <c r="AV51" s="100"/>
      <c r="AW51" s="112"/>
      <c r="AX51" s="113"/>
    </row>
    <row r="52" spans="1:50" ht="409.5" x14ac:dyDescent="0.2">
      <c r="A52" s="77" t="s">
        <v>463</v>
      </c>
      <c r="B52" s="78" t="s">
        <v>415</v>
      </c>
      <c r="C52" s="100" t="s">
        <v>265</v>
      </c>
      <c r="D52" s="95" t="s">
        <v>56</v>
      </c>
      <c r="E52" s="100" t="s">
        <v>464</v>
      </c>
      <c r="F52" s="101">
        <v>43769</v>
      </c>
      <c r="G52" s="102" t="s">
        <v>58</v>
      </c>
      <c r="H52" s="103" t="s">
        <v>465</v>
      </c>
      <c r="I52" s="104">
        <v>1</v>
      </c>
      <c r="J52" s="100" t="s">
        <v>466</v>
      </c>
      <c r="K52" s="100"/>
      <c r="L52" s="84"/>
      <c r="M52" s="100" t="s">
        <v>419</v>
      </c>
      <c r="N52" s="100" t="s">
        <v>467</v>
      </c>
      <c r="O52" s="101">
        <v>43832</v>
      </c>
      <c r="P52" s="105">
        <v>43496</v>
      </c>
      <c r="Q52" s="105"/>
      <c r="R52" s="105"/>
      <c r="S52" s="106">
        <v>1</v>
      </c>
      <c r="T52" s="119" t="s">
        <v>467</v>
      </c>
      <c r="U52" s="106"/>
      <c r="V52" s="120"/>
      <c r="W52" s="106"/>
      <c r="X52" s="107"/>
      <c r="Y52" s="84">
        <v>1</v>
      </c>
      <c r="Z52" s="100" t="s">
        <v>468</v>
      </c>
      <c r="AA52" s="100" t="s">
        <v>469</v>
      </c>
      <c r="AB52" s="100" t="s">
        <v>80</v>
      </c>
      <c r="AC52" s="100"/>
      <c r="AD52" s="100" t="s">
        <v>470</v>
      </c>
      <c r="AE52" s="103" t="s">
        <v>82</v>
      </c>
      <c r="AF52" s="95"/>
      <c r="AG52" s="100" t="s">
        <v>471</v>
      </c>
      <c r="AH52" s="100" t="s">
        <v>472</v>
      </c>
      <c r="AI52" s="100" t="s">
        <v>473</v>
      </c>
      <c r="AJ52" s="95" t="s">
        <v>122</v>
      </c>
      <c r="AK52" s="109" t="s">
        <v>474</v>
      </c>
      <c r="AL52" s="108" t="s">
        <v>67</v>
      </c>
      <c r="AM52" s="95"/>
      <c r="AN52" s="95"/>
      <c r="AO52" s="95"/>
      <c r="AP52" s="95"/>
      <c r="AQ52" s="95"/>
      <c r="AR52" s="110"/>
      <c r="AS52" s="111"/>
      <c r="AT52" s="96"/>
      <c r="AU52" s="95"/>
      <c r="AV52" s="100"/>
      <c r="AW52" s="112"/>
      <c r="AX52" s="113"/>
    </row>
    <row r="53" spans="1:50" ht="409.5" x14ac:dyDescent="0.2">
      <c r="A53" s="77" t="s">
        <v>475</v>
      </c>
      <c r="B53" s="78" t="s">
        <v>415</v>
      </c>
      <c r="C53" s="100" t="s">
        <v>476</v>
      </c>
      <c r="D53" s="95" t="s">
        <v>56</v>
      </c>
      <c r="E53" s="100" t="s">
        <v>477</v>
      </c>
      <c r="F53" s="101">
        <v>43769</v>
      </c>
      <c r="G53" s="102" t="s">
        <v>58</v>
      </c>
      <c r="H53" s="103" t="s">
        <v>478</v>
      </c>
      <c r="I53" s="104">
        <v>1</v>
      </c>
      <c r="J53" s="100" t="s">
        <v>479</v>
      </c>
      <c r="K53" s="100"/>
      <c r="L53" s="84"/>
      <c r="M53" s="100" t="s">
        <v>480</v>
      </c>
      <c r="N53" s="100" t="s">
        <v>481</v>
      </c>
      <c r="O53" s="101">
        <v>43832</v>
      </c>
      <c r="P53" s="105">
        <v>44074</v>
      </c>
      <c r="Q53" s="106" t="s">
        <v>197</v>
      </c>
      <c r="R53" s="115" t="s">
        <v>482</v>
      </c>
      <c r="S53" s="106">
        <v>0.6</v>
      </c>
      <c r="T53" s="119" t="s">
        <v>483</v>
      </c>
      <c r="U53" s="106">
        <v>0.4</v>
      </c>
      <c r="V53" s="120" t="s">
        <v>484</v>
      </c>
      <c r="W53" s="106"/>
      <c r="X53" s="107"/>
      <c r="Y53" s="84">
        <v>0.4</v>
      </c>
      <c r="Z53" s="100" t="s">
        <v>485</v>
      </c>
      <c r="AA53" s="100" t="s">
        <v>486</v>
      </c>
      <c r="AB53" s="100" t="s">
        <v>487</v>
      </c>
      <c r="AC53" s="100"/>
      <c r="AD53" s="100" t="s">
        <v>488</v>
      </c>
      <c r="AE53" s="103"/>
      <c r="AF53" s="95"/>
      <c r="AG53" s="100" t="s">
        <v>1663</v>
      </c>
      <c r="AH53" s="95" t="s">
        <v>489</v>
      </c>
      <c r="AI53" s="100"/>
      <c r="AJ53" s="95" t="s">
        <v>122</v>
      </c>
      <c r="AK53" s="109" t="s">
        <v>490</v>
      </c>
      <c r="AL53" s="108" t="s">
        <v>67</v>
      </c>
      <c r="AM53" s="95"/>
      <c r="AN53" s="95"/>
      <c r="AO53" s="95"/>
      <c r="AP53" s="95"/>
      <c r="AQ53" s="95"/>
      <c r="AR53" s="110"/>
      <c r="AS53" s="111"/>
      <c r="AT53" s="96"/>
      <c r="AU53" s="95"/>
      <c r="AV53" s="100"/>
      <c r="AW53" s="112"/>
      <c r="AX53" s="113"/>
    </row>
    <row r="54" spans="1:50" ht="370.5" x14ac:dyDescent="0.2">
      <c r="A54" s="77" t="s">
        <v>491</v>
      </c>
      <c r="B54" s="78" t="s">
        <v>415</v>
      </c>
      <c r="C54" s="100" t="s">
        <v>112</v>
      </c>
      <c r="D54" s="95" t="s">
        <v>56</v>
      </c>
      <c r="E54" s="100" t="s">
        <v>492</v>
      </c>
      <c r="F54" s="101">
        <v>43769</v>
      </c>
      <c r="G54" s="102" t="s">
        <v>58</v>
      </c>
      <c r="H54" s="103" t="s">
        <v>493</v>
      </c>
      <c r="I54" s="104">
        <v>1</v>
      </c>
      <c r="J54" s="100" t="s">
        <v>494</v>
      </c>
      <c r="K54" s="100"/>
      <c r="L54" s="84"/>
      <c r="M54" s="100" t="s">
        <v>495</v>
      </c>
      <c r="N54" s="100" t="s">
        <v>496</v>
      </c>
      <c r="O54" s="101">
        <v>43832</v>
      </c>
      <c r="P54" s="105">
        <v>43951</v>
      </c>
      <c r="Q54" s="105"/>
      <c r="R54" s="105"/>
      <c r="S54" s="106">
        <v>1</v>
      </c>
      <c r="T54" s="119" t="s">
        <v>496</v>
      </c>
      <c r="U54" s="106"/>
      <c r="V54" s="120"/>
      <c r="W54" s="106"/>
      <c r="X54" s="107"/>
      <c r="Y54" s="84"/>
      <c r="Z54" s="100" t="s">
        <v>497</v>
      </c>
      <c r="AA54" s="100" t="s">
        <v>178</v>
      </c>
      <c r="AB54" s="100" t="s">
        <v>498</v>
      </c>
      <c r="AC54" s="100"/>
      <c r="AD54" s="100" t="s">
        <v>499</v>
      </c>
      <c r="AE54" s="103"/>
      <c r="AF54" s="95"/>
      <c r="AG54" s="100" t="s">
        <v>1664</v>
      </c>
      <c r="AH54" s="100" t="s">
        <v>500</v>
      </c>
      <c r="AI54" s="100" t="s">
        <v>501</v>
      </c>
      <c r="AJ54" s="95" t="s">
        <v>122</v>
      </c>
      <c r="AK54" s="109" t="s">
        <v>502</v>
      </c>
      <c r="AL54" s="108" t="s">
        <v>67</v>
      </c>
      <c r="AM54" s="95"/>
      <c r="AN54" s="95"/>
      <c r="AO54" s="95"/>
      <c r="AP54" s="95"/>
      <c r="AQ54" s="95"/>
      <c r="AR54" s="110"/>
      <c r="AS54" s="111"/>
      <c r="AT54" s="96"/>
      <c r="AU54" s="95"/>
      <c r="AV54" s="100"/>
      <c r="AW54" s="112"/>
      <c r="AX54" s="113"/>
    </row>
    <row r="55" spans="1:50" ht="356.25" x14ac:dyDescent="0.2">
      <c r="A55" s="77" t="s">
        <v>503</v>
      </c>
      <c r="B55" s="78" t="s">
        <v>415</v>
      </c>
      <c r="C55" s="100" t="s">
        <v>359</v>
      </c>
      <c r="D55" s="95" t="s">
        <v>56</v>
      </c>
      <c r="E55" s="100" t="s">
        <v>504</v>
      </c>
      <c r="F55" s="101">
        <v>43769</v>
      </c>
      <c r="G55" s="102" t="s">
        <v>58</v>
      </c>
      <c r="H55" s="103" t="s">
        <v>505</v>
      </c>
      <c r="I55" s="104">
        <v>1</v>
      </c>
      <c r="J55" s="100" t="s">
        <v>506</v>
      </c>
      <c r="K55" s="100"/>
      <c r="L55" s="84"/>
      <c r="M55" s="100" t="s">
        <v>507</v>
      </c>
      <c r="N55" s="100" t="s">
        <v>508</v>
      </c>
      <c r="O55" s="101">
        <v>43832</v>
      </c>
      <c r="P55" s="105">
        <v>44196</v>
      </c>
      <c r="Q55" s="105"/>
      <c r="R55" s="105"/>
      <c r="S55" s="106">
        <v>0.5</v>
      </c>
      <c r="T55" s="119" t="s">
        <v>509</v>
      </c>
      <c r="U55" s="106">
        <v>0.25</v>
      </c>
      <c r="V55" s="120" t="s">
        <v>510</v>
      </c>
      <c r="W55" s="106"/>
      <c r="X55" s="107"/>
      <c r="Y55" s="84">
        <v>2</v>
      </c>
      <c r="Z55" s="100" t="s">
        <v>511</v>
      </c>
      <c r="AA55" s="100" t="s">
        <v>512</v>
      </c>
      <c r="AB55" s="100" t="s">
        <v>513</v>
      </c>
      <c r="AC55" s="100"/>
      <c r="AD55" s="100" t="s">
        <v>514</v>
      </c>
      <c r="AE55" s="103"/>
      <c r="AF55" s="95"/>
      <c r="AG55" s="100" t="s">
        <v>515</v>
      </c>
      <c r="AH55" s="100" t="s">
        <v>516</v>
      </c>
      <c r="AI55" s="100" t="s">
        <v>517</v>
      </c>
      <c r="AJ55" s="95" t="s">
        <v>122</v>
      </c>
      <c r="AK55" s="109" t="s">
        <v>518</v>
      </c>
      <c r="AL55" s="108"/>
      <c r="AM55" s="95"/>
      <c r="AN55" s="100" t="s">
        <v>519</v>
      </c>
      <c r="AO55" s="100" t="s">
        <v>520</v>
      </c>
      <c r="AP55" s="100" t="s">
        <v>521</v>
      </c>
      <c r="AQ55" s="95" t="s">
        <v>122</v>
      </c>
      <c r="AR55" s="114" t="s">
        <v>522</v>
      </c>
      <c r="AS55" s="111" t="s">
        <v>82</v>
      </c>
      <c r="AT55" s="96"/>
      <c r="AU55" s="95"/>
      <c r="AV55" s="100"/>
      <c r="AW55" s="112"/>
      <c r="AX55" s="113"/>
    </row>
    <row r="56" spans="1:50" ht="256.5" x14ac:dyDescent="0.2">
      <c r="A56" s="77" t="s">
        <v>523</v>
      </c>
      <c r="B56" s="78" t="s">
        <v>415</v>
      </c>
      <c r="C56" s="100" t="s">
        <v>265</v>
      </c>
      <c r="D56" s="95" t="s">
        <v>56</v>
      </c>
      <c r="E56" s="100" t="s">
        <v>524</v>
      </c>
      <c r="F56" s="101">
        <v>43769</v>
      </c>
      <c r="G56" s="102" t="s">
        <v>58</v>
      </c>
      <c r="H56" s="103" t="s">
        <v>525</v>
      </c>
      <c r="I56" s="104">
        <v>1</v>
      </c>
      <c r="J56" s="100" t="s">
        <v>526</v>
      </c>
      <c r="K56" s="100"/>
      <c r="L56" s="84"/>
      <c r="M56" s="100" t="s">
        <v>419</v>
      </c>
      <c r="N56" s="100" t="s">
        <v>527</v>
      </c>
      <c r="O56" s="101">
        <v>43832</v>
      </c>
      <c r="P56" s="105">
        <v>43889</v>
      </c>
      <c r="Q56" s="105"/>
      <c r="R56" s="105"/>
      <c r="S56" s="106">
        <v>1</v>
      </c>
      <c r="T56" s="119" t="s">
        <v>527</v>
      </c>
      <c r="U56" s="106"/>
      <c r="V56" s="120"/>
      <c r="W56" s="106"/>
      <c r="X56" s="107"/>
      <c r="Y56" s="84">
        <v>1</v>
      </c>
      <c r="Z56" s="100" t="s">
        <v>528</v>
      </c>
      <c r="AA56" s="100" t="s">
        <v>529</v>
      </c>
      <c r="AB56" s="100" t="s">
        <v>80</v>
      </c>
      <c r="AC56" s="100"/>
      <c r="AD56" s="100" t="s">
        <v>530</v>
      </c>
      <c r="AE56" s="103" t="s">
        <v>67</v>
      </c>
      <c r="AF56" s="95"/>
      <c r="AG56" s="95"/>
      <c r="AH56" s="95"/>
      <c r="AI56" s="100"/>
      <c r="AJ56" s="95" t="s">
        <v>71</v>
      </c>
      <c r="AK56" s="109" t="s">
        <v>531</v>
      </c>
      <c r="AL56" s="108" t="s">
        <v>67</v>
      </c>
      <c r="AM56" s="95"/>
      <c r="AN56" s="95"/>
      <c r="AO56" s="95"/>
      <c r="AP56" s="95"/>
      <c r="AQ56" s="95"/>
      <c r="AR56" s="110"/>
      <c r="AS56" s="111"/>
      <c r="AT56" s="96"/>
      <c r="AU56" s="95"/>
      <c r="AV56" s="100"/>
      <c r="AW56" s="112"/>
      <c r="AX56" s="113"/>
    </row>
    <row r="57" spans="1:50" ht="356.25" x14ac:dyDescent="0.2">
      <c r="A57" s="77" t="s">
        <v>532</v>
      </c>
      <c r="B57" s="78" t="s">
        <v>415</v>
      </c>
      <c r="C57" s="100" t="s">
        <v>265</v>
      </c>
      <c r="D57" s="95" t="s">
        <v>56</v>
      </c>
      <c r="E57" s="100" t="s">
        <v>533</v>
      </c>
      <c r="F57" s="101">
        <v>43769</v>
      </c>
      <c r="G57" s="102" t="s">
        <v>58</v>
      </c>
      <c r="H57" s="103" t="s">
        <v>534</v>
      </c>
      <c r="I57" s="104">
        <v>1</v>
      </c>
      <c r="J57" s="100" t="s">
        <v>535</v>
      </c>
      <c r="K57" s="100"/>
      <c r="L57" s="84"/>
      <c r="M57" s="100" t="s">
        <v>419</v>
      </c>
      <c r="N57" s="100" t="s">
        <v>536</v>
      </c>
      <c r="O57" s="101">
        <v>43832</v>
      </c>
      <c r="P57" s="105">
        <v>44196</v>
      </c>
      <c r="Q57" s="105"/>
      <c r="R57" s="105"/>
      <c r="S57" s="106">
        <v>0.25</v>
      </c>
      <c r="T57" s="119" t="s">
        <v>536</v>
      </c>
      <c r="U57" s="106">
        <v>0.25</v>
      </c>
      <c r="V57" s="120" t="s">
        <v>536</v>
      </c>
      <c r="W57" s="106"/>
      <c r="X57" s="107"/>
      <c r="Y57" s="84">
        <v>0.25</v>
      </c>
      <c r="Z57" s="100" t="s">
        <v>537</v>
      </c>
      <c r="AA57" s="100" t="s">
        <v>538</v>
      </c>
      <c r="AB57" s="100" t="s">
        <v>80</v>
      </c>
      <c r="AC57" s="100"/>
      <c r="AD57" s="100" t="s">
        <v>539</v>
      </c>
      <c r="AE57" s="103"/>
      <c r="AF57" s="95"/>
      <c r="AG57" s="100" t="s">
        <v>540</v>
      </c>
      <c r="AH57" s="100" t="s">
        <v>541</v>
      </c>
      <c r="AI57" s="100" t="s">
        <v>542</v>
      </c>
      <c r="AJ57" s="95" t="s">
        <v>122</v>
      </c>
      <c r="AK57" s="109" t="s">
        <v>543</v>
      </c>
      <c r="AL57" s="108"/>
      <c r="AM57" s="95"/>
      <c r="AN57" s="100" t="s">
        <v>544</v>
      </c>
      <c r="AO57" s="100" t="s">
        <v>545</v>
      </c>
      <c r="AP57" s="100" t="s">
        <v>546</v>
      </c>
      <c r="AQ57" s="95" t="s">
        <v>122</v>
      </c>
      <c r="AR57" s="114" t="s">
        <v>547</v>
      </c>
      <c r="AS57" s="111" t="s">
        <v>67</v>
      </c>
      <c r="AT57" s="96"/>
      <c r="AU57" s="95"/>
      <c r="AV57" s="100"/>
      <c r="AW57" s="112"/>
      <c r="AX57" s="113"/>
    </row>
    <row r="58" spans="1:50" ht="409.5" x14ac:dyDescent="0.2">
      <c r="A58" s="77" t="s">
        <v>548</v>
      </c>
      <c r="B58" s="78" t="s">
        <v>415</v>
      </c>
      <c r="C58" s="100" t="s">
        <v>265</v>
      </c>
      <c r="D58" s="95" t="s">
        <v>56</v>
      </c>
      <c r="E58" s="100" t="s">
        <v>549</v>
      </c>
      <c r="F58" s="101">
        <v>43769</v>
      </c>
      <c r="G58" s="102" t="s">
        <v>58</v>
      </c>
      <c r="H58" s="103" t="s">
        <v>550</v>
      </c>
      <c r="I58" s="104">
        <v>1</v>
      </c>
      <c r="J58" s="100" t="s">
        <v>551</v>
      </c>
      <c r="K58" s="100"/>
      <c r="L58" s="84"/>
      <c r="M58" s="100" t="s">
        <v>419</v>
      </c>
      <c r="N58" s="100" t="s">
        <v>552</v>
      </c>
      <c r="O58" s="101">
        <v>43832</v>
      </c>
      <c r="P58" s="105">
        <v>43951</v>
      </c>
      <c r="Q58" s="105"/>
      <c r="R58" s="105"/>
      <c r="S58" s="106">
        <v>1</v>
      </c>
      <c r="T58" s="119" t="s">
        <v>552</v>
      </c>
      <c r="U58" s="106"/>
      <c r="V58" s="120"/>
      <c r="W58" s="106"/>
      <c r="X58" s="107"/>
      <c r="Y58" s="84">
        <v>1</v>
      </c>
      <c r="Z58" s="100" t="s">
        <v>553</v>
      </c>
      <c r="AA58" s="100" t="s">
        <v>538</v>
      </c>
      <c r="AB58" s="100" t="s">
        <v>80</v>
      </c>
      <c r="AC58" s="100"/>
      <c r="AD58" s="100" t="s">
        <v>554</v>
      </c>
      <c r="AE58" s="103" t="s">
        <v>67</v>
      </c>
      <c r="AF58" s="95"/>
      <c r="AG58" s="100" t="s">
        <v>555</v>
      </c>
      <c r="AH58" s="100" t="s">
        <v>556</v>
      </c>
      <c r="AI58" s="100" t="s">
        <v>557</v>
      </c>
      <c r="AJ58" s="95" t="s">
        <v>71</v>
      </c>
      <c r="AK58" s="109" t="s">
        <v>558</v>
      </c>
      <c r="AL58" s="108" t="s">
        <v>67</v>
      </c>
      <c r="AM58" s="95"/>
      <c r="AN58" s="95"/>
      <c r="AO58" s="95"/>
      <c r="AP58" s="95"/>
      <c r="AQ58" s="95"/>
      <c r="AR58" s="110"/>
      <c r="AS58" s="111"/>
      <c r="AT58" s="96"/>
      <c r="AU58" s="95"/>
      <c r="AV58" s="100"/>
      <c r="AW58" s="112"/>
      <c r="AX58" s="113"/>
    </row>
    <row r="59" spans="1:50" ht="409.5" x14ac:dyDescent="0.2">
      <c r="A59" s="77" t="s">
        <v>559</v>
      </c>
      <c r="B59" s="78" t="s">
        <v>415</v>
      </c>
      <c r="C59" s="100" t="s">
        <v>265</v>
      </c>
      <c r="D59" s="95" t="s">
        <v>56</v>
      </c>
      <c r="E59" s="100" t="s">
        <v>560</v>
      </c>
      <c r="F59" s="101">
        <v>43769</v>
      </c>
      <c r="G59" s="102" t="s">
        <v>58</v>
      </c>
      <c r="H59" s="103" t="s">
        <v>561</v>
      </c>
      <c r="I59" s="104">
        <v>1</v>
      </c>
      <c r="J59" s="100" t="s">
        <v>562</v>
      </c>
      <c r="K59" s="100"/>
      <c r="L59" s="84"/>
      <c r="M59" s="100" t="s">
        <v>419</v>
      </c>
      <c r="N59" s="100" t="s">
        <v>563</v>
      </c>
      <c r="O59" s="101">
        <v>43832</v>
      </c>
      <c r="P59" s="105">
        <v>43951</v>
      </c>
      <c r="Q59" s="105"/>
      <c r="R59" s="105"/>
      <c r="S59" s="106">
        <v>1</v>
      </c>
      <c r="T59" s="119" t="s">
        <v>563</v>
      </c>
      <c r="U59" s="106"/>
      <c r="V59" s="120"/>
      <c r="W59" s="106"/>
      <c r="X59" s="107"/>
      <c r="Y59" s="84">
        <v>1</v>
      </c>
      <c r="Z59" s="100" t="s">
        <v>553</v>
      </c>
      <c r="AA59" s="100" t="s">
        <v>538</v>
      </c>
      <c r="AB59" s="100" t="s">
        <v>80</v>
      </c>
      <c r="AC59" s="100"/>
      <c r="AD59" s="100" t="s">
        <v>554</v>
      </c>
      <c r="AE59" s="103" t="s">
        <v>67</v>
      </c>
      <c r="AF59" s="95"/>
      <c r="AG59" s="100" t="s">
        <v>555</v>
      </c>
      <c r="AH59" s="100" t="s">
        <v>556</v>
      </c>
      <c r="AI59" s="100" t="s">
        <v>564</v>
      </c>
      <c r="AJ59" s="95" t="s">
        <v>122</v>
      </c>
      <c r="AK59" s="109" t="s">
        <v>558</v>
      </c>
      <c r="AL59" s="108" t="s">
        <v>67</v>
      </c>
      <c r="AM59" s="95"/>
      <c r="AN59" s="95"/>
      <c r="AO59" s="95"/>
      <c r="AP59" s="95"/>
      <c r="AQ59" s="95"/>
      <c r="AR59" s="110"/>
      <c r="AS59" s="111"/>
      <c r="AT59" s="96"/>
      <c r="AU59" s="95"/>
      <c r="AV59" s="100"/>
      <c r="AW59" s="112"/>
      <c r="AX59" s="113"/>
    </row>
    <row r="60" spans="1:50" ht="409.5" x14ac:dyDescent="0.2">
      <c r="A60" s="77" t="s">
        <v>565</v>
      </c>
      <c r="B60" s="78" t="s">
        <v>415</v>
      </c>
      <c r="C60" s="100" t="s">
        <v>112</v>
      </c>
      <c r="D60" s="95" t="s">
        <v>56</v>
      </c>
      <c r="E60" s="100" t="s">
        <v>566</v>
      </c>
      <c r="F60" s="101">
        <v>43769</v>
      </c>
      <c r="G60" s="102" t="s">
        <v>58</v>
      </c>
      <c r="H60" s="103" t="s">
        <v>525</v>
      </c>
      <c r="I60" s="104">
        <v>1</v>
      </c>
      <c r="J60" s="100" t="s">
        <v>567</v>
      </c>
      <c r="K60" s="100"/>
      <c r="L60" s="84"/>
      <c r="M60" s="100" t="s">
        <v>495</v>
      </c>
      <c r="N60" s="100" t="s">
        <v>568</v>
      </c>
      <c r="O60" s="101">
        <v>43832</v>
      </c>
      <c r="P60" s="105">
        <v>43889</v>
      </c>
      <c r="Q60" s="105"/>
      <c r="R60" s="105"/>
      <c r="S60" s="106">
        <v>1</v>
      </c>
      <c r="T60" s="119" t="s">
        <v>568</v>
      </c>
      <c r="U60" s="106"/>
      <c r="V60" s="120"/>
      <c r="W60" s="106"/>
      <c r="X60" s="107"/>
      <c r="Y60" s="84">
        <v>1</v>
      </c>
      <c r="Z60" s="100" t="s">
        <v>569</v>
      </c>
      <c r="AA60" s="100" t="s">
        <v>570</v>
      </c>
      <c r="AB60" s="100" t="s">
        <v>80</v>
      </c>
      <c r="AC60" s="100"/>
      <c r="AD60" s="100" t="s">
        <v>571</v>
      </c>
      <c r="AE60" s="103" t="s">
        <v>67</v>
      </c>
      <c r="AF60" s="95"/>
      <c r="AG60" s="95"/>
      <c r="AH60" s="95"/>
      <c r="AI60" s="100"/>
      <c r="AJ60" s="95" t="s">
        <v>71</v>
      </c>
      <c r="AK60" s="109" t="s">
        <v>572</v>
      </c>
      <c r="AL60" s="108" t="s">
        <v>67</v>
      </c>
      <c r="AM60" s="95"/>
      <c r="AN60" s="95"/>
      <c r="AO60" s="95"/>
      <c r="AP60" s="95"/>
      <c r="AQ60" s="95"/>
      <c r="AR60" s="110"/>
      <c r="AS60" s="111"/>
      <c r="AT60" s="96"/>
      <c r="AU60" s="95"/>
      <c r="AV60" s="100"/>
      <c r="AW60" s="112"/>
      <c r="AX60" s="113"/>
    </row>
    <row r="61" spans="1:50" ht="370.5" x14ac:dyDescent="0.2">
      <c r="A61" s="77" t="s">
        <v>573</v>
      </c>
      <c r="B61" s="78" t="s">
        <v>415</v>
      </c>
      <c r="C61" s="100" t="s">
        <v>112</v>
      </c>
      <c r="D61" s="95" t="s">
        <v>56</v>
      </c>
      <c r="E61" s="100" t="s">
        <v>574</v>
      </c>
      <c r="F61" s="101">
        <v>43769</v>
      </c>
      <c r="G61" s="102" t="s">
        <v>58</v>
      </c>
      <c r="H61" s="103" t="s">
        <v>575</v>
      </c>
      <c r="I61" s="104">
        <v>1</v>
      </c>
      <c r="J61" s="100" t="s">
        <v>576</v>
      </c>
      <c r="K61" s="100"/>
      <c r="L61" s="84"/>
      <c r="M61" s="100" t="s">
        <v>495</v>
      </c>
      <c r="N61" s="100" t="s">
        <v>577</v>
      </c>
      <c r="O61" s="101">
        <v>43832</v>
      </c>
      <c r="P61" s="105">
        <v>44074</v>
      </c>
      <c r="Q61" s="105"/>
      <c r="R61" s="105"/>
      <c r="S61" s="106">
        <v>1</v>
      </c>
      <c r="T61" s="119" t="s">
        <v>577</v>
      </c>
      <c r="U61" s="106"/>
      <c r="V61" s="120"/>
      <c r="W61" s="106"/>
      <c r="X61" s="107"/>
      <c r="Y61" s="84">
        <v>3</v>
      </c>
      <c r="Z61" s="100" t="s">
        <v>578</v>
      </c>
      <c r="AA61" s="100" t="s">
        <v>579</v>
      </c>
      <c r="AB61" s="100" t="s">
        <v>580</v>
      </c>
      <c r="AC61" s="100"/>
      <c r="AD61" s="100" t="s">
        <v>581</v>
      </c>
      <c r="AE61" s="103"/>
      <c r="AF61" s="95"/>
      <c r="AG61" s="100" t="s">
        <v>582</v>
      </c>
      <c r="AH61" s="100" t="s">
        <v>583</v>
      </c>
      <c r="AI61" s="100" t="s">
        <v>584</v>
      </c>
      <c r="AJ61" s="95" t="s">
        <v>122</v>
      </c>
      <c r="AK61" s="109" t="s">
        <v>585</v>
      </c>
      <c r="AL61" s="108" t="s">
        <v>67</v>
      </c>
      <c r="AM61" s="95"/>
      <c r="AN61" s="95"/>
      <c r="AO61" s="95"/>
      <c r="AP61" s="95"/>
      <c r="AQ61" s="95"/>
      <c r="AR61" s="110"/>
      <c r="AS61" s="111"/>
      <c r="AT61" s="96"/>
      <c r="AU61" s="95"/>
      <c r="AV61" s="100"/>
      <c r="AW61" s="112"/>
      <c r="AX61" s="113"/>
    </row>
    <row r="62" spans="1:50" ht="409.5" x14ac:dyDescent="0.2">
      <c r="A62" s="77" t="s">
        <v>586</v>
      </c>
      <c r="B62" s="78" t="s">
        <v>415</v>
      </c>
      <c r="C62" s="100" t="s">
        <v>476</v>
      </c>
      <c r="D62" s="95" t="s">
        <v>56</v>
      </c>
      <c r="E62" s="100" t="s">
        <v>587</v>
      </c>
      <c r="F62" s="101">
        <v>43769</v>
      </c>
      <c r="G62" s="102" t="s">
        <v>58</v>
      </c>
      <c r="H62" s="103" t="s">
        <v>588</v>
      </c>
      <c r="I62" s="104">
        <v>1</v>
      </c>
      <c r="J62" s="100" t="s">
        <v>589</v>
      </c>
      <c r="K62" s="100"/>
      <c r="L62" s="84"/>
      <c r="M62" s="95" t="s">
        <v>590</v>
      </c>
      <c r="N62" s="100" t="s">
        <v>591</v>
      </c>
      <c r="O62" s="101">
        <v>43832</v>
      </c>
      <c r="P62" s="105">
        <v>44074</v>
      </c>
      <c r="Q62" s="105"/>
      <c r="R62" s="121" t="s">
        <v>592</v>
      </c>
      <c r="S62" s="106">
        <v>0.5</v>
      </c>
      <c r="T62" s="119" t="s">
        <v>593</v>
      </c>
      <c r="U62" s="106">
        <v>0.5</v>
      </c>
      <c r="V62" s="120" t="s">
        <v>593</v>
      </c>
      <c r="W62" s="106"/>
      <c r="X62" s="107"/>
      <c r="Y62" s="84">
        <v>0.5</v>
      </c>
      <c r="Z62" s="100" t="s">
        <v>594</v>
      </c>
      <c r="AA62" s="100" t="s">
        <v>595</v>
      </c>
      <c r="AB62" s="100" t="s">
        <v>596</v>
      </c>
      <c r="AC62" s="100"/>
      <c r="AD62" s="100" t="s">
        <v>597</v>
      </c>
      <c r="AE62" s="103"/>
      <c r="AF62" s="95"/>
      <c r="AG62" s="100" t="s">
        <v>598</v>
      </c>
      <c r="AH62" s="100" t="s">
        <v>599</v>
      </c>
      <c r="AI62" s="100" t="s">
        <v>600</v>
      </c>
      <c r="AJ62" s="95" t="s">
        <v>122</v>
      </c>
      <c r="AK62" s="109" t="s">
        <v>601</v>
      </c>
      <c r="AL62" s="108" t="s">
        <v>67</v>
      </c>
      <c r="AM62" s="95"/>
      <c r="AN62" s="95"/>
      <c r="AO62" s="95"/>
      <c r="AP62" s="95"/>
      <c r="AQ62" s="95"/>
      <c r="AR62" s="110"/>
      <c r="AS62" s="111"/>
      <c r="AT62" s="96"/>
      <c r="AU62" s="95"/>
      <c r="AV62" s="100"/>
      <c r="AW62" s="112"/>
      <c r="AX62" s="113"/>
    </row>
    <row r="63" spans="1:50" ht="409.5" x14ac:dyDescent="0.2">
      <c r="A63" s="77" t="s">
        <v>602</v>
      </c>
      <c r="B63" s="78" t="s">
        <v>415</v>
      </c>
      <c r="C63" s="100" t="s">
        <v>112</v>
      </c>
      <c r="D63" s="95" t="s">
        <v>56</v>
      </c>
      <c r="E63" s="100" t="s">
        <v>603</v>
      </c>
      <c r="F63" s="101">
        <v>43769</v>
      </c>
      <c r="G63" s="102" t="s">
        <v>58</v>
      </c>
      <c r="H63" s="103" t="s">
        <v>525</v>
      </c>
      <c r="I63" s="104">
        <v>1</v>
      </c>
      <c r="J63" s="100" t="s">
        <v>604</v>
      </c>
      <c r="K63" s="100"/>
      <c r="L63" s="84"/>
      <c r="M63" s="100" t="s">
        <v>495</v>
      </c>
      <c r="N63" s="100" t="s">
        <v>605</v>
      </c>
      <c r="O63" s="101">
        <v>43832</v>
      </c>
      <c r="P63" s="105">
        <v>43889</v>
      </c>
      <c r="Q63" s="105"/>
      <c r="R63" s="105"/>
      <c r="S63" s="106">
        <v>1</v>
      </c>
      <c r="T63" s="119" t="s">
        <v>605</v>
      </c>
      <c r="U63" s="106"/>
      <c r="V63" s="120"/>
      <c r="W63" s="106"/>
      <c r="X63" s="107"/>
      <c r="Y63" s="84">
        <v>1</v>
      </c>
      <c r="Z63" s="100" t="s">
        <v>606</v>
      </c>
      <c r="AA63" s="100" t="s">
        <v>607</v>
      </c>
      <c r="AB63" s="100" t="s">
        <v>80</v>
      </c>
      <c r="AC63" s="100"/>
      <c r="AD63" s="100" t="s">
        <v>608</v>
      </c>
      <c r="AE63" s="103" t="s">
        <v>67</v>
      </c>
      <c r="AF63" s="95"/>
      <c r="AG63" s="100" t="s">
        <v>609</v>
      </c>
      <c r="AH63" s="100" t="s">
        <v>610</v>
      </c>
      <c r="AI63" s="100" t="s">
        <v>611</v>
      </c>
      <c r="AJ63" s="95" t="s">
        <v>71</v>
      </c>
      <c r="AK63" s="109" t="s">
        <v>612</v>
      </c>
      <c r="AL63" s="108" t="s">
        <v>67</v>
      </c>
      <c r="AM63" s="95"/>
      <c r="AN63" s="95"/>
      <c r="AO63" s="95"/>
      <c r="AP63" s="95"/>
      <c r="AQ63" s="95"/>
      <c r="AR63" s="110"/>
      <c r="AS63" s="111"/>
      <c r="AT63" s="96"/>
      <c r="AU63" s="95"/>
      <c r="AV63" s="100"/>
      <c r="AW63" s="112"/>
      <c r="AX63" s="113"/>
    </row>
    <row r="64" spans="1:50" ht="409.5" x14ac:dyDescent="0.2">
      <c r="A64" s="77" t="s">
        <v>613</v>
      </c>
      <c r="B64" s="78" t="s">
        <v>415</v>
      </c>
      <c r="C64" s="100" t="s">
        <v>112</v>
      </c>
      <c r="D64" s="95" t="s">
        <v>56</v>
      </c>
      <c r="E64" s="100" t="s">
        <v>614</v>
      </c>
      <c r="F64" s="101">
        <v>43769</v>
      </c>
      <c r="G64" s="102" t="s">
        <v>58</v>
      </c>
      <c r="H64" s="103" t="s">
        <v>525</v>
      </c>
      <c r="I64" s="104">
        <v>1</v>
      </c>
      <c r="J64" s="100" t="s">
        <v>615</v>
      </c>
      <c r="K64" s="100"/>
      <c r="L64" s="84"/>
      <c r="M64" s="100" t="s">
        <v>495</v>
      </c>
      <c r="N64" s="100" t="s">
        <v>616</v>
      </c>
      <c r="O64" s="101">
        <v>43832</v>
      </c>
      <c r="P64" s="105">
        <v>43889</v>
      </c>
      <c r="Q64" s="105"/>
      <c r="R64" s="105"/>
      <c r="S64" s="106">
        <v>1</v>
      </c>
      <c r="T64" s="119" t="s">
        <v>616</v>
      </c>
      <c r="U64" s="106"/>
      <c r="V64" s="120"/>
      <c r="W64" s="106"/>
      <c r="X64" s="107"/>
      <c r="Y64" s="84">
        <v>1</v>
      </c>
      <c r="Z64" s="100" t="s">
        <v>617</v>
      </c>
      <c r="AA64" s="100" t="s">
        <v>607</v>
      </c>
      <c r="AB64" s="100" t="s">
        <v>80</v>
      </c>
      <c r="AC64" s="100"/>
      <c r="AD64" s="100" t="s">
        <v>618</v>
      </c>
      <c r="AE64" s="103" t="s">
        <v>67</v>
      </c>
      <c r="AF64" s="95"/>
      <c r="AG64" s="100" t="s">
        <v>609</v>
      </c>
      <c r="AH64" s="100" t="s">
        <v>619</v>
      </c>
      <c r="AI64" s="100" t="s">
        <v>620</v>
      </c>
      <c r="AJ64" s="95" t="s">
        <v>122</v>
      </c>
      <c r="AK64" s="109" t="s">
        <v>612</v>
      </c>
      <c r="AL64" s="108" t="s">
        <v>67</v>
      </c>
      <c r="AM64" s="95"/>
      <c r="AN64" s="95"/>
      <c r="AO64" s="95"/>
      <c r="AP64" s="95"/>
      <c r="AQ64" s="95"/>
      <c r="AR64" s="110"/>
      <c r="AS64" s="111"/>
      <c r="AT64" s="96"/>
      <c r="AU64" s="95"/>
      <c r="AV64" s="100"/>
      <c r="AW64" s="112"/>
      <c r="AX64" s="113"/>
    </row>
    <row r="65" spans="1:50" ht="409.5" x14ac:dyDescent="0.2">
      <c r="A65" s="77" t="s">
        <v>621</v>
      </c>
      <c r="B65" s="78" t="s">
        <v>415</v>
      </c>
      <c r="C65" s="100" t="s">
        <v>476</v>
      </c>
      <c r="D65" s="95" t="s">
        <v>56</v>
      </c>
      <c r="E65" s="100" t="s">
        <v>622</v>
      </c>
      <c r="F65" s="101">
        <v>43769</v>
      </c>
      <c r="G65" s="102" t="s">
        <v>58</v>
      </c>
      <c r="H65" s="103" t="s">
        <v>623</v>
      </c>
      <c r="I65" s="104">
        <v>1</v>
      </c>
      <c r="J65" s="100" t="s">
        <v>624</v>
      </c>
      <c r="K65" s="100"/>
      <c r="L65" s="84"/>
      <c r="M65" s="100" t="s">
        <v>590</v>
      </c>
      <c r="N65" s="100" t="s">
        <v>625</v>
      </c>
      <c r="O65" s="101">
        <v>43832</v>
      </c>
      <c r="P65" s="105" t="s">
        <v>626</v>
      </c>
      <c r="Q65" s="105"/>
      <c r="R65" s="105"/>
      <c r="S65" s="106">
        <v>1</v>
      </c>
      <c r="T65" s="119" t="s">
        <v>625</v>
      </c>
      <c r="U65" s="106"/>
      <c r="V65" s="120"/>
      <c r="W65" s="106"/>
      <c r="X65" s="107"/>
      <c r="Y65" s="84">
        <v>1</v>
      </c>
      <c r="Z65" s="100" t="s">
        <v>627</v>
      </c>
      <c r="AA65" s="100" t="s">
        <v>628</v>
      </c>
      <c r="AB65" s="100" t="s">
        <v>629</v>
      </c>
      <c r="AC65" s="100"/>
      <c r="AD65" s="100" t="s">
        <v>630</v>
      </c>
      <c r="AE65" s="103"/>
      <c r="AF65" s="95"/>
      <c r="AG65" s="100" t="s">
        <v>631</v>
      </c>
      <c r="AH65" s="117" t="s">
        <v>1665</v>
      </c>
      <c r="AI65" s="100" t="s">
        <v>632</v>
      </c>
      <c r="AJ65" s="95" t="s">
        <v>122</v>
      </c>
      <c r="AK65" s="109" t="s">
        <v>633</v>
      </c>
      <c r="AL65" s="108" t="s">
        <v>67</v>
      </c>
      <c r="AM65" s="95"/>
      <c r="AN65" s="95"/>
      <c r="AO65" s="95"/>
      <c r="AP65" s="95"/>
      <c r="AQ65" s="95"/>
      <c r="AR65" s="110"/>
      <c r="AS65" s="111"/>
      <c r="AT65" s="96"/>
      <c r="AU65" s="95"/>
      <c r="AV65" s="100"/>
      <c r="AW65" s="112"/>
      <c r="AX65" s="113"/>
    </row>
    <row r="66" spans="1:50" ht="409.5" x14ac:dyDescent="0.2">
      <c r="A66" s="77" t="s">
        <v>634</v>
      </c>
      <c r="B66" s="78" t="s">
        <v>54</v>
      </c>
      <c r="C66" s="100" t="s">
        <v>635</v>
      </c>
      <c r="D66" s="100" t="s">
        <v>56</v>
      </c>
      <c r="E66" s="100" t="s">
        <v>636</v>
      </c>
      <c r="F66" s="122"/>
      <c r="G66" s="118" t="s">
        <v>58</v>
      </c>
      <c r="H66" s="123" t="s">
        <v>637</v>
      </c>
      <c r="I66" s="124">
        <v>1</v>
      </c>
      <c r="J66" s="125" t="s">
        <v>638</v>
      </c>
      <c r="K66" s="100"/>
      <c r="L66" s="126"/>
      <c r="M66" s="123" t="s">
        <v>639</v>
      </c>
      <c r="N66" s="123" t="s">
        <v>640</v>
      </c>
      <c r="O66" s="127">
        <v>44044</v>
      </c>
      <c r="P66" s="127">
        <v>44408</v>
      </c>
      <c r="Q66" s="120"/>
      <c r="R66" s="120"/>
      <c r="S66" s="128"/>
      <c r="T66" s="120"/>
      <c r="U66" s="128">
        <v>0.33</v>
      </c>
      <c r="V66" s="120"/>
      <c r="W66" s="128">
        <v>0.33</v>
      </c>
      <c r="X66" s="129"/>
      <c r="Y66" s="126"/>
      <c r="Z66" s="100"/>
      <c r="AA66" s="100"/>
      <c r="AB66" s="100"/>
      <c r="AC66" s="100"/>
      <c r="AD66" s="100"/>
      <c r="AE66" s="103"/>
      <c r="AF66" s="100"/>
      <c r="AG66" s="123" t="s">
        <v>641</v>
      </c>
      <c r="AH66" s="123" t="s">
        <v>642</v>
      </c>
      <c r="AI66" s="100" t="s">
        <v>643</v>
      </c>
      <c r="AJ66" s="100" t="s">
        <v>122</v>
      </c>
      <c r="AK66" s="130" t="s">
        <v>644</v>
      </c>
      <c r="AL66" s="103" t="s">
        <v>645</v>
      </c>
      <c r="AM66" s="100"/>
      <c r="AN66" s="100" t="s">
        <v>646</v>
      </c>
      <c r="AO66" s="116" t="s">
        <v>1666</v>
      </c>
      <c r="AP66" s="100" t="s">
        <v>647</v>
      </c>
      <c r="AQ66" s="100" t="s">
        <v>122</v>
      </c>
      <c r="AR66" s="131" t="s">
        <v>648</v>
      </c>
      <c r="AS66" s="78"/>
      <c r="AT66" s="132"/>
      <c r="AU66" s="100"/>
      <c r="AV66" s="100"/>
      <c r="AW66" s="133"/>
      <c r="AX66" s="134"/>
    </row>
    <row r="67" spans="1:50" ht="409.5" x14ac:dyDescent="0.2">
      <c r="A67" s="77" t="s">
        <v>649</v>
      </c>
      <c r="B67" s="78" t="s">
        <v>54</v>
      </c>
      <c r="C67" s="95" t="s">
        <v>635</v>
      </c>
      <c r="D67" s="95" t="s">
        <v>56</v>
      </c>
      <c r="E67" s="100" t="s">
        <v>650</v>
      </c>
      <c r="F67" s="122"/>
      <c r="G67" s="118" t="s">
        <v>58</v>
      </c>
      <c r="H67" s="135" t="s">
        <v>651</v>
      </c>
      <c r="I67" s="124">
        <v>1</v>
      </c>
      <c r="J67" s="131" t="s">
        <v>652</v>
      </c>
      <c r="K67" s="100"/>
      <c r="L67" s="126"/>
      <c r="M67" s="135" t="s">
        <v>639</v>
      </c>
      <c r="N67" s="135" t="s">
        <v>653</v>
      </c>
      <c r="O67" s="136">
        <v>44044</v>
      </c>
      <c r="P67" s="136">
        <v>44165</v>
      </c>
      <c r="Q67" s="105"/>
      <c r="R67" s="105"/>
      <c r="S67" s="137"/>
      <c r="T67" s="105"/>
      <c r="U67" s="137">
        <v>1</v>
      </c>
      <c r="V67" s="105"/>
      <c r="W67" s="138"/>
      <c r="X67" s="107"/>
      <c r="Y67" s="84"/>
      <c r="Z67" s="100"/>
      <c r="AA67" s="100"/>
      <c r="AB67" s="100"/>
      <c r="AC67" s="100"/>
      <c r="AD67" s="100"/>
      <c r="AE67" s="103"/>
      <c r="AF67" s="95"/>
      <c r="AG67" s="138"/>
      <c r="AH67" s="138"/>
      <c r="AI67" s="100" t="s">
        <v>654</v>
      </c>
      <c r="AJ67" s="95" t="s">
        <v>175</v>
      </c>
      <c r="AK67" s="109" t="s">
        <v>655</v>
      </c>
      <c r="AL67" s="108" t="s">
        <v>645</v>
      </c>
      <c r="AM67" s="95"/>
      <c r="AN67" s="100" t="s">
        <v>656</v>
      </c>
      <c r="AO67" s="95" t="s">
        <v>1667</v>
      </c>
      <c r="AP67" s="100" t="s">
        <v>657</v>
      </c>
      <c r="AQ67" s="95" t="s">
        <v>122</v>
      </c>
      <c r="AR67" s="114" t="s">
        <v>658</v>
      </c>
      <c r="AS67" s="111" t="s">
        <v>67</v>
      </c>
      <c r="AT67" s="96"/>
      <c r="AU67" s="95"/>
      <c r="AV67" s="100"/>
      <c r="AW67" s="112"/>
      <c r="AX67" s="113"/>
    </row>
    <row r="68" spans="1:50" ht="342" x14ac:dyDescent="0.2">
      <c r="A68" s="77" t="s">
        <v>649</v>
      </c>
      <c r="B68" s="78" t="s">
        <v>54</v>
      </c>
      <c r="C68" s="100" t="s">
        <v>635</v>
      </c>
      <c r="D68" s="100" t="s">
        <v>56</v>
      </c>
      <c r="E68" s="100" t="s">
        <v>650</v>
      </c>
      <c r="F68" s="122"/>
      <c r="G68" s="118" t="s">
        <v>58</v>
      </c>
      <c r="H68" s="135" t="s">
        <v>651</v>
      </c>
      <c r="I68" s="124">
        <v>2</v>
      </c>
      <c r="J68" s="139" t="s">
        <v>659</v>
      </c>
      <c r="K68" s="100"/>
      <c r="L68" s="126"/>
      <c r="M68" s="135" t="s">
        <v>639</v>
      </c>
      <c r="N68" s="135" t="s">
        <v>640</v>
      </c>
      <c r="O68" s="140">
        <v>44044</v>
      </c>
      <c r="P68" s="141">
        <v>44408</v>
      </c>
      <c r="Q68" s="120"/>
      <c r="R68" s="120"/>
      <c r="S68" s="142"/>
      <c r="T68" s="120"/>
      <c r="U68" s="142">
        <v>0.33</v>
      </c>
      <c r="V68" s="120"/>
      <c r="W68" s="142">
        <v>0.33</v>
      </c>
      <c r="X68" s="129"/>
      <c r="Y68" s="126"/>
      <c r="Z68" s="100"/>
      <c r="AA68" s="100"/>
      <c r="AB68" s="100"/>
      <c r="AC68" s="100"/>
      <c r="AD68" s="100"/>
      <c r="AE68" s="103"/>
      <c r="AF68" s="100"/>
      <c r="AG68" s="135" t="s">
        <v>660</v>
      </c>
      <c r="AH68" s="135" t="s">
        <v>661</v>
      </c>
      <c r="AI68" s="100" t="s">
        <v>1668</v>
      </c>
      <c r="AJ68" s="100" t="s">
        <v>122</v>
      </c>
      <c r="AK68" s="130" t="s">
        <v>662</v>
      </c>
      <c r="AL68" s="103"/>
      <c r="AM68" s="100"/>
      <c r="AN68" s="100" t="s">
        <v>663</v>
      </c>
      <c r="AO68" s="116" t="s">
        <v>664</v>
      </c>
      <c r="AP68" s="100" t="s">
        <v>665</v>
      </c>
      <c r="AQ68" s="100" t="s">
        <v>122</v>
      </c>
      <c r="AR68" s="131" t="s">
        <v>666</v>
      </c>
      <c r="AS68" s="78"/>
      <c r="AT68" s="132"/>
      <c r="AU68" s="100"/>
      <c r="AV68" s="100"/>
      <c r="AW68" s="133"/>
      <c r="AX68" s="134"/>
    </row>
    <row r="69" spans="1:50" ht="356.25" x14ac:dyDescent="0.2">
      <c r="A69" s="77" t="s">
        <v>667</v>
      </c>
      <c r="B69" s="78" t="s">
        <v>54</v>
      </c>
      <c r="C69" s="95" t="s">
        <v>635</v>
      </c>
      <c r="D69" s="95" t="s">
        <v>56</v>
      </c>
      <c r="E69" s="100" t="s">
        <v>668</v>
      </c>
      <c r="F69" s="122"/>
      <c r="G69" s="118" t="s">
        <v>58</v>
      </c>
      <c r="H69" s="143" t="s">
        <v>651</v>
      </c>
      <c r="I69" s="124">
        <v>1</v>
      </c>
      <c r="J69" s="144" t="s">
        <v>669</v>
      </c>
      <c r="K69" s="100"/>
      <c r="L69" s="126"/>
      <c r="M69" s="143" t="s">
        <v>639</v>
      </c>
      <c r="N69" s="143" t="s">
        <v>653</v>
      </c>
      <c r="O69" s="136">
        <v>44044</v>
      </c>
      <c r="P69" s="136">
        <v>44165</v>
      </c>
      <c r="Q69" s="105"/>
      <c r="R69" s="105"/>
      <c r="S69" s="145"/>
      <c r="T69" s="105"/>
      <c r="U69" s="145">
        <v>1</v>
      </c>
      <c r="V69" s="105"/>
      <c r="W69" s="146"/>
      <c r="X69" s="107"/>
      <c r="Y69" s="84"/>
      <c r="Z69" s="100"/>
      <c r="AA69" s="100"/>
      <c r="AB69" s="100"/>
      <c r="AC69" s="100"/>
      <c r="AD69" s="100"/>
      <c r="AE69" s="103"/>
      <c r="AF69" s="95"/>
      <c r="AG69" s="147"/>
      <c r="AH69" s="146"/>
      <c r="AI69" s="100" t="s">
        <v>670</v>
      </c>
      <c r="AJ69" s="95" t="s">
        <v>175</v>
      </c>
      <c r="AK69" s="109" t="s">
        <v>671</v>
      </c>
      <c r="AL69" s="108" t="s">
        <v>645</v>
      </c>
      <c r="AM69" s="95"/>
      <c r="AN69" s="100" t="s">
        <v>672</v>
      </c>
      <c r="AO69" s="95" t="s">
        <v>1669</v>
      </c>
      <c r="AP69" s="100" t="s">
        <v>673</v>
      </c>
      <c r="AQ69" s="95" t="s">
        <v>122</v>
      </c>
      <c r="AR69" s="114" t="s">
        <v>674</v>
      </c>
      <c r="AS69" s="111" t="s">
        <v>67</v>
      </c>
      <c r="AT69" s="96"/>
      <c r="AU69" s="95"/>
      <c r="AV69" s="100"/>
      <c r="AW69" s="112"/>
      <c r="AX69" s="113"/>
    </row>
    <row r="70" spans="1:50" ht="228" x14ac:dyDescent="0.2">
      <c r="A70" s="77" t="s">
        <v>667</v>
      </c>
      <c r="B70" s="78" t="s">
        <v>54</v>
      </c>
      <c r="C70" s="95" t="s">
        <v>635</v>
      </c>
      <c r="D70" s="95" t="s">
        <v>56</v>
      </c>
      <c r="E70" s="100" t="s">
        <v>668</v>
      </c>
      <c r="F70" s="122"/>
      <c r="G70" s="118" t="s">
        <v>58</v>
      </c>
      <c r="H70" s="148" t="s">
        <v>651</v>
      </c>
      <c r="I70" s="124">
        <v>2</v>
      </c>
      <c r="J70" s="125" t="s">
        <v>675</v>
      </c>
      <c r="K70" s="100"/>
      <c r="L70" s="126"/>
      <c r="M70" s="148" t="s">
        <v>639</v>
      </c>
      <c r="N70" s="123" t="s">
        <v>676</v>
      </c>
      <c r="O70" s="136">
        <v>44044</v>
      </c>
      <c r="P70" s="136">
        <v>44165</v>
      </c>
      <c r="Q70" s="105"/>
      <c r="R70" s="105"/>
      <c r="S70" s="149"/>
      <c r="T70" s="105"/>
      <c r="U70" s="149">
        <v>1</v>
      </c>
      <c r="V70" s="105"/>
      <c r="W70" s="150"/>
      <c r="X70" s="107"/>
      <c r="Y70" s="84"/>
      <c r="Z70" s="100"/>
      <c r="AA70" s="100"/>
      <c r="AB70" s="100"/>
      <c r="AC70" s="100"/>
      <c r="AD70" s="100"/>
      <c r="AE70" s="103"/>
      <c r="AF70" s="95"/>
      <c r="AG70" s="148" t="s">
        <v>677</v>
      </c>
      <c r="AH70" s="151" t="s">
        <v>678</v>
      </c>
      <c r="AI70" s="100" t="s">
        <v>679</v>
      </c>
      <c r="AJ70" s="95" t="s">
        <v>122</v>
      </c>
      <c r="AK70" s="109" t="s">
        <v>680</v>
      </c>
      <c r="AL70" s="108"/>
      <c r="AM70" s="95"/>
      <c r="AN70" s="100" t="s">
        <v>681</v>
      </c>
      <c r="AO70" s="95" t="s">
        <v>1670</v>
      </c>
      <c r="AP70" s="100" t="s">
        <v>682</v>
      </c>
      <c r="AQ70" s="95" t="s">
        <v>122</v>
      </c>
      <c r="AR70" s="114" t="s">
        <v>683</v>
      </c>
      <c r="AS70" s="111" t="s">
        <v>67</v>
      </c>
      <c r="AT70" s="96"/>
      <c r="AU70" s="95"/>
      <c r="AV70" s="100"/>
      <c r="AW70" s="112"/>
      <c r="AX70" s="113"/>
    </row>
    <row r="71" spans="1:50" ht="409.5" x14ac:dyDescent="0.2">
      <c r="A71" s="77" t="s">
        <v>667</v>
      </c>
      <c r="B71" s="78" t="s">
        <v>54</v>
      </c>
      <c r="C71" s="100" t="s">
        <v>635</v>
      </c>
      <c r="D71" s="100" t="s">
        <v>56</v>
      </c>
      <c r="E71" s="100" t="s">
        <v>668</v>
      </c>
      <c r="F71" s="122"/>
      <c r="G71" s="118" t="s">
        <v>58</v>
      </c>
      <c r="H71" s="148" t="s">
        <v>684</v>
      </c>
      <c r="I71" s="124">
        <v>3</v>
      </c>
      <c r="J71" s="152" t="s">
        <v>685</v>
      </c>
      <c r="K71" s="100"/>
      <c r="L71" s="126"/>
      <c r="M71" s="148" t="s">
        <v>639</v>
      </c>
      <c r="N71" s="135" t="s">
        <v>686</v>
      </c>
      <c r="O71" s="140">
        <v>44044</v>
      </c>
      <c r="P71" s="141">
        <v>44408</v>
      </c>
      <c r="Q71" s="120"/>
      <c r="R71" s="120"/>
      <c r="S71" s="128"/>
      <c r="T71" s="120"/>
      <c r="U71" s="128">
        <v>0.33</v>
      </c>
      <c r="V71" s="120"/>
      <c r="W71" s="142">
        <v>0.33</v>
      </c>
      <c r="X71" s="129"/>
      <c r="Y71" s="126"/>
      <c r="Z71" s="100"/>
      <c r="AA71" s="100"/>
      <c r="AB71" s="100"/>
      <c r="AC71" s="100"/>
      <c r="AD71" s="100"/>
      <c r="AE71" s="103"/>
      <c r="AF71" s="100"/>
      <c r="AG71" s="123" t="s">
        <v>687</v>
      </c>
      <c r="AH71" s="135" t="s">
        <v>688</v>
      </c>
      <c r="AI71" s="100" t="s">
        <v>689</v>
      </c>
      <c r="AJ71" s="100" t="s">
        <v>122</v>
      </c>
      <c r="AK71" s="130" t="s">
        <v>690</v>
      </c>
      <c r="AL71" s="103"/>
      <c r="AM71" s="100"/>
      <c r="AN71" s="100" t="s">
        <v>691</v>
      </c>
      <c r="AO71" s="100" t="s">
        <v>1671</v>
      </c>
      <c r="AP71" s="100" t="s">
        <v>692</v>
      </c>
      <c r="AQ71" s="100" t="s">
        <v>122</v>
      </c>
      <c r="AR71" s="131" t="s">
        <v>674</v>
      </c>
      <c r="AS71" s="78" t="s">
        <v>67</v>
      </c>
      <c r="AT71" s="132"/>
      <c r="AU71" s="100"/>
      <c r="AV71" s="100"/>
      <c r="AW71" s="133"/>
      <c r="AX71" s="134"/>
    </row>
    <row r="72" spans="1:50" ht="285" x14ac:dyDescent="0.2">
      <c r="A72" s="77" t="s">
        <v>693</v>
      </c>
      <c r="B72" s="78" t="s">
        <v>54</v>
      </c>
      <c r="C72" s="95" t="s">
        <v>635</v>
      </c>
      <c r="D72" s="95" t="s">
        <v>56</v>
      </c>
      <c r="E72" s="100" t="s">
        <v>694</v>
      </c>
      <c r="F72" s="122"/>
      <c r="G72" s="118" t="s">
        <v>58</v>
      </c>
      <c r="H72" s="123" t="s">
        <v>695</v>
      </c>
      <c r="I72" s="124">
        <v>1</v>
      </c>
      <c r="J72" s="152" t="s">
        <v>696</v>
      </c>
      <c r="K72" s="100"/>
      <c r="L72" s="126"/>
      <c r="M72" s="148" t="s">
        <v>639</v>
      </c>
      <c r="N72" s="143" t="s">
        <v>653</v>
      </c>
      <c r="O72" s="136">
        <v>44044</v>
      </c>
      <c r="P72" s="136">
        <v>44165</v>
      </c>
      <c r="Q72" s="105"/>
      <c r="R72" s="105"/>
      <c r="S72" s="145"/>
      <c r="T72" s="105"/>
      <c r="U72" s="145">
        <v>1</v>
      </c>
      <c r="V72" s="105"/>
      <c r="W72" s="137"/>
      <c r="X72" s="107"/>
      <c r="Y72" s="84"/>
      <c r="Z72" s="100"/>
      <c r="AA72" s="100"/>
      <c r="AB72" s="100"/>
      <c r="AC72" s="100"/>
      <c r="AD72" s="100"/>
      <c r="AE72" s="103"/>
      <c r="AF72" s="95"/>
      <c r="AG72" s="153"/>
      <c r="AH72" s="138"/>
      <c r="AI72" s="100" t="s">
        <v>697</v>
      </c>
      <c r="AJ72" s="95" t="s">
        <v>175</v>
      </c>
      <c r="AK72" s="109" t="s">
        <v>698</v>
      </c>
      <c r="AL72" s="108" t="s">
        <v>645</v>
      </c>
      <c r="AM72" s="95"/>
      <c r="AN72" s="100" t="s">
        <v>699</v>
      </c>
      <c r="AO72" s="154" t="s">
        <v>1672</v>
      </c>
      <c r="AP72" s="100" t="s">
        <v>673</v>
      </c>
      <c r="AQ72" s="95" t="s">
        <v>122</v>
      </c>
      <c r="AR72" s="114" t="s">
        <v>700</v>
      </c>
      <c r="AS72" s="111" t="s">
        <v>67</v>
      </c>
      <c r="AT72" s="96"/>
      <c r="AU72" s="95"/>
      <c r="AV72" s="100"/>
      <c r="AW72" s="112"/>
      <c r="AX72" s="113"/>
    </row>
    <row r="73" spans="1:50" ht="242.25" x14ac:dyDescent="0.2">
      <c r="A73" s="77" t="s">
        <v>693</v>
      </c>
      <c r="B73" s="78" t="s">
        <v>54</v>
      </c>
      <c r="C73" s="95" t="s">
        <v>635</v>
      </c>
      <c r="D73" s="95" t="s">
        <v>56</v>
      </c>
      <c r="E73" s="100" t="s">
        <v>694</v>
      </c>
      <c r="F73" s="122"/>
      <c r="G73" s="118" t="s">
        <v>58</v>
      </c>
      <c r="H73" s="135" t="s">
        <v>695</v>
      </c>
      <c r="I73" s="124">
        <v>2</v>
      </c>
      <c r="J73" s="152" t="s">
        <v>701</v>
      </c>
      <c r="K73" s="100"/>
      <c r="L73" s="126"/>
      <c r="M73" s="148" t="s">
        <v>639</v>
      </c>
      <c r="N73" s="123" t="s">
        <v>702</v>
      </c>
      <c r="O73" s="155">
        <v>44044</v>
      </c>
      <c r="P73" s="136">
        <v>44165</v>
      </c>
      <c r="Q73" s="105"/>
      <c r="R73" s="105"/>
      <c r="S73" s="151"/>
      <c r="T73" s="105"/>
      <c r="U73" s="151">
        <v>1</v>
      </c>
      <c r="V73" s="105"/>
      <c r="W73" s="138"/>
      <c r="X73" s="107"/>
      <c r="Y73" s="84"/>
      <c r="Z73" s="100"/>
      <c r="AA73" s="100"/>
      <c r="AB73" s="100"/>
      <c r="AC73" s="100"/>
      <c r="AD73" s="100"/>
      <c r="AE73" s="103"/>
      <c r="AF73" s="95"/>
      <c r="AG73" s="153" t="s">
        <v>703</v>
      </c>
      <c r="AH73" s="153" t="s">
        <v>704</v>
      </c>
      <c r="AI73" s="100" t="s">
        <v>705</v>
      </c>
      <c r="AJ73" s="95" t="s">
        <v>122</v>
      </c>
      <c r="AK73" s="109" t="s">
        <v>706</v>
      </c>
      <c r="AL73" s="108"/>
      <c r="AM73" s="95"/>
      <c r="AN73" s="117" t="s">
        <v>1673</v>
      </c>
      <c r="AO73" s="154" t="s">
        <v>1674</v>
      </c>
      <c r="AP73" s="100" t="s">
        <v>707</v>
      </c>
      <c r="AQ73" s="95" t="s">
        <v>122</v>
      </c>
      <c r="AR73" s="114" t="s">
        <v>708</v>
      </c>
      <c r="AS73" s="111" t="s">
        <v>67</v>
      </c>
      <c r="AT73" s="96"/>
      <c r="AU73" s="95"/>
      <c r="AV73" s="100"/>
      <c r="AW73" s="112"/>
      <c r="AX73" s="113"/>
    </row>
    <row r="74" spans="1:50" ht="313.5" x14ac:dyDescent="0.2">
      <c r="A74" s="77" t="s">
        <v>709</v>
      </c>
      <c r="B74" s="78" t="s">
        <v>54</v>
      </c>
      <c r="C74" s="100" t="s">
        <v>635</v>
      </c>
      <c r="D74" s="100" t="s">
        <v>56</v>
      </c>
      <c r="E74" s="100" t="s">
        <v>710</v>
      </c>
      <c r="F74" s="122"/>
      <c r="G74" s="118" t="s">
        <v>58</v>
      </c>
      <c r="H74" s="143" t="s">
        <v>651</v>
      </c>
      <c r="I74" s="124">
        <v>1</v>
      </c>
      <c r="J74" s="152" t="s">
        <v>711</v>
      </c>
      <c r="K74" s="100"/>
      <c r="L74" s="126"/>
      <c r="M74" s="148" t="s">
        <v>639</v>
      </c>
      <c r="N74" s="135" t="s">
        <v>712</v>
      </c>
      <c r="O74" s="140">
        <v>44197</v>
      </c>
      <c r="P74" s="141">
        <v>44408</v>
      </c>
      <c r="Q74" s="120"/>
      <c r="R74" s="120"/>
      <c r="S74" s="135"/>
      <c r="T74" s="120"/>
      <c r="U74" s="135">
        <v>3</v>
      </c>
      <c r="V74" s="120"/>
      <c r="W74" s="135">
        <v>4</v>
      </c>
      <c r="X74" s="129"/>
      <c r="Y74" s="126"/>
      <c r="Z74" s="100"/>
      <c r="AA74" s="100"/>
      <c r="AB74" s="100"/>
      <c r="AC74" s="100"/>
      <c r="AD74" s="100"/>
      <c r="AE74" s="103"/>
      <c r="AF74" s="100"/>
      <c r="AG74" s="153"/>
      <c r="AH74" s="153"/>
      <c r="AI74" s="100" t="s">
        <v>713</v>
      </c>
      <c r="AJ74" s="100" t="s">
        <v>122</v>
      </c>
      <c r="AK74" s="130" t="s">
        <v>714</v>
      </c>
      <c r="AL74" s="103"/>
      <c r="AM74" s="100"/>
      <c r="AN74" s="100" t="s">
        <v>715</v>
      </c>
      <c r="AO74" s="100" t="s">
        <v>715</v>
      </c>
      <c r="AP74" s="100"/>
      <c r="AQ74" s="100"/>
      <c r="AR74" s="156"/>
      <c r="AS74" s="78"/>
      <c r="AT74" s="132"/>
      <c r="AU74" s="100"/>
      <c r="AV74" s="100"/>
      <c r="AW74" s="133"/>
      <c r="AX74" s="134"/>
    </row>
    <row r="75" spans="1:50" ht="409.5" x14ac:dyDescent="0.2">
      <c r="A75" s="77" t="s">
        <v>716</v>
      </c>
      <c r="B75" s="78" t="s">
        <v>54</v>
      </c>
      <c r="C75" s="100" t="s">
        <v>635</v>
      </c>
      <c r="D75" s="100" t="s">
        <v>56</v>
      </c>
      <c r="E75" s="100" t="s">
        <v>717</v>
      </c>
      <c r="F75" s="122"/>
      <c r="G75" s="118" t="s">
        <v>58</v>
      </c>
      <c r="H75" s="148" t="s">
        <v>651</v>
      </c>
      <c r="I75" s="124">
        <v>1</v>
      </c>
      <c r="J75" s="153" t="s">
        <v>718</v>
      </c>
      <c r="K75" s="100"/>
      <c r="L75" s="126"/>
      <c r="M75" s="123" t="s">
        <v>639</v>
      </c>
      <c r="N75" s="135" t="s">
        <v>640</v>
      </c>
      <c r="O75" s="141">
        <v>44044</v>
      </c>
      <c r="P75" s="141">
        <v>44408</v>
      </c>
      <c r="Q75" s="120"/>
      <c r="R75" s="120"/>
      <c r="S75" s="142"/>
      <c r="T75" s="120"/>
      <c r="U75" s="142">
        <v>0.33</v>
      </c>
      <c r="V75" s="120"/>
      <c r="W75" s="142">
        <v>0.33</v>
      </c>
      <c r="X75" s="129"/>
      <c r="Y75" s="126"/>
      <c r="Z75" s="100"/>
      <c r="AA75" s="100"/>
      <c r="AB75" s="100"/>
      <c r="AC75" s="100"/>
      <c r="AD75" s="100"/>
      <c r="AE75" s="103"/>
      <c r="AF75" s="100"/>
      <c r="AG75" s="135" t="s">
        <v>641</v>
      </c>
      <c r="AH75" s="135" t="s">
        <v>719</v>
      </c>
      <c r="AI75" s="100" t="s">
        <v>643</v>
      </c>
      <c r="AJ75" s="100" t="s">
        <v>122</v>
      </c>
      <c r="AK75" s="130" t="s">
        <v>644</v>
      </c>
      <c r="AL75" s="103" t="s">
        <v>645</v>
      </c>
      <c r="AM75" s="100"/>
      <c r="AN75" s="100" t="s">
        <v>646</v>
      </c>
      <c r="AO75" s="116" t="s">
        <v>1675</v>
      </c>
      <c r="AP75" s="100" t="s">
        <v>647</v>
      </c>
      <c r="AQ75" s="100" t="s">
        <v>122</v>
      </c>
      <c r="AR75" s="131" t="s">
        <v>648</v>
      </c>
      <c r="AS75" s="78"/>
      <c r="AT75" s="132"/>
      <c r="AU75" s="100"/>
      <c r="AV75" s="100"/>
      <c r="AW75" s="133"/>
      <c r="AX75" s="134"/>
    </row>
    <row r="76" spans="1:50" ht="384.75" x14ac:dyDescent="0.2">
      <c r="A76" s="77" t="s">
        <v>720</v>
      </c>
      <c r="B76" s="78" t="s">
        <v>54</v>
      </c>
      <c r="C76" s="100" t="s">
        <v>635</v>
      </c>
      <c r="D76" s="100" t="s">
        <v>56</v>
      </c>
      <c r="E76" s="100" t="s">
        <v>721</v>
      </c>
      <c r="F76" s="122"/>
      <c r="G76" s="118" t="s">
        <v>58</v>
      </c>
      <c r="H76" s="148" t="s">
        <v>651</v>
      </c>
      <c r="I76" s="124">
        <v>1</v>
      </c>
      <c r="J76" s="131" t="s">
        <v>722</v>
      </c>
      <c r="K76" s="100"/>
      <c r="L76" s="126"/>
      <c r="M76" s="135" t="s">
        <v>639</v>
      </c>
      <c r="N76" s="135" t="s">
        <v>723</v>
      </c>
      <c r="O76" s="141">
        <v>44044</v>
      </c>
      <c r="P76" s="141">
        <v>44408</v>
      </c>
      <c r="Q76" s="120"/>
      <c r="R76" s="120"/>
      <c r="S76" s="135"/>
      <c r="T76" s="120"/>
      <c r="U76" s="135">
        <v>3</v>
      </c>
      <c r="V76" s="120"/>
      <c r="W76" s="135">
        <v>4</v>
      </c>
      <c r="X76" s="129"/>
      <c r="Y76" s="126"/>
      <c r="Z76" s="100"/>
      <c r="AA76" s="100"/>
      <c r="AB76" s="100"/>
      <c r="AC76" s="100"/>
      <c r="AD76" s="100"/>
      <c r="AE76" s="103"/>
      <c r="AF76" s="100"/>
      <c r="AG76" s="135" t="s">
        <v>724</v>
      </c>
      <c r="AH76" s="135" t="s">
        <v>725</v>
      </c>
      <c r="AI76" s="100" t="s">
        <v>726</v>
      </c>
      <c r="AJ76" s="100" t="s">
        <v>122</v>
      </c>
      <c r="AK76" s="130" t="s">
        <v>727</v>
      </c>
      <c r="AL76" s="103" t="s">
        <v>645</v>
      </c>
      <c r="AM76" s="100"/>
      <c r="AN76" s="100" t="s">
        <v>728</v>
      </c>
      <c r="AO76" s="100" t="s">
        <v>1676</v>
      </c>
      <c r="AP76" s="100" t="s">
        <v>729</v>
      </c>
      <c r="AQ76" s="100" t="s">
        <v>122</v>
      </c>
      <c r="AR76" s="131" t="s">
        <v>730</v>
      </c>
      <c r="AS76" s="78"/>
      <c r="AT76" s="132"/>
      <c r="AU76" s="100"/>
      <c r="AV76" s="100"/>
      <c r="AW76" s="133"/>
      <c r="AX76" s="134"/>
    </row>
    <row r="77" spans="1:50" ht="356.25" x14ac:dyDescent="0.2">
      <c r="A77" s="77" t="s">
        <v>731</v>
      </c>
      <c r="B77" s="78" t="s">
        <v>54</v>
      </c>
      <c r="C77" s="100" t="s">
        <v>635</v>
      </c>
      <c r="D77" s="100" t="s">
        <v>56</v>
      </c>
      <c r="E77" s="100" t="s">
        <v>732</v>
      </c>
      <c r="F77" s="122"/>
      <c r="G77" s="118" t="s">
        <v>58</v>
      </c>
      <c r="H77" s="148" t="s">
        <v>733</v>
      </c>
      <c r="I77" s="124">
        <v>1</v>
      </c>
      <c r="J77" s="152" t="s">
        <v>734</v>
      </c>
      <c r="K77" s="100"/>
      <c r="L77" s="126"/>
      <c r="M77" s="135" t="s">
        <v>639</v>
      </c>
      <c r="N77" s="135" t="s">
        <v>735</v>
      </c>
      <c r="O77" s="141">
        <v>44166</v>
      </c>
      <c r="P77" s="141">
        <v>44286</v>
      </c>
      <c r="Q77" s="120"/>
      <c r="R77" s="120"/>
      <c r="S77" s="153"/>
      <c r="T77" s="120"/>
      <c r="U77" s="153"/>
      <c r="V77" s="120"/>
      <c r="W77" s="135">
        <v>1</v>
      </c>
      <c r="X77" s="129"/>
      <c r="Y77" s="126"/>
      <c r="Z77" s="100"/>
      <c r="AA77" s="100"/>
      <c r="AB77" s="100"/>
      <c r="AC77" s="100"/>
      <c r="AD77" s="100"/>
      <c r="AE77" s="103"/>
      <c r="AF77" s="100"/>
      <c r="AG77" s="153"/>
      <c r="AH77" s="153"/>
      <c r="AI77" s="100" t="s">
        <v>736</v>
      </c>
      <c r="AJ77" s="100" t="s">
        <v>122</v>
      </c>
      <c r="AK77" s="130" t="s">
        <v>737</v>
      </c>
      <c r="AL77" s="103"/>
      <c r="AM77" s="100"/>
      <c r="AN77" s="100" t="s">
        <v>738</v>
      </c>
      <c r="AO77" s="116" t="s">
        <v>1677</v>
      </c>
      <c r="AP77" s="100" t="s">
        <v>739</v>
      </c>
      <c r="AQ77" s="100" t="s">
        <v>122</v>
      </c>
      <c r="AR77" s="131" t="s">
        <v>740</v>
      </c>
      <c r="AS77" s="78"/>
      <c r="AT77" s="132"/>
      <c r="AU77" s="100"/>
      <c r="AV77" s="100"/>
      <c r="AW77" s="133"/>
      <c r="AX77" s="134"/>
    </row>
    <row r="78" spans="1:50" ht="99" x14ac:dyDescent="0.2">
      <c r="A78" s="77" t="s">
        <v>731</v>
      </c>
      <c r="B78" s="78" t="s">
        <v>54</v>
      </c>
      <c r="C78" s="100" t="s">
        <v>635</v>
      </c>
      <c r="D78" s="100" t="s">
        <v>56</v>
      </c>
      <c r="E78" s="100" t="s">
        <v>732</v>
      </c>
      <c r="F78" s="122"/>
      <c r="G78" s="118" t="s">
        <v>58</v>
      </c>
      <c r="H78" s="148" t="s">
        <v>733</v>
      </c>
      <c r="I78" s="124">
        <v>2</v>
      </c>
      <c r="J78" s="152" t="s">
        <v>741</v>
      </c>
      <c r="K78" s="100"/>
      <c r="L78" s="126"/>
      <c r="M78" s="135" t="s">
        <v>639</v>
      </c>
      <c r="N78" s="135" t="s">
        <v>742</v>
      </c>
      <c r="O78" s="141">
        <v>44287</v>
      </c>
      <c r="P78" s="141">
        <v>44377</v>
      </c>
      <c r="Q78" s="120"/>
      <c r="R78" s="120"/>
      <c r="S78" s="153"/>
      <c r="T78" s="120"/>
      <c r="U78" s="153"/>
      <c r="V78" s="120"/>
      <c r="W78" s="153"/>
      <c r="X78" s="129"/>
      <c r="Y78" s="126"/>
      <c r="Z78" s="100"/>
      <c r="AA78" s="100"/>
      <c r="AB78" s="100"/>
      <c r="AC78" s="100"/>
      <c r="AD78" s="100"/>
      <c r="AE78" s="103"/>
      <c r="AF78" s="100"/>
      <c r="AG78" s="153"/>
      <c r="AH78" s="153"/>
      <c r="AI78" s="100" t="s">
        <v>743</v>
      </c>
      <c r="AJ78" s="100" t="s">
        <v>122</v>
      </c>
      <c r="AK78" s="130" t="s">
        <v>744</v>
      </c>
      <c r="AL78" s="103"/>
      <c r="AM78" s="100"/>
      <c r="AN78" s="100" t="s">
        <v>715</v>
      </c>
      <c r="AO78" s="100" t="s">
        <v>715</v>
      </c>
      <c r="AP78" s="100"/>
      <c r="AQ78" s="100"/>
      <c r="AR78" s="157" t="s">
        <v>740</v>
      </c>
      <c r="AS78" s="78"/>
      <c r="AT78" s="132"/>
      <c r="AU78" s="100"/>
      <c r="AV78" s="100"/>
      <c r="AW78" s="133"/>
      <c r="AX78" s="134"/>
    </row>
    <row r="79" spans="1:50" ht="256.5" x14ac:dyDescent="0.2">
      <c r="A79" s="77" t="s">
        <v>745</v>
      </c>
      <c r="B79" s="158" t="s">
        <v>746</v>
      </c>
      <c r="C79" s="95" t="s">
        <v>359</v>
      </c>
      <c r="D79" s="158" t="s">
        <v>56</v>
      </c>
      <c r="E79" s="100" t="s">
        <v>747</v>
      </c>
      <c r="F79" s="101">
        <v>43945</v>
      </c>
      <c r="G79" s="158" t="s">
        <v>748</v>
      </c>
      <c r="H79" s="103" t="s">
        <v>749</v>
      </c>
      <c r="I79" s="124">
        <v>1</v>
      </c>
      <c r="J79" s="100" t="s">
        <v>750</v>
      </c>
      <c r="K79" s="158" t="s">
        <v>751</v>
      </c>
      <c r="L79" s="84">
        <v>2020</v>
      </c>
      <c r="M79" s="84" t="s">
        <v>752</v>
      </c>
      <c r="N79" s="126">
        <v>3</v>
      </c>
      <c r="O79" s="101">
        <v>44071</v>
      </c>
      <c r="P79" s="105">
        <v>44196</v>
      </c>
      <c r="Q79" s="105"/>
      <c r="R79" s="105"/>
      <c r="S79" s="106"/>
      <c r="T79" s="105"/>
      <c r="U79" s="106"/>
      <c r="V79" s="105"/>
      <c r="W79" s="106">
        <v>3</v>
      </c>
      <c r="X79" s="159" t="s">
        <v>753</v>
      </c>
      <c r="Y79" s="84"/>
      <c r="Z79" s="100"/>
      <c r="AA79" s="100"/>
      <c r="AB79" s="100"/>
      <c r="AC79" s="100"/>
      <c r="AD79" s="100"/>
      <c r="AE79" s="103"/>
      <c r="AF79" s="95"/>
      <c r="AG79" s="100"/>
      <c r="AH79" s="95"/>
      <c r="AI79" s="95"/>
      <c r="AJ79" s="95"/>
      <c r="AK79" s="95"/>
      <c r="AL79" s="108"/>
      <c r="AM79" s="95"/>
      <c r="AN79" s="100" t="s">
        <v>754</v>
      </c>
      <c r="AO79" s="100" t="s">
        <v>755</v>
      </c>
      <c r="AP79" s="100" t="s">
        <v>756</v>
      </c>
      <c r="AQ79" s="95" t="s">
        <v>122</v>
      </c>
      <c r="AR79" s="114" t="s">
        <v>757</v>
      </c>
      <c r="AS79" s="111" t="s">
        <v>67</v>
      </c>
      <c r="AT79" s="96"/>
      <c r="AU79" s="95"/>
      <c r="AV79" s="100"/>
      <c r="AW79" s="112"/>
      <c r="AX79" s="113"/>
    </row>
    <row r="80" spans="1:50" ht="120" x14ac:dyDescent="0.2">
      <c r="A80" s="77" t="s">
        <v>758</v>
      </c>
      <c r="B80" s="160" t="s">
        <v>54</v>
      </c>
      <c r="C80" s="161" t="s">
        <v>476</v>
      </c>
      <c r="D80" s="161" t="s">
        <v>56</v>
      </c>
      <c r="E80" s="161" t="s">
        <v>759</v>
      </c>
      <c r="F80" s="162">
        <v>44172</v>
      </c>
      <c r="G80" s="161" t="s">
        <v>58</v>
      </c>
      <c r="H80" s="163" t="s">
        <v>760</v>
      </c>
      <c r="I80" s="164">
        <v>1</v>
      </c>
      <c r="J80" s="163" t="s">
        <v>761</v>
      </c>
      <c r="K80" s="161" t="s">
        <v>751</v>
      </c>
      <c r="L80" s="161">
        <v>2021</v>
      </c>
      <c r="M80" s="161" t="s">
        <v>762</v>
      </c>
      <c r="N80" s="161" t="s">
        <v>763</v>
      </c>
      <c r="O80" s="165">
        <v>44228</v>
      </c>
      <c r="P80" s="166">
        <v>44256</v>
      </c>
      <c r="Q80" s="167"/>
      <c r="R80" s="167"/>
      <c r="S80" s="168">
        <v>1</v>
      </c>
      <c r="T80" s="168" t="s">
        <v>764</v>
      </c>
      <c r="U80" s="168"/>
      <c r="V80" s="167"/>
      <c r="W80" s="168"/>
      <c r="X80" s="169"/>
      <c r="Y80" s="126"/>
      <c r="Z80" s="100"/>
      <c r="AA80" s="100"/>
      <c r="AB80" s="100"/>
      <c r="AC80" s="100"/>
      <c r="AD80" s="100"/>
      <c r="AE80" s="103"/>
      <c r="AF80" s="100"/>
      <c r="AG80" s="100"/>
      <c r="AH80" s="100"/>
      <c r="AI80" s="100"/>
      <c r="AJ80" s="100"/>
      <c r="AK80" s="100"/>
      <c r="AL80" s="103"/>
      <c r="AM80" s="100"/>
      <c r="AN80" s="100"/>
      <c r="AO80" s="100"/>
      <c r="AP80" s="100"/>
      <c r="AQ80" s="100"/>
      <c r="AR80" s="156"/>
      <c r="AS80" s="78"/>
      <c r="AT80" s="132"/>
      <c r="AU80" s="100"/>
      <c r="AV80" s="100"/>
      <c r="AW80" s="133"/>
      <c r="AX80" s="134"/>
    </row>
    <row r="81" spans="1:50" ht="120" x14ac:dyDescent="0.2">
      <c r="A81" s="77" t="s">
        <v>758</v>
      </c>
      <c r="B81" s="160" t="s">
        <v>54</v>
      </c>
      <c r="C81" s="161" t="s">
        <v>476</v>
      </c>
      <c r="D81" s="161" t="s">
        <v>56</v>
      </c>
      <c r="E81" s="161" t="s">
        <v>759</v>
      </c>
      <c r="F81" s="162">
        <v>44172</v>
      </c>
      <c r="G81" s="161" t="s">
        <v>58</v>
      </c>
      <c r="H81" s="170" t="s">
        <v>760</v>
      </c>
      <c r="I81" s="164">
        <v>2</v>
      </c>
      <c r="J81" s="78" t="s">
        <v>765</v>
      </c>
      <c r="K81" s="160" t="s">
        <v>751</v>
      </c>
      <c r="L81" s="160">
        <v>2021</v>
      </c>
      <c r="M81" s="160" t="s">
        <v>766</v>
      </c>
      <c r="N81" s="171" t="s">
        <v>767</v>
      </c>
      <c r="O81" s="172">
        <v>44197</v>
      </c>
      <c r="P81" s="173">
        <v>44530</v>
      </c>
      <c r="Q81" s="174"/>
      <c r="R81" s="174"/>
      <c r="S81" s="175">
        <v>1</v>
      </c>
      <c r="T81" s="175" t="s">
        <v>768</v>
      </c>
      <c r="U81" s="175">
        <v>1</v>
      </c>
      <c r="V81" s="175" t="s">
        <v>769</v>
      </c>
      <c r="W81" s="175">
        <v>2</v>
      </c>
      <c r="X81" s="176" t="s">
        <v>770</v>
      </c>
      <c r="Y81" s="126"/>
      <c r="Z81" s="100"/>
      <c r="AA81" s="100"/>
      <c r="AB81" s="100"/>
      <c r="AC81" s="100"/>
      <c r="AD81" s="100"/>
      <c r="AE81" s="103"/>
      <c r="AF81" s="100"/>
      <c r="AG81" s="100"/>
      <c r="AH81" s="100"/>
      <c r="AI81" s="100"/>
      <c r="AJ81" s="100"/>
      <c r="AK81" s="100"/>
      <c r="AL81" s="103"/>
      <c r="AM81" s="100"/>
      <c r="AN81" s="100"/>
      <c r="AO81" s="100"/>
      <c r="AP81" s="100"/>
      <c r="AQ81" s="100"/>
      <c r="AR81" s="156"/>
      <c r="AS81" s="78"/>
      <c r="AT81" s="132"/>
      <c r="AU81" s="100"/>
      <c r="AV81" s="100"/>
      <c r="AW81" s="133"/>
      <c r="AX81" s="134"/>
    </row>
    <row r="82" spans="1:50" ht="409.5" x14ac:dyDescent="0.2">
      <c r="A82" s="77" t="s">
        <v>771</v>
      </c>
      <c r="B82" s="160" t="s">
        <v>54</v>
      </c>
      <c r="C82" s="160" t="s">
        <v>476</v>
      </c>
      <c r="D82" s="160" t="s">
        <v>56</v>
      </c>
      <c r="E82" s="160" t="s">
        <v>772</v>
      </c>
      <c r="F82" s="177">
        <v>44172</v>
      </c>
      <c r="G82" s="160" t="s">
        <v>58</v>
      </c>
      <c r="H82" s="170" t="s">
        <v>773</v>
      </c>
      <c r="I82" s="164">
        <v>1</v>
      </c>
      <c r="J82" s="178" t="s">
        <v>774</v>
      </c>
      <c r="K82" s="160" t="s">
        <v>751</v>
      </c>
      <c r="L82" s="160">
        <v>2021</v>
      </c>
      <c r="M82" s="160" t="s">
        <v>762</v>
      </c>
      <c r="N82" s="160" t="s">
        <v>775</v>
      </c>
      <c r="O82" s="177">
        <v>44175</v>
      </c>
      <c r="P82" s="179">
        <v>44316</v>
      </c>
      <c r="Q82" s="140"/>
      <c r="R82" s="140"/>
      <c r="S82" s="180">
        <v>1</v>
      </c>
      <c r="T82" s="180" t="s">
        <v>776</v>
      </c>
      <c r="U82" s="175"/>
      <c r="V82" s="140"/>
      <c r="W82" s="175"/>
      <c r="X82" s="141"/>
      <c r="Y82" s="126"/>
      <c r="Z82" s="100"/>
      <c r="AA82" s="100"/>
      <c r="AB82" s="100"/>
      <c r="AC82" s="100"/>
      <c r="AD82" s="100"/>
      <c r="AE82" s="103"/>
      <c r="AF82" s="100"/>
      <c r="AG82" s="100"/>
      <c r="AH82" s="100"/>
      <c r="AI82" s="100"/>
      <c r="AJ82" s="100"/>
      <c r="AK82" s="100"/>
      <c r="AL82" s="103"/>
      <c r="AM82" s="100">
        <v>1</v>
      </c>
      <c r="AN82" s="100" t="s">
        <v>777</v>
      </c>
      <c r="AO82" s="100" t="s">
        <v>778</v>
      </c>
      <c r="AP82" s="100" t="s">
        <v>779</v>
      </c>
      <c r="AQ82" s="100" t="s">
        <v>122</v>
      </c>
      <c r="AR82" s="131" t="s">
        <v>780</v>
      </c>
      <c r="AS82" s="78"/>
      <c r="AT82" s="132"/>
      <c r="AU82" s="100"/>
      <c r="AV82" s="100"/>
      <c r="AW82" s="133"/>
      <c r="AX82" s="134"/>
    </row>
    <row r="83" spans="1:50" ht="345" x14ac:dyDescent="0.2">
      <c r="A83" s="77" t="s">
        <v>781</v>
      </c>
      <c r="B83" s="160" t="s">
        <v>54</v>
      </c>
      <c r="C83" s="160" t="s">
        <v>476</v>
      </c>
      <c r="D83" s="160" t="s">
        <v>56</v>
      </c>
      <c r="E83" s="160" t="s">
        <v>782</v>
      </c>
      <c r="F83" s="177">
        <v>44172</v>
      </c>
      <c r="G83" s="160" t="s">
        <v>58</v>
      </c>
      <c r="H83" s="170" t="s">
        <v>773</v>
      </c>
      <c r="I83" s="164">
        <v>1</v>
      </c>
      <c r="J83" s="178" t="s">
        <v>783</v>
      </c>
      <c r="K83" s="160" t="s">
        <v>751</v>
      </c>
      <c r="L83" s="160">
        <v>2021</v>
      </c>
      <c r="M83" s="160" t="s">
        <v>762</v>
      </c>
      <c r="N83" s="160" t="s">
        <v>784</v>
      </c>
      <c r="O83" s="177">
        <v>44287</v>
      </c>
      <c r="P83" s="179">
        <v>44530</v>
      </c>
      <c r="Q83" s="140"/>
      <c r="R83" s="180" t="s">
        <v>785</v>
      </c>
      <c r="S83" s="180">
        <v>1</v>
      </c>
      <c r="T83" s="180" t="s">
        <v>786</v>
      </c>
      <c r="U83" s="175"/>
      <c r="V83" s="140"/>
      <c r="W83" s="175">
        <v>1</v>
      </c>
      <c r="X83" s="135" t="s">
        <v>787</v>
      </c>
      <c r="Y83" s="126"/>
      <c r="Z83" s="100"/>
      <c r="AA83" s="100"/>
      <c r="AB83" s="100"/>
      <c r="AC83" s="100"/>
      <c r="AD83" s="100"/>
      <c r="AE83" s="103"/>
      <c r="AF83" s="100"/>
      <c r="AG83" s="100"/>
      <c r="AH83" s="100"/>
      <c r="AI83" s="100"/>
      <c r="AJ83" s="100"/>
      <c r="AK83" s="100"/>
      <c r="AL83" s="103"/>
      <c r="AM83" s="100"/>
      <c r="AN83" s="100"/>
      <c r="AO83" s="100"/>
      <c r="AP83" s="100"/>
      <c r="AQ83" s="100"/>
      <c r="AR83" s="156"/>
      <c r="AS83" s="78"/>
      <c r="AT83" s="132"/>
      <c r="AU83" s="100"/>
      <c r="AV83" s="100"/>
      <c r="AW83" s="133"/>
      <c r="AX83" s="134"/>
    </row>
    <row r="84" spans="1:50" ht="270" x14ac:dyDescent="0.2">
      <c r="A84" s="77" t="s">
        <v>788</v>
      </c>
      <c r="B84" s="160" t="s">
        <v>54</v>
      </c>
      <c r="C84" s="160" t="s">
        <v>476</v>
      </c>
      <c r="D84" s="160" t="s">
        <v>56</v>
      </c>
      <c r="E84" s="160" t="s">
        <v>789</v>
      </c>
      <c r="F84" s="177">
        <v>44172</v>
      </c>
      <c r="G84" s="160" t="s">
        <v>58</v>
      </c>
      <c r="H84" s="170" t="s">
        <v>790</v>
      </c>
      <c r="I84" s="164">
        <v>1</v>
      </c>
      <c r="J84" s="178" t="s">
        <v>791</v>
      </c>
      <c r="K84" s="160" t="s">
        <v>751</v>
      </c>
      <c r="L84" s="160">
        <v>2021</v>
      </c>
      <c r="M84" s="160" t="s">
        <v>792</v>
      </c>
      <c r="N84" s="160" t="s">
        <v>793</v>
      </c>
      <c r="O84" s="177">
        <v>44175</v>
      </c>
      <c r="P84" s="179">
        <v>44227</v>
      </c>
      <c r="Q84" s="140"/>
      <c r="R84" s="140"/>
      <c r="S84" s="180">
        <v>1</v>
      </c>
      <c r="T84" s="180" t="s">
        <v>794</v>
      </c>
      <c r="U84" s="180"/>
      <c r="V84" s="140"/>
      <c r="W84" s="180"/>
      <c r="X84" s="141"/>
      <c r="Y84" s="126"/>
      <c r="Z84" s="100"/>
      <c r="AA84" s="100"/>
      <c r="AB84" s="100"/>
      <c r="AC84" s="100"/>
      <c r="AD84" s="100"/>
      <c r="AE84" s="103"/>
      <c r="AF84" s="100"/>
      <c r="AG84" s="100"/>
      <c r="AH84" s="100"/>
      <c r="AI84" s="100"/>
      <c r="AJ84" s="100"/>
      <c r="AK84" s="100"/>
      <c r="AL84" s="103"/>
      <c r="AM84" s="100"/>
      <c r="AN84" s="100"/>
      <c r="AO84" s="100"/>
      <c r="AP84" s="100" t="s">
        <v>795</v>
      </c>
      <c r="AQ84" s="100" t="s">
        <v>122</v>
      </c>
      <c r="AR84" s="131" t="s">
        <v>796</v>
      </c>
      <c r="AS84" s="78"/>
      <c r="AT84" s="132"/>
      <c r="AU84" s="100"/>
      <c r="AV84" s="100"/>
      <c r="AW84" s="133"/>
      <c r="AX84" s="134"/>
    </row>
    <row r="85" spans="1:50" ht="409.5" x14ac:dyDescent="0.2">
      <c r="A85" s="77" t="s">
        <v>797</v>
      </c>
      <c r="B85" s="160" t="s">
        <v>54</v>
      </c>
      <c r="C85" s="160" t="s">
        <v>476</v>
      </c>
      <c r="D85" s="160" t="s">
        <v>56</v>
      </c>
      <c r="E85" s="170" t="s">
        <v>798</v>
      </c>
      <c r="F85" s="177">
        <v>44172</v>
      </c>
      <c r="G85" s="160" t="s">
        <v>58</v>
      </c>
      <c r="H85" s="170" t="s">
        <v>799</v>
      </c>
      <c r="I85" s="164">
        <v>1</v>
      </c>
      <c r="J85" s="178" t="s">
        <v>800</v>
      </c>
      <c r="K85" s="160" t="s">
        <v>751</v>
      </c>
      <c r="L85" s="160">
        <v>2021</v>
      </c>
      <c r="M85" s="160" t="s">
        <v>766</v>
      </c>
      <c r="N85" s="160" t="s">
        <v>801</v>
      </c>
      <c r="O85" s="177">
        <v>44540</v>
      </c>
      <c r="P85" s="179">
        <v>44227</v>
      </c>
      <c r="Q85" s="140"/>
      <c r="R85" s="140"/>
      <c r="S85" s="180">
        <v>1</v>
      </c>
      <c r="T85" s="180" t="s">
        <v>802</v>
      </c>
      <c r="U85" s="180"/>
      <c r="V85" s="140"/>
      <c r="W85" s="180"/>
      <c r="X85" s="141"/>
      <c r="Y85" s="126"/>
      <c r="Z85" s="100"/>
      <c r="AA85" s="100"/>
      <c r="AB85" s="100"/>
      <c r="AC85" s="100"/>
      <c r="AD85" s="100"/>
      <c r="AE85" s="103"/>
      <c r="AF85" s="100"/>
      <c r="AG85" s="100"/>
      <c r="AH85" s="100"/>
      <c r="AI85" s="100"/>
      <c r="AJ85" s="100"/>
      <c r="AK85" s="100"/>
      <c r="AL85" s="103"/>
      <c r="AM85" s="100">
        <v>1</v>
      </c>
      <c r="AN85" s="100" t="s">
        <v>803</v>
      </c>
      <c r="AO85" s="100" t="s">
        <v>804</v>
      </c>
      <c r="AP85" s="100"/>
      <c r="AQ85" s="100"/>
      <c r="AR85" s="131" t="s">
        <v>805</v>
      </c>
      <c r="AS85" s="78"/>
      <c r="AT85" s="132"/>
      <c r="AU85" s="100"/>
      <c r="AV85" s="100"/>
      <c r="AW85" s="133"/>
      <c r="AX85" s="134"/>
    </row>
    <row r="86" spans="1:50" ht="165" x14ac:dyDescent="0.2">
      <c r="A86" s="77" t="s">
        <v>806</v>
      </c>
      <c r="B86" s="160" t="s">
        <v>54</v>
      </c>
      <c r="C86" s="160" t="s">
        <v>476</v>
      </c>
      <c r="D86" s="160" t="s">
        <v>56</v>
      </c>
      <c r="E86" s="170" t="s">
        <v>807</v>
      </c>
      <c r="F86" s="177">
        <v>44172</v>
      </c>
      <c r="G86" s="160" t="s">
        <v>58</v>
      </c>
      <c r="H86" s="170" t="s">
        <v>808</v>
      </c>
      <c r="I86" s="164">
        <v>1</v>
      </c>
      <c r="J86" s="178" t="s">
        <v>809</v>
      </c>
      <c r="K86" s="160" t="s">
        <v>751</v>
      </c>
      <c r="L86" s="160">
        <v>2021</v>
      </c>
      <c r="M86" s="160" t="s">
        <v>762</v>
      </c>
      <c r="N86" s="181" t="s">
        <v>810</v>
      </c>
      <c r="O86" s="177">
        <v>44197</v>
      </c>
      <c r="P86" s="179">
        <v>44530</v>
      </c>
      <c r="Q86" s="140"/>
      <c r="R86" s="140"/>
      <c r="S86" s="180">
        <v>1</v>
      </c>
      <c r="T86" s="180" t="s">
        <v>811</v>
      </c>
      <c r="U86" s="180">
        <v>1</v>
      </c>
      <c r="V86" s="180" t="s">
        <v>812</v>
      </c>
      <c r="W86" s="180">
        <v>1</v>
      </c>
      <c r="X86" s="135" t="s">
        <v>813</v>
      </c>
      <c r="Y86" s="126"/>
      <c r="Z86" s="100"/>
      <c r="AA86" s="100"/>
      <c r="AB86" s="100"/>
      <c r="AC86" s="100"/>
      <c r="AD86" s="100"/>
      <c r="AE86" s="103"/>
      <c r="AF86" s="100"/>
      <c r="AG86" s="100"/>
      <c r="AH86" s="100"/>
      <c r="AI86" s="100"/>
      <c r="AJ86" s="100"/>
      <c r="AK86" s="100"/>
      <c r="AL86" s="103"/>
      <c r="AM86" s="100"/>
      <c r="AN86" s="100"/>
      <c r="AO86" s="100"/>
      <c r="AP86" s="100"/>
      <c r="AQ86" s="100"/>
      <c r="AR86" s="156"/>
      <c r="AS86" s="78"/>
      <c r="AT86" s="132"/>
      <c r="AU86" s="100"/>
      <c r="AV86" s="100"/>
      <c r="AW86" s="133"/>
      <c r="AX86" s="134"/>
    </row>
    <row r="87" spans="1:50" ht="60" x14ac:dyDescent="0.2">
      <c r="A87" s="77" t="s">
        <v>814</v>
      </c>
      <c r="B87" s="160" t="s">
        <v>54</v>
      </c>
      <c r="C87" s="160" t="s">
        <v>476</v>
      </c>
      <c r="D87" s="160" t="s">
        <v>56</v>
      </c>
      <c r="E87" s="170" t="s">
        <v>815</v>
      </c>
      <c r="F87" s="177">
        <v>44172</v>
      </c>
      <c r="G87" s="160" t="s">
        <v>58</v>
      </c>
      <c r="H87" s="178" t="s">
        <v>816</v>
      </c>
      <c r="I87" s="164">
        <v>1</v>
      </c>
      <c r="J87" s="178" t="s">
        <v>817</v>
      </c>
      <c r="K87" s="160" t="s">
        <v>818</v>
      </c>
      <c r="L87" s="160">
        <v>2021</v>
      </c>
      <c r="M87" s="160" t="s">
        <v>762</v>
      </c>
      <c r="N87" s="160" t="s">
        <v>819</v>
      </c>
      <c r="O87" s="177">
        <v>44197</v>
      </c>
      <c r="P87" s="179">
        <v>44316</v>
      </c>
      <c r="Q87" s="140"/>
      <c r="R87" s="140"/>
      <c r="S87" s="180">
        <v>1</v>
      </c>
      <c r="T87" s="180" t="s">
        <v>820</v>
      </c>
      <c r="U87" s="180"/>
      <c r="V87" s="140"/>
      <c r="W87" s="180"/>
      <c r="X87" s="140"/>
      <c r="Y87" s="126"/>
      <c r="Z87" s="100"/>
      <c r="AA87" s="100"/>
      <c r="AB87" s="100"/>
      <c r="AC87" s="100"/>
      <c r="AD87" s="100"/>
      <c r="AE87" s="103"/>
      <c r="AF87" s="100"/>
      <c r="AG87" s="100"/>
      <c r="AH87" s="100"/>
      <c r="AI87" s="100"/>
      <c r="AJ87" s="100"/>
      <c r="AK87" s="100"/>
      <c r="AL87" s="103"/>
      <c r="AM87" s="100"/>
      <c r="AN87" s="100"/>
      <c r="AO87" s="100"/>
      <c r="AP87" s="100"/>
      <c r="AQ87" s="100"/>
      <c r="AR87" s="156"/>
      <c r="AS87" s="78"/>
      <c r="AT87" s="132"/>
      <c r="AU87" s="100"/>
      <c r="AV87" s="100"/>
      <c r="AW87" s="133"/>
      <c r="AX87" s="134"/>
    </row>
    <row r="88" spans="1:50" ht="90" x14ac:dyDescent="0.2">
      <c r="A88" s="77" t="s">
        <v>821</v>
      </c>
      <c r="B88" s="160" t="s">
        <v>54</v>
      </c>
      <c r="C88" s="160" t="s">
        <v>476</v>
      </c>
      <c r="D88" s="160" t="s">
        <v>56</v>
      </c>
      <c r="E88" s="170" t="s">
        <v>822</v>
      </c>
      <c r="F88" s="177">
        <v>44172</v>
      </c>
      <c r="G88" s="160" t="s">
        <v>58</v>
      </c>
      <c r="H88" s="170" t="s">
        <v>823</v>
      </c>
      <c r="I88" s="164">
        <v>1</v>
      </c>
      <c r="J88" s="178" t="s">
        <v>824</v>
      </c>
      <c r="K88" s="160" t="s">
        <v>751</v>
      </c>
      <c r="L88" s="160">
        <v>2021</v>
      </c>
      <c r="M88" s="160" t="s">
        <v>766</v>
      </c>
      <c r="N88" s="160" t="s">
        <v>825</v>
      </c>
      <c r="O88" s="177">
        <v>44540</v>
      </c>
      <c r="P88" s="179">
        <v>44227</v>
      </c>
      <c r="Q88" s="140"/>
      <c r="R88" s="140"/>
      <c r="S88" s="180">
        <v>1</v>
      </c>
      <c r="T88" s="180" t="s">
        <v>826</v>
      </c>
      <c r="U88" s="180"/>
      <c r="V88" s="140"/>
      <c r="W88" s="180"/>
      <c r="X88" s="141"/>
      <c r="Y88" s="126"/>
      <c r="Z88" s="100"/>
      <c r="AA88" s="100"/>
      <c r="AB88" s="100"/>
      <c r="AC88" s="100"/>
      <c r="AD88" s="100"/>
      <c r="AE88" s="103"/>
      <c r="AF88" s="100"/>
      <c r="AG88" s="100"/>
      <c r="AH88" s="100"/>
      <c r="AI88" s="100"/>
      <c r="AJ88" s="100"/>
      <c r="AK88" s="100"/>
      <c r="AL88" s="103"/>
      <c r="AM88" s="100"/>
      <c r="AN88" s="100"/>
      <c r="AO88" s="100"/>
      <c r="AP88" s="100"/>
      <c r="AQ88" s="100"/>
      <c r="AR88" s="156"/>
      <c r="AS88" s="78"/>
      <c r="AT88" s="132"/>
      <c r="AU88" s="100"/>
      <c r="AV88" s="100"/>
      <c r="AW88" s="133"/>
      <c r="AX88" s="134"/>
    </row>
    <row r="89" spans="1:50" ht="90" x14ac:dyDescent="0.2">
      <c r="A89" s="77" t="s">
        <v>827</v>
      </c>
      <c r="B89" s="160" t="s">
        <v>54</v>
      </c>
      <c r="C89" s="160" t="s">
        <v>476</v>
      </c>
      <c r="D89" s="181" t="s">
        <v>56</v>
      </c>
      <c r="E89" s="170" t="s">
        <v>828</v>
      </c>
      <c r="F89" s="177">
        <v>44172</v>
      </c>
      <c r="G89" s="160" t="s">
        <v>58</v>
      </c>
      <c r="H89" s="170" t="s">
        <v>829</v>
      </c>
      <c r="I89" s="164">
        <v>1</v>
      </c>
      <c r="J89" s="160" t="s">
        <v>830</v>
      </c>
      <c r="K89" s="160" t="s">
        <v>751</v>
      </c>
      <c r="L89" s="160">
        <v>2021</v>
      </c>
      <c r="M89" s="160" t="s">
        <v>831</v>
      </c>
      <c r="N89" s="160" t="s">
        <v>832</v>
      </c>
      <c r="O89" s="177">
        <v>44440</v>
      </c>
      <c r="P89" s="179">
        <v>44530</v>
      </c>
      <c r="Q89" s="140"/>
      <c r="R89" s="140"/>
      <c r="S89" s="180"/>
      <c r="T89" s="140"/>
      <c r="U89" s="180"/>
      <c r="V89" s="140"/>
      <c r="W89" s="180">
        <v>1</v>
      </c>
      <c r="X89" s="135" t="s">
        <v>833</v>
      </c>
      <c r="Y89" s="126"/>
      <c r="Z89" s="100"/>
      <c r="AA89" s="100"/>
      <c r="AB89" s="100"/>
      <c r="AC89" s="100"/>
      <c r="AD89" s="100"/>
      <c r="AE89" s="103"/>
      <c r="AF89" s="100"/>
      <c r="AG89" s="100"/>
      <c r="AH89" s="100"/>
      <c r="AI89" s="100"/>
      <c r="AJ89" s="100"/>
      <c r="AK89" s="100"/>
      <c r="AL89" s="103"/>
      <c r="AM89" s="100"/>
      <c r="AN89" s="100"/>
      <c r="AO89" s="100"/>
      <c r="AP89" s="100"/>
      <c r="AQ89" s="100"/>
      <c r="AR89" s="156"/>
      <c r="AS89" s="78"/>
      <c r="AT89" s="132"/>
      <c r="AU89" s="100"/>
      <c r="AV89" s="100"/>
      <c r="AW89" s="133"/>
      <c r="AX89" s="134"/>
    </row>
    <row r="90" spans="1:50" ht="90" x14ac:dyDescent="0.2">
      <c r="A90" s="77" t="s">
        <v>834</v>
      </c>
      <c r="B90" s="160" t="s">
        <v>54</v>
      </c>
      <c r="C90" s="160" t="s">
        <v>476</v>
      </c>
      <c r="D90" s="160" t="s">
        <v>56</v>
      </c>
      <c r="E90" s="170" t="s">
        <v>835</v>
      </c>
      <c r="F90" s="177">
        <v>44172</v>
      </c>
      <c r="G90" s="160" t="s">
        <v>58</v>
      </c>
      <c r="H90" s="170" t="s">
        <v>836</v>
      </c>
      <c r="I90" s="164">
        <v>1</v>
      </c>
      <c r="J90" s="160" t="s">
        <v>837</v>
      </c>
      <c r="K90" s="160" t="s">
        <v>751</v>
      </c>
      <c r="L90" s="160">
        <v>2021</v>
      </c>
      <c r="M90" s="160" t="s">
        <v>766</v>
      </c>
      <c r="N90" s="160" t="s">
        <v>838</v>
      </c>
      <c r="O90" s="177">
        <v>44197</v>
      </c>
      <c r="P90" s="179">
        <v>44226</v>
      </c>
      <c r="Q90" s="140"/>
      <c r="R90" s="140"/>
      <c r="S90" s="180">
        <v>1</v>
      </c>
      <c r="T90" s="180" t="s">
        <v>839</v>
      </c>
      <c r="U90" s="180"/>
      <c r="V90" s="140"/>
      <c r="W90" s="180"/>
      <c r="X90" s="141"/>
      <c r="Y90" s="126"/>
      <c r="Z90" s="100"/>
      <c r="AA90" s="100"/>
      <c r="AB90" s="100"/>
      <c r="AC90" s="100"/>
      <c r="AD90" s="100"/>
      <c r="AE90" s="103"/>
      <c r="AF90" s="100"/>
      <c r="AG90" s="100"/>
      <c r="AH90" s="100"/>
      <c r="AI90" s="100"/>
      <c r="AJ90" s="100"/>
      <c r="AK90" s="100"/>
      <c r="AL90" s="103"/>
      <c r="AM90" s="100"/>
      <c r="AN90" s="100"/>
      <c r="AO90" s="100"/>
      <c r="AP90" s="100"/>
      <c r="AQ90" s="100"/>
      <c r="AR90" s="156"/>
      <c r="AS90" s="78"/>
      <c r="AT90" s="132"/>
      <c r="AU90" s="100"/>
      <c r="AV90" s="100"/>
      <c r="AW90" s="133"/>
      <c r="AX90" s="134"/>
    </row>
    <row r="91" spans="1:50" ht="409.5" x14ac:dyDescent="0.2">
      <c r="A91" s="77" t="s">
        <v>840</v>
      </c>
      <c r="B91" s="160" t="s">
        <v>54</v>
      </c>
      <c r="C91" s="160" t="s">
        <v>476</v>
      </c>
      <c r="D91" s="160" t="s">
        <v>56</v>
      </c>
      <c r="E91" s="170" t="s">
        <v>841</v>
      </c>
      <c r="F91" s="177">
        <v>44172</v>
      </c>
      <c r="G91" s="160" t="s">
        <v>58</v>
      </c>
      <c r="H91" s="170" t="s">
        <v>842</v>
      </c>
      <c r="I91" s="164">
        <v>1</v>
      </c>
      <c r="J91" s="178" t="s">
        <v>843</v>
      </c>
      <c r="K91" s="160" t="s">
        <v>751</v>
      </c>
      <c r="L91" s="160">
        <v>2021</v>
      </c>
      <c r="M91" s="160" t="s">
        <v>844</v>
      </c>
      <c r="N91" s="160" t="s">
        <v>845</v>
      </c>
      <c r="O91" s="177">
        <v>44175</v>
      </c>
      <c r="P91" s="179">
        <v>44227</v>
      </c>
      <c r="Q91" s="140"/>
      <c r="R91" s="140"/>
      <c r="S91" s="180">
        <v>1</v>
      </c>
      <c r="T91" s="180" t="s">
        <v>846</v>
      </c>
      <c r="U91" s="180"/>
      <c r="V91" s="140"/>
      <c r="W91" s="180"/>
      <c r="X91" s="141"/>
      <c r="Y91" s="126"/>
      <c r="Z91" s="100"/>
      <c r="AA91" s="100"/>
      <c r="AB91" s="100"/>
      <c r="AC91" s="100"/>
      <c r="AD91" s="100"/>
      <c r="AE91" s="103"/>
      <c r="AF91" s="100"/>
      <c r="AG91" s="100"/>
      <c r="AH91" s="100"/>
      <c r="AI91" s="100"/>
      <c r="AJ91" s="100"/>
      <c r="AK91" s="100"/>
      <c r="AL91" s="103"/>
      <c r="AM91" s="100">
        <v>1</v>
      </c>
      <c r="AN91" s="100" t="s">
        <v>847</v>
      </c>
      <c r="AO91" s="100" t="s">
        <v>848</v>
      </c>
      <c r="AP91" s="100" t="s">
        <v>849</v>
      </c>
      <c r="AQ91" s="100" t="s">
        <v>122</v>
      </c>
      <c r="AR91" s="131" t="s">
        <v>850</v>
      </c>
      <c r="AS91" s="78" t="s">
        <v>67</v>
      </c>
      <c r="AT91" s="132"/>
      <c r="AU91" s="100"/>
      <c r="AV91" s="100"/>
      <c r="AW91" s="133"/>
      <c r="AX91" s="134"/>
    </row>
    <row r="92" spans="1:50" ht="105" x14ac:dyDescent="0.2">
      <c r="A92" s="77" t="s">
        <v>851</v>
      </c>
      <c r="B92" s="160" t="s">
        <v>54</v>
      </c>
      <c r="C92" s="160" t="s">
        <v>476</v>
      </c>
      <c r="D92" s="160" t="s">
        <v>56</v>
      </c>
      <c r="E92" s="170" t="s">
        <v>852</v>
      </c>
      <c r="F92" s="177">
        <v>44172</v>
      </c>
      <c r="G92" s="160" t="s">
        <v>58</v>
      </c>
      <c r="H92" s="170" t="s">
        <v>823</v>
      </c>
      <c r="I92" s="164">
        <v>1</v>
      </c>
      <c r="J92" s="160" t="s">
        <v>853</v>
      </c>
      <c r="K92" s="160" t="s">
        <v>818</v>
      </c>
      <c r="L92" s="160">
        <v>2021</v>
      </c>
      <c r="M92" s="160" t="s">
        <v>766</v>
      </c>
      <c r="N92" s="160" t="s">
        <v>854</v>
      </c>
      <c r="O92" s="177">
        <v>44197</v>
      </c>
      <c r="P92" s="179">
        <v>44530</v>
      </c>
      <c r="Q92" s="140"/>
      <c r="R92" s="140"/>
      <c r="S92" s="180">
        <v>2</v>
      </c>
      <c r="T92" s="180" t="s">
        <v>855</v>
      </c>
      <c r="U92" s="180">
        <v>1</v>
      </c>
      <c r="V92" s="135" t="s">
        <v>856</v>
      </c>
      <c r="W92" s="180">
        <v>1</v>
      </c>
      <c r="X92" s="135" t="s">
        <v>856</v>
      </c>
      <c r="Y92" s="126"/>
      <c r="Z92" s="100"/>
      <c r="AA92" s="100"/>
      <c r="AB92" s="100"/>
      <c r="AC92" s="100"/>
      <c r="AD92" s="100"/>
      <c r="AE92" s="103"/>
      <c r="AF92" s="100"/>
      <c r="AG92" s="100"/>
      <c r="AH92" s="100"/>
      <c r="AI92" s="100"/>
      <c r="AJ92" s="100"/>
      <c r="AK92" s="100"/>
      <c r="AL92" s="103"/>
      <c r="AM92" s="100"/>
      <c r="AN92" s="100"/>
      <c r="AO92" s="100"/>
      <c r="AP92" s="100"/>
      <c r="AQ92" s="100"/>
      <c r="AR92" s="156"/>
      <c r="AS92" s="78"/>
      <c r="AT92" s="132"/>
      <c r="AU92" s="100"/>
      <c r="AV92" s="100"/>
      <c r="AW92" s="133"/>
      <c r="AX92" s="134"/>
    </row>
    <row r="93" spans="1:50" ht="75" x14ac:dyDescent="0.2">
      <c r="A93" s="77" t="s">
        <v>857</v>
      </c>
      <c r="B93" s="160" t="s">
        <v>54</v>
      </c>
      <c r="C93" s="160" t="s">
        <v>476</v>
      </c>
      <c r="D93" s="160" t="s">
        <v>56</v>
      </c>
      <c r="E93" s="170" t="s">
        <v>858</v>
      </c>
      <c r="F93" s="177">
        <v>44172</v>
      </c>
      <c r="G93" s="160" t="s">
        <v>58</v>
      </c>
      <c r="H93" s="170" t="s">
        <v>859</v>
      </c>
      <c r="I93" s="164">
        <v>1</v>
      </c>
      <c r="J93" s="160" t="s">
        <v>860</v>
      </c>
      <c r="K93" s="160" t="s">
        <v>818</v>
      </c>
      <c r="L93" s="160">
        <v>2021</v>
      </c>
      <c r="M93" s="160" t="s">
        <v>762</v>
      </c>
      <c r="N93" s="160" t="s">
        <v>861</v>
      </c>
      <c r="O93" s="177">
        <v>44197</v>
      </c>
      <c r="P93" s="179">
        <v>44530</v>
      </c>
      <c r="Q93" s="140"/>
      <c r="R93" s="140"/>
      <c r="S93" s="180"/>
      <c r="T93" s="140"/>
      <c r="U93" s="180">
        <v>1</v>
      </c>
      <c r="V93" s="180" t="s">
        <v>862</v>
      </c>
      <c r="W93" s="180">
        <v>1</v>
      </c>
      <c r="X93" s="180" t="s">
        <v>862</v>
      </c>
      <c r="Y93" s="126"/>
      <c r="Z93" s="100"/>
      <c r="AA93" s="100"/>
      <c r="AB93" s="100"/>
      <c r="AC93" s="100"/>
      <c r="AD93" s="100"/>
      <c r="AE93" s="103"/>
      <c r="AF93" s="100"/>
      <c r="AG93" s="100"/>
      <c r="AH93" s="100"/>
      <c r="AI93" s="100"/>
      <c r="AJ93" s="100"/>
      <c r="AK93" s="100"/>
      <c r="AL93" s="103"/>
      <c r="AM93" s="100"/>
      <c r="AN93" s="100"/>
      <c r="AO93" s="100"/>
      <c r="AP93" s="100"/>
      <c r="AQ93" s="100"/>
      <c r="AR93" s="156"/>
      <c r="AS93" s="78"/>
      <c r="AT93" s="132"/>
      <c r="AU93" s="100"/>
      <c r="AV93" s="100"/>
      <c r="AW93" s="133"/>
      <c r="AX93" s="134"/>
    </row>
    <row r="94" spans="1:50" ht="180" x14ac:dyDescent="0.2">
      <c r="A94" s="77" t="s">
        <v>863</v>
      </c>
      <c r="B94" s="160" t="s">
        <v>54</v>
      </c>
      <c r="C94" s="160" t="s">
        <v>476</v>
      </c>
      <c r="D94" s="160" t="s">
        <v>56</v>
      </c>
      <c r="E94" s="178" t="s">
        <v>864</v>
      </c>
      <c r="F94" s="177">
        <v>44172</v>
      </c>
      <c r="G94" s="160" t="s">
        <v>58</v>
      </c>
      <c r="H94" s="170" t="s">
        <v>865</v>
      </c>
      <c r="I94" s="164">
        <v>1</v>
      </c>
      <c r="J94" s="160" t="s">
        <v>866</v>
      </c>
      <c r="K94" s="160" t="s">
        <v>751</v>
      </c>
      <c r="L94" s="160">
        <v>2021</v>
      </c>
      <c r="M94" s="160" t="s">
        <v>867</v>
      </c>
      <c r="N94" s="160" t="s">
        <v>868</v>
      </c>
      <c r="O94" s="177">
        <v>44197</v>
      </c>
      <c r="P94" s="179">
        <v>44530</v>
      </c>
      <c r="Q94" s="140"/>
      <c r="R94" s="140"/>
      <c r="S94" s="180">
        <v>1</v>
      </c>
      <c r="T94" s="180" t="s">
        <v>869</v>
      </c>
      <c r="U94" s="180">
        <v>1</v>
      </c>
      <c r="V94" s="180" t="s">
        <v>870</v>
      </c>
      <c r="W94" s="180">
        <v>1</v>
      </c>
      <c r="X94" s="135" t="s">
        <v>870</v>
      </c>
      <c r="Y94" s="126"/>
      <c r="Z94" s="100"/>
      <c r="AA94" s="100"/>
      <c r="AB94" s="100"/>
      <c r="AC94" s="100"/>
      <c r="AD94" s="100"/>
      <c r="AE94" s="103"/>
      <c r="AF94" s="100"/>
      <c r="AG94" s="100"/>
      <c r="AH94" s="100"/>
      <c r="AI94" s="100"/>
      <c r="AJ94" s="100"/>
      <c r="AK94" s="100"/>
      <c r="AL94" s="103"/>
      <c r="AM94" s="100"/>
      <c r="AN94" s="100"/>
      <c r="AO94" s="100"/>
      <c r="AP94" s="100"/>
      <c r="AQ94" s="100"/>
      <c r="AR94" s="156"/>
      <c r="AS94" s="78"/>
      <c r="AT94" s="132"/>
      <c r="AU94" s="100"/>
      <c r="AV94" s="100"/>
      <c r="AW94" s="133"/>
      <c r="AX94" s="134"/>
    </row>
    <row r="95" spans="1:50" ht="105" x14ac:dyDescent="0.2">
      <c r="A95" s="77" t="s">
        <v>871</v>
      </c>
      <c r="B95" s="160" t="s">
        <v>872</v>
      </c>
      <c r="C95" s="160" t="s">
        <v>476</v>
      </c>
      <c r="D95" s="160" t="s">
        <v>56</v>
      </c>
      <c r="E95" s="178" t="s">
        <v>873</v>
      </c>
      <c r="F95" s="177">
        <v>43909</v>
      </c>
      <c r="G95" s="160" t="s">
        <v>361</v>
      </c>
      <c r="H95" s="170" t="s">
        <v>874</v>
      </c>
      <c r="I95" s="164">
        <v>1</v>
      </c>
      <c r="J95" s="160" t="s">
        <v>875</v>
      </c>
      <c r="K95" s="160" t="s">
        <v>751</v>
      </c>
      <c r="L95" s="160">
        <v>2021</v>
      </c>
      <c r="M95" s="160" t="s">
        <v>876</v>
      </c>
      <c r="N95" s="160" t="s">
        <v>877</v>
      </c>
      <c r="O95" s="177">
        <v>44228</v>
      </c>
      <c r="P95" s="179">
        <v>44530</v>
      </c>
      <c r="Q95" s="140"/>
      <c r="R95" s="140"/>
      <c r="S95" s="180">
        <v>1</v>
      </c>
      <c r="T95" s="180" t="s">
        <v>878</v>
      </c>
      <c r="U95" s="180">
        <v>1</v>
      </c>
      <c r="V95" s="180" t="s">
        <v>878</v>
      </c>
      <c r="W95" s="180">
        <v>1</v>
      </c>
      <c r="X95" s="135" t="s">
        <v>878</v>
      </c>
      <c r="Y95" s="126"/>
      <c r="Z95" s="100"/>
      <c r="AA95" s="100"/>
      <c r="AB95" s="100"/>
      <c r="AC95" s="100"/>
      <c r="AD95" s="100"/>
      <c r="AE95" s="103"/>
      <c r="AF95" s="100"/>
      <c r="AG95" s="100"/>
      <c r="AH95" s="100"/>
      <c r="AI95" s="100"/>
      <c r="AJ95" s="100"/>
      <c r="AK95" s="100"/>
      <c r="AL95" s="103"/>
      <c r="AM95" s="100"/>
      <c r="AN95" s="100"/>
      <c r="AO95" s="100"/>
      <c r="AP95" s="100"/>
      <c r="AQ95" s="100"/>
      <c r="AR95" s="156"/>
      <c r="AS95" s="78"/>
      <c r="AT95" s="132"/>
      <c r="AU95" s="100"/>
      <c r="AV95" s="100"/>
      <c r="AW95" s="133"/>
      <c r="AX95" s="134"/>
    </row>
    <row r="96" spans="1:50" ht="409.5" x14ac:dyDescent="0.2">
      <c r="A96" s="77" t="s">
        <v>879</v>
      </c>
      <c r="B96" s="160" t="s">
        <v>872</v>
      </c>
      <c r="C96" s="160" t="s">
        <v>476</v>
      </c>
      <c r="D96" s="160" t="s">
        <v>56</v>
      </c>
      <c r="E96" s="178" t="s">
        <v>880</v>
      </c>
      <c r="F96" s="177">
        <v>43909</v>
      </c>
      <c r="G96" s="160" t="s">
        <v>361</v>
      </c>
      <c r="H96" s="170" t="s">
        <v>881</v>
      </c>
      <c r="I96" s="164">
        <v>1</v>
      </c>
      <c r="J96" s="160" t="s">
        <v>882</v>
      </c>
      <c r="K96" s="160" t="s">
        <v>751</v>
      </c>
      <c r="L96" s="160">
        <v>2021</v>
      </c>
      <c r="M96" s="160" t="s">
        <v>883</v>
      </c>
      <c r="N96" s="160" t="s">
        <v>884</v>
      </c>
      <c r="O96" s="177">
        <v>44136</v>
      </c>
      <c r="P96" s="179">
        <v>44377</v>
      </c>
      <c r="Q96" s="140"/>
      <c r="R96" s="140"/>
      <c r="S96" s="180"/>
      <c r="T96" s="140"/>
      <c r="U96" s="180">
        <v>1</v>
      </c>
      <c r="V96" s="180" t="s">
        <v>885</v>
      </c>
      <c r="W96" s="180"/>
      <c r="X96" s="141"/>
      <c r="Y96" s="126"/>
      <c r="Z96" s="100"/>
      <c r="AA96" s="100"/>
      <c r="AB96" s="100"/>
      <c r="AC96" s="100"/>
      <c r="AD96" s="100"/>
      <c r="AE96" s="103"/>
      <c r="AF96" s="100"/>
      <c r="AG96" s="100"/>
      <c r="AH96" s="100"/>
      <c r="AI96" s="100"/>
      <c r="AJ96" s="100"/>
      <c r="AK96" s="100"/>
      <c r="AL96" s="103"/>
      <c r="AM96" s="100"/>
      <c r="AN96" s="100" t="s">
        <v>886</v>
      </c>
      <c r="AO96" s="100" t="s">
        <v>887</v>
      </c>
      <c r="AP96" s="100" t="s">
        <v>888</v>
      </c>
      <c r="AQ96" s="100" t="s">
        <v>122</v>
      </c>
      <c r="AR96" s="131" t="s">
        <v>889</v>
      </c>
      <c r="AS96" s="78"/>
      <c r="AT96" s="132"/>
      <c r="AU96" s="100"/>
      <c r="AV96" s="100"/>
      <c r="AW96" s="133"/>
      <c r="AX96" s="134"/>
    </row>
    <row r="97" spans="1:50" ht="135" x14ac:dyDescent="0.2">
      <c r="A97" s="77" t="s">
        <v>879</v>
      </c>
      <c r="B97" s="160" t="s">
        <v>872</v>
      </c>
      <c r="C97" s="160" t="s">
        <v>476</v>
      </c>
      <c r="D97" s="160" t="s">
        <v>56</v>
      </c>
      <c r="E97" s="178" t="s">
        <v>880</v>
      </c>
      <c r="F97" s="177">
        <v>43909</v>
      </c>
      <c r="G97" s="160" t="s">
        <v>361</v>
      </c>
      <c r="H97" s="170" t="s">
        <v>890</v>
      </c>
      <c r="I97" s="164">
        <v>2</v>
      </c>
      <c r="J97" s="160" t="s">
        <v>891</v>
      </c>
      <c r="K97" s="160" t="s">
        <v>751</v>
      </c>
      <c r="L97" s="160">
        <v>2021</v>
      </c>
      <c r="M97" s="160" t="s">
        <v>883</v>
      </c>
      <c r="N97" s="160" t="s">
        <v>892</v>
      </c>
      <c r="O97" s="177">
        <v>44317</v>
      </c>
      <c r="P97" s="179">
        <v>44438</v>
      </c>
      <c r="Q97" s="140"/>
      <c r="R97" s="140"/>
      <c r="S97" s="180"/>
      <c r="T97" s="140"/>
      <c r="U97" s="180">
        <v>2</v>
      </c>
      <c r="V97" s="180" t="s">
        <v>893</v>
      </c>
      <c r="W97" s="180"/>
      <c r="X97" s="141"/>
      <c r="Y97" s="126"/>
      <c r="Z97" s="100"/>
      <c r="AA97" s="100"/>
      <c r="AB97" s="100"/>
      <c r="AC97" s="100"/>
      <c r="AD97" s="100"/>
      <c r="AE97" s="103"/>
      <c r="AF97" s="100"/>
      <c r="AG97" s="100"/>
      <c r="AH97" s="100"/>
      <c r="AI97" s="100"/>
      <c r="AJ97" s="100"/>
      <c r="AK97" s="100"/>
      <c r="AL97" s="103"/>
      <c r="AM97" s="100"/>
      <c r="AN97" s="100"/>
      <c r="AO97" s="100"/>
      <c r="AP97" s="100"/>
      <c r="AQ97" s="100"/>
      <c r="AR97" s="156"/>
      <c r="AS97" s="78"/>
      <c r="AT97" s="132"/>
      <c r="AU97" s="100"/>
      <c r="AV97" s="100"/>
      <c r="AW97" s="133"/>
      <c r="AX97" s="134"/>
    </row>
    <row r="98" spans="1:50" ht="213.75" x14ac:dyDescent="0.2">
      <c r="A98" s="77" t="s">
        <v>894</v>
      </c>
      <c r="B98" s="160" t="s">
        <v>872</v>
      </c>
      <c r="C98" s="160" t="s">
        <v>476</v>
      </c>
      <c r="D98" s="160" t="s">
        <v>56</v>
      </c>
      <c r="E98" s="178" t="s">
        <v>895</v>
      </c>
      <c r="F98" s="177">
        <v>43909</v>
      </c>
      <c r="G98" s="160" t="s">
        <v>361</v>
      </c>
      <c r="H98" s="170" t="s">
        <v>896</v>
      </c>
      <c r="I98" s="164">
        <v>1</v>
      </c>
      <c r="J98" s="160" t="s">
        <v>897</v>
      </c>
      <c r="K98" s="160" t="s">
        <v>751</v>
      </c>
      <c r="L98" s="160">
        <v>2021</v>
      </c>
      <c r="M98" s="160" t="s">
        <v>898</v>
      </c>
      <c r="N98" s="160" t="s">
        <v>899</v>
      </c>
      <c r="O98" s="177">
        <v>43983</v>
      </c>
      <c r="P98" s="179">
        <v>44530</v>
      </c>
      <c r="Q98" s="140"/>
      <c r="R98" s="140"/>
      <c r="S98" s="180">
        <v>1</v>
      </c>
      <c r="T98" s="180" t="s">
        <v>900</v>
      </c>
      <c r="U98" s="180"/>
      <c r="V98" s="140"/>
      <c r="W98" s="180"/>
      <c r="X98" s="141"/>
      <c r="Y98" s="126"/>
      <c r="Z98" s="100"/>
      <c r="AA98" s="100"/>
      <c r="AB98" s="100"/>
      <c r="AC98" s="100"/>
      <c r="AD98" s="100"/>
      <c r="AE98" s="103"/>
      <c r="AF98" s="100"/>
      <c r="AG98" s="100"/>
      <c r="AH98" s="100"/>
      <c r="AI98" s="100"/>
      <c r="AJ98" s="100"/>
      <c r="AK98" s="100"/>
      <c r="AL98" s="103"/>
      <c r="AM98" s="100">
        <v>1</v>
      </c>
      <c r="AN98" s="100" t="s">
        <v>901</v>
      </c>
      <c r="AO98" s="100" t="s">
        <v>902</v>
      </c>
      <c r="AP98" s="100" t="s">
        <v>903</v>
      </c>
      <c r="AQ98" s="100" t="s">
        <v>122</v>
      </c>
      <c r="AR98" s="131" t="s">
        <v>904</v>
      </c>
      <c r="AS98" s="78"/>
      <c r="AT98" s="132"/>
      <c r="AU98" s="100"/>
      <c r="AV98" s="100"/>
      <c r="AW98" s="133"/>
      <c r="AX98" s="134"/>
    </row>
    <row r="99" spans="1:50" ht="105" x14ac:dyDescent="0.2">
      <c r="A99" s="77" t="s">
        <v>905</v>
      </c>
      <c r="B99" s="178" t="s">
        <v>54</v>
      </c>
      <c r="C99" s="182" t="s">
        <v>359</v>
      </c>
      <c r="D99" s="182" t="s">
        <v>56</v>
      </c>
      <c r="E99" s="182" t="s">
        <v>906</v>
      </c>
      <c r="F99" s="162">
        <v>44134</v>
      </c>
      <c r="G99" s="163" t="s">
        <v>748</v>
      </c>
      <c r="H99" s="182" t="s">
        <v>907</v>
      </c>
      <c r="I99" s="183" t="s">
        <v>908</v>
      </c>
      <c r="J99" s="163" t="s">
        <v>909</v>
      </c>
      <c r="K99" s="163" t="s">
        <v>751</v>
      </c>
      <c r="L99" s="161">
        <v>2021</v>
      </c>
      <c r="M99" s="182" t="s">
        <v>910</v>
      </c>
      <c r="N99" s="184">
        <v>1</v>
      </c>
      <c r="O99" s="169">
        <v>44197</v>
      </c>
      <c r="P99" s="166">
        <v>44316</v>
      </c>
      <c r="Q99" s="125" t="s">
        <v>911</v>
      </c>
      <c r="R99" s="165"/>
      <c r="S99" s="184">
        <v>1</v>
      </c>
      <c r="T99" s="125" t="s">
        <v>912</v>
      </c>
      <c r="U99" s="184"/>
      <c r="V99" s="167"/>
      <c r="W99" s="168"/>
      <c r="X99" s="169"/>
      <c r="Y99" s="126"/>
      <c r="Z99" s="100"/>
      <c r="AA99" s="100"/>
      <c r="AB99" s="100"/>
      <c r="AC99" s="100"/>
      <c r="AD99" s="100"/>
      <c r="AE99" s="103"/>
      <c r="AF99" s="100"/>
      <c r="AG99" s="100"/>
      <c r="AH99" s="100"/>
      <c r="AI99" s="100"/>
      <c r="AJ99" s="100"/>
      <c r="AK99" s="100"/>
      <c r="AL99" s="103"/>
      <c r="AM99" s="100"/>
      <c r="AN99" s="100"/>
      <c r="AO99" s="100"/>
      <c r="AP99" s="100"/>
      <c r="AQ99" s="100"/>
      <c r="AR99" s="156"/>
      <c r="AS99" s="78"/>
      <c r="AT99" s="132"/>
      <c r="AU99" s="100"/>
      <c r="AV99" s="100"/>
      <c r="AW99" s="133"/>
      <c r="AX99" s="134"/>
    </row>
    <row r="100" spans="1:50" ht="105" x14ac:dyDescent="0.2">
      <c r="A100" s="77" t="s">
        <v>913</v>
      </c>
      <c r="B100" s="178" t="s">
        <v>54</v>
      </c>
      <c r="C100" s="182" t="s">
        <v>359</v>
      </c>
      <c r="D100" s="182" t="s">
        <v>56</v>
      </c>
      <c r="E100" s="178" t="s">
        <v>914</v>
      </c>
      <c r="F100" s="162">
        <v>44134</v>
      </c>
      <c r="G100" s="170" t="s">
        <v>58</v>
      </c>
      <c r="H100" s="182" t="s">
        <v>907</v>
      </c>
      <c r="I100" s="183">
        <v>1</v>
      </c>
      <c r="J100" s="163" t="s">
        <v>909</v>
      </c>
      <c r="K100" s="178" t="s">
        <v>751</v>
      </c>
      <c r="L100" s="160">
        <v>2021</v>
      </c>
      <c r="M100" s="182" t="s">
        <v>910</v>
      </c>
      <c r="N100" s="184">
        <v>1</v>
      </c>
      <c r="O100" s="169">
        <v>44197</v>
      </c>
      <c r="P100" s="166">
        <v>44316</v>
      </c>
      <c r="Q100" s="125" t="s">
        <v>911</v>
      </c>
      <c r="R100" s="177"/>
      <c r="S100" s="185">
        <v>1</v>
      </c>
      <c r="T100" s="125" t="s">
        <v>912</v>
      </c>
      <c r="U100" s="185"/>
      <c r="V100" s="140"/>
      <c r="W100" s="180"/>
      <c r="X100" s="141"/>
      <c r="Y100" s="126"/>
      <c r="Z100" s="100"/>
      <c r="AA100" s="100"/>
      <c r="AB100" s="100"/>
      <c r="AC100" s="100"/>
      <c r="AD100" s="100"/>
      <c r="AE100" s="103"/>
      <c r="AF100" s="100"/>
      <c r="AG100" s="100"/>
      <c r="AH100" s="100"/>
      <c r="AI100" s="100"/>
      <c r="AJ100" s="100"/>
      <c r="AK100" s="100"/>
      <c r="AL100" s="103"/>
      <c r="AM100" s="100"/>
      <c r="AN100" s="100"/>
      <c r="AO100" s="100"/>
      <c r="AP100" s="100"/>
      <c r="AQ100" s="100"/>
      <c r="AR100" s="156"/>
      <c r="AS100" s="78"/>
      <c r="AT100" s="132"/>
      <c r="AU100" s="100"/>
      <c r="AV100" s="100"/>
      <c r="AW100" s="133"/>
      <c r="AX100" s="134"/>
    </row>
    <row r="101" spans="1:50" ht="105" x14ac:dyDescent="0.2">
      <c r="A101" s="77" t="s">
        <v>915</v>
      </c>
      <c r="B101" s="178" t="s">
        <v>54</v>
      </c>
      <c r="C101" s="182" t="s">
        <v>359</v>
      </c>
      <c r="D101" s="182" t="s">
        <v>56</v>
      </c>
      <c r="E101" s="178" t="s">
        <v>916</v>
      </c>
      <c r="F101" s="162">
        <v>44134</v>
      </c>
      <c r="G101" s="170" t="s">
        <v>58</v>
      </c>
      <c r="H101" s="182" t="s">
        <v>907</v>
      </c>
      <c r="I101" s="183">
        <v>1</v>
      </c>
      <c r="J101" s="163" t="s">
        <v>909</v>
      </c>
      <c r="K101" s="178" t="s">
        <v>751</v>
      </c>
      <c r="L101" s="160">
        <v>2021</v>
      </c>
      <c r="M101" s="182" t="s">
        <v>910</v>
      </c>
      <c r="N101" s="184">
        <v>1</v>
      </c>
      <c r="O101" s="169">
        <v>44197</v>
      </c>
      <c r="P101" s="166">
        <v>44316</v>
      </c>
      <c r="Q101" s="125" t="s">
        <v>911</v>
      </c>
      <c r="R101" s="177"/>
      <c r="S101" s="185">
        <v>1</v>
      </c>
      <c r="T101" s="125" t="s">
        <v>912</v>
      </c>
      <c r="U101" s="185"/>
      <c r="V101" s="140"/>
      <c r="W101" s="180"/>
      <c r="X101" s="141"/>
      <c r="Y101" s="126"/>
      <c r="Z101" s="100"/>
      <c r="AA101" s="100"/>
      <c r="AB101" s="100"/>
      <c r="AC101" s="100"/>
      <c r="AD101" s="100"/>
      <c r="AE101" s="103"/>
      <c r="AF101" s="100"/>
      <c r="AG101" s="100"/>
      <c r="AH101" s="100"/>
      <c r="AI101" s="100"/>
      <c r="AJ101" s="100"/>
      <c r="AK101" s="100"/>
      <c r="AL101" s="103"/>
      <c r="AM101" s="100"/>
      <c r="AN101" s="100"/>
      <c r="AO101" s="100"/>
      <c r="AP101" s="100"/>
      <c r="AQ101" s="100"/>
      <c r="AR101" s="156"/>
      <c r="AS101" s="78"/>
      <c r="AT101" s="132"/>
      <c r="AU101" s="100"/>
      <c r="AV101" s="100"/>
      <c r="AW101" s="133"/>
      <c r="AX101" s="134"/>
    </row>
    <row r="102" spans="1:50" ht="210" x14ac:dyDescent="0.2">
      <c r="A102" s="77" t="s">
        <v>917</v>
      </c>
      <c r="B102" s="178" t="s">
        <v>54</v>
      </c>
      <c r="C102" s="182" t="s">
        <v>359</v>
      </c>
      <c r="D102" s="182" t="s">
        <v>56</v>
      </c>
      <c r="E102" s="178" t="s">
        <v>918</v>
      </c>
      <c r="F102" s="162">
        <v>44134</v>
      </c>
      <c r="G102" s="170" t="s">
        <v>58</v>
      </c>
      <c r="H102" s="178" t="s">
        <v>919</v>
      </c>
      <c r="I102" s="186">
        <v>1</v>
      </c>
      <c r="J102" s="178" t="s">
        <v>920</v>
      </c>
      <c r="K102" s="178" t="s">
        <v>751</v>
      </c>
      <c r="L102" s="160">
        <v>2021</v>
      </c>
      <c r="M102" s="178" t="s">
        <v>921</v>
      </c>
      <c r="N102" s="184">
        <v>1</v>
      </c>
      <c r="O102" s="169">
        <v>44197</v>
      </c>
      <c r="P102" s="166">
        <v>44316</v>
      </c>
      <c r="Q102" s="125" t="s">
        <v>911</v>
      </c>
      <c r="R102" s="178" t="s">
        <v>922</v>
      </c>
      <c r="S102" s="185">
        <v>1</v>
      </c>
      <c r="T102" s="125" t="s">
        <v>923</v>
      </c>
      <c r="U102" s="185"/>
      <c r="V102" s="140"/>
      <c r="W102" s="180"/>
      <c r="X102" s="141"/>
      <c r="Y102" s="126"/>
      <c r="Z102" s="100"/>
      <c r="AA102" s="100"/>
      <c r="AB102" s="100"/>
      <c r="AC102" s="100"/>
      <c r="AD102" s="100"/>
      <c r="AE102" s="103"/>
      <c r="AF102" s="100"/>
      <c r="AG102" s="100"/>
      <c r="AH102" s="100"/>
      <c r="AI102" s="100"/>
      <c r="AJ102" s="100"/>
      <c r="AK102" s="100"/>
      <c r="AL102" s="103"/>
      <c r="AM102" s="100"/>
      <c r="AN102" s="100"/>
      <c r="AO102" s="100"/>
      <c r="AP102" s="100"/>
      <c r="AQ102" s="100"/>
      <c r="AR102" s="156"/>
      <c r="AS102" s="78"/>
      <c r="AT102" s="132"/>
      <c r="AU102" s="100"/>
      <c r="AV102" s="100"/>
      <c r="AW102" s="133"/>
      <c r="AX102" s="134"/>
    </row>
    <row r="103" spans="1:50" ht="75" x14ac:dyDescent="0.2">
      <c r="A103" s="77" t="s">
        <v>924</v>
      </c>
      <c r="B103" s="178" t="s">
        <v>54</v>
      </c>
      <c r="C103" s="182" t="s">
        <v>359</v>
      </c>
      <c r="D103" s="182" t="s">
        <v>56</v>
      </c>
      <c r="E103" s="178" t="s">
        <v>925</v>
      </c>
      <c r="F103" s="177">
        <v>44125</v>
      </c>
      <c r="G103" s="170" t="s">
        <v>361</v>
      </c>
      <c r="H103" s="178" t="s">
        <v>926</v>
      </c>
      <c r="I103" s="183">
        <v>1</v>
      </c>
      <c r="J103" s="178" t="s">
        <v>927</v>
      </c>
      <c r="K103" s="178" t="s">
        <v>751</v>
      </c>
      <c r="L103" s="160">
        <v>2021</v>
      </c>
      <c r="M103" s="178" t="s">
        <v>928</v>
      </c>
      <c r="N103" s="184">
        <v>3</v>
      </c>
      <c r="O103" s="169">
        <v>44197</v>
      </c>
      <c r="P103" s="166">
        <v>44316</v>
      </c>
      <c r="Q103" s="125" t="s">
        <v>911</v>
      </c>
      <c r="R103" s="177"/>
      <c r="S103" s="185">
        <v>3</v>
      </c>
      <c r="T103" s="125" t="s">
        <v>929</v>
      </c>
      <c r="U103" s="185"/>
      <c r="V103" s="140"/>
      <c r="W103" s="180"/>
      <c r="X103" s="141"/>
      <c r="Y103" s="126"/>
      <c r="Z103" s="100"/>
      <c r="AA103" s="100"/>
      <c r="AB103" s="100"/>
      <c r="AC103" s="100"/>
      <c r="AD103" s="100"/>
      <c r="AE103" s="103"/>
      <c r="AF103" s="100"/>
      <c r="AG103" s="100"/>
      <c r="AH103" s="100"/>
      <c r="AI103" s="100"/>
      <c r="AJ103" s="100"/>
      <c r="AK103" s="100"/>
      <c r="AL103" s="103"/>
      <c r="AM103" s="100"/>
      <c r="AN103" s="100"/>
      <c r="AO103" s="100"/>
      <c r="AP103" s="100"/>
      <c r="AQ103" s="100"/>
      <c r="AR103" s="156"/>
      <c r="AS103" s="78"/>
      <c r="AT103" s="132"/>
      <c r="AU103" s="100"/>
      <c r="AV103" s="100"/>
      <c r="AW103" s="133"/>
      <c r="AX103" s="134"/>
    </row>
    <row r="104" spans="1:50" ht="150" x14ac:dyDescent="0.2">
      <c r="A104" s="77" t="s">
        <v>930</v>
      </c>
      <c r="B104" s="178" t="s">
        <v>931</v>
      </c>
      <c r="C104" s="182" t="s">
        <v>359</v>
      </c>
      <c r="D104" s="182" t="s">
        <v>56</v>
      </c>
      <c r="E104" s="178" t="s">
        <v>932</v>
      </c>
      <c r="F104" s="177">
        <v>44165</v>
      </c>
      <c r="G104" s="178" t="s">
        <v>748</v>
      </c>
      <c r="H104" s="178" t="s">
        <v>933</v>
      </c>
      <c r="I104" s="183">
        <v>1</v>
      </c>
      <c r="J104" s="178" t="s">
        <v>934</v>
      </c>
      <c r="K104" s="153" t="s">
        <v>751</v>
      </c>
      <c r="L104" s="160">
        <v>2021</v>
      </c>
      <c r="M104" s="182" t="s">
        <v>935</v>
      </c>
      <c r="N104" s="187">
        <v>1</v>
      </c>
      <c r="O104" s="165">
        <v>44197</v>
      </c>
      <c r="P104" s="166">
        <v>44316</v>
      </c>
      <c r="Q104" s="125" t="s">
        <v>911</v>
      </c>
      <c r="R104" s="177"/>
      <c r="S104" s="185">
        <v>1</v>
      </c>
      <c r="T104" s="188" t="s">
        <v>936</v>
      </c>
      <c r="U104" s="180"/>
      <c r="V104" s="140"/>
      <c r="W104" s="180"/>
      <c r="X104" s="141"/>
      <c r="Y104" s="126"/>
      <c r="Z104" s="100"/>
      <c r="AA104" s="100"/>
      <c r="AB104" s="100"/>
      <c r="AC104" s="100"/>
      <c r="AD104" s="100"/>
      <c r="AE104" s="103"/>
      <c r="AF104" s="100"/>
      <c r="AG104" s="100"/>
      <c r="AH104" s="100"/>
      <c r="AI104" s="100"/>
      <c r="AJ104" s="100"/>
      <c r="AK104" s="100"/>
      <c r="AL104" s="103"/>
      <c r="AM104" s="100"/>
      <c r="AN104" s="100"/>
      <c r="AO104" s="100"/>
      <c r="AP104" s="100"/>
      <c r="AQ104" s="100"/>
      <c r="AR104" s="156"/>
      <c r="AS104" s="78"/>
      <c r="AT104" s="132"/>
      <c r="AU104" s="100"/>
      <c r="AV104" s="100"/>
      <c r="AW104" s="133"/>
      <c r="AX104" s="134"/>
    </row>
    <row r="105" spans="1:50" ht="150" x14ac:dyDescent="0.2">
      <c r="A105" s="77" t="s">
        <v>937</v>
      </c>
      <c r="B105" s="178" t="s">
        <v>931</v>
      </c>
      <c r="C105" s="182" t="s">
        <v>359</v>
      </c>
      <c r="D105" s="182" t="s">
        <v>56</v>
      </c>
      <c r="E105" s="178" t="s">
        <v>938</v>
      </c>
      <c r="F105" s="177">
        <v>44165</v>
      </c>
      <c r="G105" s="178" t="s">
        <v>748</v>
      </c>
      <c r="H105" s="178" t="s">
        <v>939</v>
      </c>
      <c r="I105" s="183">
        <v>1</v>
      </c>
      <c r="J105" s="178" t="s">
        <v>940</v>
      </c>
      <c r="K105" s="153" t="s">
        <v>751</v>
      </c>
      <c r="L105" s="160">
        <v>2021</v>
      </c>
      <c r="M105" s="182" t="s">
        <v>935</v>
      </c>
      <c r="N105" s="187">
        <v>1</v>
      </c>
      <c r="O105" s="165">
        <v>44197</v>
      </c>
      <c r="P105" s="166">
        <v>44316</v>
      </c>
      <c r="Q105" s="125" t="s">
        <v>911</v>
      </c>
      <c r="R105" s="179"/>
      <c r="S105" s="180">
        <v>1</v>
      </c>
      <c r="T105" s="188" t="s">
        <v>941</v>
      </c>
      <c r="U105" s="180"/>
      <c r="V105" s="140"/>
      <c r="W105" s="180"/>
      <c r="X105" s="141"/>
      <c r="Y105" s="126"/>
      <c r="Z105" s="100"/>
      <c r="AA105" s="100"/>
      <c r="AB105" s="100"/>
      <c r="AC105" s="100"/>
      <c r="AD105" s="100"/>
      <c r="AE105" s="103"/>
      <c r="AF105" s="100"/>
      <c r="AG105" s="100"/>
      <c r="AH105" s="100"/>
      <c r="AI105" s="100"/>
      <c r="AJ105" s="100"/>
      <c r="AK105" s="100"/>
      <c r="AL105" s="103"/>
      <c r="AM105" s="100"/>
      <c r="AN105" s="100"/>
      <c r="AO105" s="100"/>
      <c r="AP105" s="100"/>
      <c r="AQ105" s="100"/>
      <c r="AR105" s="156"/>
      <c r="AS105" s="78"/>
      <c r="AT105" s="132"/>
      <c r="AU105" s="100"/>
      <c r="AV105" s="100"/>
      <c r="AW105" s="133"/>
      <c r="AX105" s="134"/>
    </row>
    <row r="106" spans="1:50" ht="150" x14ac:dyDescent="0.2">
      <c r="A106" s="77" t="s">
        <v>942</v>
      </c>
      <c r="B106" s="178" t="s">
        <v>931</v>
      </c>
      <c r="C106" s="182" t="s">
        <v>359</v>
      </c>
      <c r="D106" s="182" t="s">
        <v>56</v>
      </c>
      <c r="E106" s="178" t="s">
        <v>943</v>
      </c>
      <c r="F106" s="177">
        <v>44165</v>
      </c>
      <c r="G106" s="170" t="s">
        <v>944</v>
      </c>
      <c r="H106" s="178" t="s">
        <v>945</v>
      </c>
      <c r="I106" s="183">
        <v>1</v>
      </c>
      <c r="J106" s="178" t="s">
        <v>946</v>
      </c>
      <c r="K106" s="153" t="s">
        <v>818</v>
      </c>
      <c r="L106" s="160">
        <v>2021</v>
      </c>
      <c r="M106" s="182" t="s">
        <v>935</v>
      </c>
      <c r="N106" s="187">
        <v>1</v>
      </c>
      <c r="O106" s="165">
        <v>44197</v>
      </c>
      <c r="P106" s="166">
        <v>44316</v>
      </c>
      <c r="Q106" s="125" t="s">
        <v>911</v>
      </c>
      <c r="R106" s="179"/>
      <c r="S106" s="180">
        <v>1</v>
      </c>
      <c r="T106" s="188" t="s">
        <v>947</v>
      </c>
      <c r="U106" s="180"/>
      <c r="V106" s="140"/>
      <c r="W106" s="180"/>
      <c r="X106" s="141"/>
      <c r="Y106" s="126"/>
      <c r="Z106" s="100"/>
      <c r="AA106" s="100"/>
      <c r="AB106" s="100"/>
      <c r="AC106" s="100"/>
      <c r="AD106" s="100"/>
      <c r="AE106" s="103"/>
      <c r="AF106" s="100"/>
      <c r="AG106" s="100"/>
      <c r="AH106" s="100"/>
      <c r="AI106" s="100"/>
      <c r="AJ106" s="100"/>
      <c r="AK106" s="100"/>
      <c r="AL106" s="103"/>
      <c r="AM106" s="100"/>
      <c r="AN106" s="100"/>
      <c r="AO106" s="100"/>
      <c r="AP106" s="100"/>
      <c r="AQ106" s="100"/>
      <c r="AR106" s="156"/>
      <c r="AS106" s="78"/>
      <c r="AT106" s="132"/>
      <c r="AU106" s="100"/>
      <c r="AV106" s="100"/>
      <c r="AW106" s="133"/>
      <c r="AX106" s="134"/>
    </row>
    <row r="107" spans="1:50" ht="150" x14ac:dyDescent="0.2">
      <c r="A107" s="77" t="s">
        <v>948</v>
      </c>
      <c r="B107" s="178" t="s">
        <v>931</v>
      </c>
      <c r="C107" s="182" t="s">
        <v>359</v>
      </c>
      <c r="D107" s="182" t="s">
        <v>56</v>
      </c>
      <c r="E107" s="178" t="s">
        <v>949</v>
      </c>
      <c r="F107" s="177">
        <v>44165</v>
      </c>
      <c r="G107" s="170" t="s">
        <v>944</v>
      </c>
      <c r="H107" s="178" t="s">
        <v>945</v>
      </c>
      <c r="I107" s="183">
        <v>1</v>
      </c>
      <c r="J107" s="178" t="s">
        <v>950</v>
      </c>
      <c r="K107" s="153" t="s">
        <v>818</v>
      </c>
      <c r="L107" s="160">
        <v>2021</v>
      </c>
      <c r="M107" s="182" t="s">
        <v>935</v>
      </c>
      <c r="N107" s="187">
        <v>1</v>
      </c>
      <c r="O107" s="165">
        <v>44197</v>
      </c>
      <c r="P107" s="166">
        <v>44316</v>
      </c>
      <c r="Q107" s="125" t="s">
        <v>911</v>
      </c>
      <c r="R107" s="179"/>
      <c r="S107" s="180">
        <v>1</v>
      </c>
      <c r="T107" s="188" t="s">
        <v>951</v>
      </c>
      <c r="U107" s="180"/>
      <c r="V107" s="140"/>
      <c r="W107" s="180"/>
      <c r="X107" s="141"/>
      <c r="Y107" s="126"/>
      <c r="Z107" s="100"/>
      <c r="AA107" s="100"/>
      <c r="AB107" s="100"/>
      <c r="AC107" s="100"/>
      <c r="AD107" s="100"/>
      <c r="AE107" s="103"/>
      <c r="AF107" s="100"/>
      <c r="AG107" s="100"/>
      <c r="AH107" s="100"/>
      <c r="AI107" s="100"/>
      <c r="AJ107" s="100"/>
      <c r="AK107" s="100"/>
      <c r="AL107" s="103"/>
      <c r="AM107" s="100"/>
      <c r="AN107" s="100"/>
      <c r="AO107" s="100"/>
      <c r="AP107" s="100"/>
      <c r="AQ107" s="100"/>
      <c r="AR107" s="156"/>
      <c r="AS107" s="78"/>
      <c r="AT107" s="132"/>
      <c r="AU107" s="100"/>
      <c r="AV107" s="100"/>
      <c r="AW107" s="133"/>
      <c r="AX107" s="134"/>
    </row>
    <row r="108" spans="1:50" ht="75" x14ac:dyDescent="0.2">
      <c r="A108" s="77" t="s">
        <v>952</v>
      </c>
      <c r="B108" s="178" t="s">
        <v>953</v>
      </c>
      <c r="C108" s="178" t="s">
        <v>359</v>
      </c>
      <c r="D108" s="178" t="s">
        <v>56</v>
      </c>
      <c r="E108" s="178" t="s">
        <v>954</v>
      </c>
      <c r="F108" s="177">
        <v>43769</v>
      </c>
      <c r="G108" s="178" t="s">
        <v>361</v>
      </c>
      <c r="H108" s="153" t="s">
        <v>955</v>
      </c>
      <c r="I108" s="183">
        <v>1</v>
      </c>
      <c r="J108" s="178" t="s">
        <v>956</v>
      </c>
      <c r="K108" s="178" t="s">
        <v>957</v>
      </c>
      <c r="L108" s="160">
        <v>2021</v>
      </c>
      <c r="M108" s="178" t="s">
        <v>958</v>
      </c>
      <c r="N108" s="187">
        <v>3</v>
      </c>
      <c r="O108" s="165">
        <v>44197</v>
      </c>
      <c r="P108" s="166">
        <v>44560</v>
      </c>
      <c r="Q108" s="125" t="s">
        <v>911</v>
      </c>
      <c r="R108" s="179"/>
      <c r="S108" s="180">
        <v>1</v>
      </c>
      <c r="T108" s="188" t="s">
        <v>959</v>
      </c>
      <c r="U108" s="180">
        <v>1</v>
      </c>
      <c r="V108" s="188" t="s">
        <v>959</v>
      </c>
      <c r="W108" s="180">
        <v>1</v>
      </c>
      <c r="X108" s="188" t="s">
        <v>959</v>
      </c>
      <c r="Y108" s="126"/>
      <c r="Z108" s="100"/>
      <c r="AA108" s="100"/>
      <c r="AB108" s="100"/>
      <c r="AC108" s="100"/>
      <c r="AD108" s="100"/>
      <c r="AE108" s="103"/>
      <c r="AF108" s="100"/>
      <c r="AG108" s="100"/>
      <c r="AH108" s="100"/>
      <c r="AI108" s="100"/>
      <c r="AJ108" s="100"/>
      <c r="AK108" s="100"/>
      <c r="AL108" s="103"/>
      <c r="AM108" s="100"/>
      <c r="AN108" s="100"/>
      <c r="AO108" s="100"/>
      <c r="AP108" s="100"/>
      <c r="AQ108" s="100"/>
      <c r="AR108" s="156"/>
      <c r="AS108" s="78"/>
      <c r="AT108" s="132"/>
      <c r="AU108" s="100"/>
      <c r="AV108" s="100"/>
      <c r="AW108" s="133"/>
      <c r="AX108" s="134"/>
    </row>
    <row r="109" spans="1:50" ht="75" x14ac:dyDescent="0.2">
      <c r="A109" s="77" t="s">
        <v>960</v>
      </c>
      <c r="B109" s="178" t="s">
        <v>953</v>
      </c>
      <c r="C109" s="178" t="s">
        <v>359</v>
      </c>
      <c r="D109" s="178" t="s">
        <v>56</v>
      </c>
      <c r="E109" s="178" t="s">
        <v>961</v>
      </c>
      <c r="F109" s="177">
        <v>43769</v>
      </c>
      <c r="G109" s="178" t="s">
        <v>361</v>
      </c>
      <c r="H109" s="153" t="s">
        <v>962</v>
      </c>
      <c r="I109" s="183">
        <v>1</v>
      </c>
      <c r="J109" s="178" t="s">
        <v>963</v>
      </c>
      <c r="K109" s="178" t="s">
        <v>957</v>
      </c>
      <c r="L109" s="160">
        <v>2021</v>
      </c>
      <c r="M109" s="178" t="s">
        <v>958</v>
      </c>
      <c r="N109" s="187">
        <v>1</v>
      </c>
      <c r="O109" s="165">
        <v>44197</v>
      </c>
      <c r="P109" s="166">
        <v>44560</v>
      </c>
      <c r="Q109" s="125" t="s">
        <v>911</v>
      </c>
      <c r="R109" s="179"/>
      <c r="S109" s="180"/>
      <c r="T109" s="140"/>
      <c r="U109" s="180"/>
      <c r="V109" s="140"/>
      <c r="W109" s="180">
        <v>1</v>
      </c>
      <c r="X109" s="188" t="s">
        <v>964</v>
      </c>
      <c r="Y109" s="126"/>
      <c r="Z109" s="100"/>
      <c r="AA109" s="100"/>
      <c r="AB109" s="100"/>
      <c r="AC109" s="100"/>
      <c r="AD109" s="100"/>
      <c r="AE109" s="103"/>
      <c r="AF109" s="100"/>
      <c r="AG109" s="100"/>
      <c r="AH109" s="100"/>
      <c r="AI109" s="100"/>
      <c r="AJ109" s="100"/>
      <c r="AK109" s="100"/>
      <c r="AL109" s="103"/>
      <c r="AM109" s="100"/>
      <c r="AN109" s="100"/>
      <c r="AO109" s="100"/>
      <c r="AP109" s="100"/>
      <c r="AQ109" s="100"/>
      <c r="AR109" s="156"/>
      <c r="AS109" s="78"/>
      <c r="AT109" s="132"/>
      <c r="AU109" s="100"/>
      <c r="AV109" s="100"/>
      <c r="AW109" s="133"/>
      <c r="AX109" s="134"/>
    </row>
    <row r="110" spans="1:50" ht="105" x14ac:dyDescent="0.2">
      <c r="A110" s="77" t="s">
        <v>965</v>
      </c>
      <c r="B110" s="161" t="s">
        <v>966</v>
      </c>
      <c r="C110" s="161" t="s">
        <v>265</v>
      </c>
      <c r="D110" s="161" t="s">
        <v>56</v>
      </c>
      <c r="E110" s="182" t="s">
        <v>967</v>
      </c>
      <c r="F110" s="162">
        <v>44148</v>
      </c>
      <c r="G110" s="161" t="s">
        <v>361</v>
      </c>
      <c r="H110" s="182" t="s">
        <v>968</v>
      </c>
      <c r="I110" s="164">
        <v>1</v>
      </c>
      <c r="J110" s="182" t="s">
        <v>969</v>
      </c>
      <c r="K110" s="163" t="s">
        <v>751</v>
      </c>
      <c r="L110" s="161">
        <v>2020</v>
      </c>
      <c r="M110" s="182" t="s">
        <v>970</v>
      </c>
      <c r="N110" s="161" t="s">
        <v>971</v>
      </c>
      <c r="O110" s="165">
        <v>44197</v>
      </c>
      <c r="P110" s="165">
        <v>44377</v>
      </c>
      <c r="Q110" s="166"/>
      <c r="R110" s="167"/>
      <c r="S110" s="189" t="s">
        <v>972</v>
      </c>
      <c r="T110" s="167"/>
      <c r="U110" s="168">
        <v>1</v>
      </c>
      <c r="V110" s="168" t="s">
        <v>973</v>
      </c>
      <c r="W110" s="168"/>
      <c r="X110" s="167"/>
      <c r="Y110" s="126"/>
      <c r="Z110" s="100"/>
      <c r="AA110" s="100"/>
      <c r="AB110" s="100"/>
      <c r="AC110" s="100"/>
      <c r="AD110" s="100"/>
      <c r="AE110" s="103"/>
      <c r="AF110" s="100"/>
      <c r="AG110" s="100"/>
      <c r="AH110" s="100"/>
      <c r="AI110" s="100"/>
      <c r="AJ110" s="100"/>
      <c r="AK110" s="100"/>
      <c r="AL110" s="103"/>
      <c r="AM110" s="100"/>
      <c r="AN110" s="100"/>
      <c r="AO110" s="100"/>
      <c r="AP110" s="100"/>
      <c r="AQ110" s="100"/>
      <c r="AR110" s="156"/>
      <c r="AS110" s="78"/>
      <c r="AT110" s="132"/>
      <c r="AU110" s="100"/>
      <c r="AV110" s="100"/>
      <c r="AW110" s="133"/>
      <c r="AX110" s="190"/>
    </row>
    <row r="111" spans="1:50" ht="75" x14ac:dyDescent="0.2">
      <c r="A111" s="77" t="s">
        <v>974</v>
      </c>
      <c r="B111" s="160" t="s">
        <v>975</v>
      </c>
      <c r="C111" s="160" t="s">
        <v>265</v>
      </c>
      <c r="D111" s="160" t="s">
        <v>56</v>
      </c>
      <c r="E111" s="178" t="s">
        <v>976</v>
      </c>
      <c r="F111" s="177">
        <v>44148</v>
      </c>
      <c r="G111" s="160" t="s">
        <v>361</v>
      </c>
      <c r="H111" s="178" t="s">
        <v>977</v>
      </c>
      <c r="I111" s="164">
        <v>1</v>
      </c>
      <c r="J111" s="178" t="s">
        <v>978</v>
      </c>
      <c r="K111" s="170" t="s">
        <v>751</v>
      </c>
      <c r="L111" s="160">
        <v>2020</v>
      </c>
      <c r="M111" s="178" t="s">
        <v>979</v>
      </c>
      <c r="N111" s="160" t="s">
        <v>980</v>
      </c>
      <c r="O111" s="172">
        <v>44197</v>
      </c>
      <c r="P111" s="172">
        <v>44500</v>
      </c>
      <c r="Q111" s="173"/>
      <c r="R111" s="174"/>
      <c r="S111" s="175">
        <v>1</v>
      </c>
      <c r="T111" s="135" t="s">
        <v>981</v>
      </c>
      <c r="U111" s="191">
        <v>1</v>
      </c>
      <c r="V111" s="175" t="s">
        <v>982</v>
      </c>
      <c r="W111" s="175"/>
      <c r="X111" s="174"/>
      <c r="Y111" s="126"/>
      <c r="Z111" s="100"/>
      <c r="AA111" s="100"/>
      <c r="AB111" s="100"/>
      <c r="AC111" s="100"/>
      <c r="AD111" s="100"/>
      <c r="AE111" s="103"/>
      <c r="AF111" s="100"/>
      <c r="AG111" s="100"/>
      <c r="AH111" s="100"/>
      <c r="AI111" s="100"/>
      <c r="AJ111" s="100"/>
      <c r="AK111" s="100"/>
      <c r="AL111" s="103"/>
      <c r="AM111" s="100"/>
      <c r="AN111" s="100"/>
      <c r="AO111" s="100"/>
      <c r="AP111" s="100"/>
      <c r="AQ111" s="100"/>
      <c r="AR111" s="156"/>
      <c r="AS111" s="78"/>
      <c r="AT111" s="132"/>
      <c r="AU111" s="100"/>
      <c r="AV111" s="100"/>
      <c r="AW111" s="133"/>
      <c r="AX111" s="134"/>
    </row>
    <row r="112" spans="1:50" ht="75" x14ac:dyDescent="0.2">
      <c r="A112" s="77" t="s">
        <v>974</v>
      </c>
      <c r="B112" s="160" t="s">
        <v>975</v>
      </c>
      <c r="C112" s="160" t="s">
        <v>265</v>
      </c>
      <c r="D112" s="160" t="s">
        <v>56</v>
      </c>
      <c r="E112" s="178" t="s">
        <v>976</v>
      </c>
      <c r="F112" s="177">
        <v>44148</v>
      </c>
      <c r="G112" s="160" t="s">
        <v>361</v>
      </c>
      <c r="H112" s="178" t="s">
        <v>977</v>
      </c>
      <c r="I112" s="164">
        <v>2</v>
      </c>
      <c r="J112" s="178" t="s">
        <v>983</v>
      </c>
      <c r="K112" s="170" t="s">
        <v>751</v>
      </c>
      <c r="L112" s="160">
        <v>2020</v>
      </c>
      <c r="M112" s="178" t="s">
        <v>979</v>
      </c>
      <c r="N112" s="160" t="s">
        <v>971</v>
      </c>
      <c r="O112" s="172">
        <v>44197</v>
      </c>
      <c r="P112" s="172">
        <v>44377</v>
      </c>
      <c r="Q112" s="173"/>
      <c r="R112" s="174"/>
      <c r="S112" s="175"/>
      <c r="T112" s="141"/>
      <c r="U112" s="191">
        <v>1</v>
      </c>
      <c r="V112" s="175" t="s">
        <v>984</v>
      </c>
      <c r="W112" s="175"/>
      <c r="X112" s="174"/>
      <c r="Y112" s="126"/>
      <c r="Z112" s="100"/>
      <c r="AA112" s="100"/>
      <c r="AB112" s="100"/>
      <c r="AC112" s="100"/>
      <c r="AD112" s="100"/>
      <c r="AE112" s="103"/>
      <c r="AF112" s="100"/>
      <c r="AG112" s="100"/>
      <c r="AH112" s="100"/>
      <c r="AI112" s="100"/>
      <c r="AJ112" s="100"/>
      <c r="AK112" s="100"/>
      <c r="AL112" s="103"/>
      <c r="AM112" s="100"/>
      <c r="AN112" s="100"/>
      <c r="AO112" s="100"/>
      <c r="AP112" s="100"/>
      <c r="AQ112" s="100"/>
      <c r="AR112" s="156"/>
      <c r="AS112" s="78"/>
      <c r="AT112" s="132"/>
      <c r="AU112" s="100"/>
      <c r="AV112" s="100"/>
      <c r="AW112" s="133"/>
      <c r="AX112" s="134"/>
    </row>
    <row r="113" spans="1:50" ht="409.5" x14ac:dyDescent="0.2">
      <c r="A113" s="77" t="s">
        <v>985</v>
      </c>
      <c r="B113" s="161" t="s">
        <v>986</v>
      </c>
      <c r="C113" s="161" t="s">
        <v>476</v>
      </c>
      <c r="D113" s="161" t="s">
        <v>56</v>
      </c>
      <c r="E113" s="182" t="s">
        <v>987</v>
      </c>
      <c r="F113" s="162">
        <v>43860</v>
      </c>
      <c r="G113" s="161" t="s">
        <v>361</v>
      </c>
      <c r="H113" s="182" t="s">
        <v>988</v>
      </c>
      <c r="I113" s="164">
        <v>1</v>
      </c>
      <c r="J113" s="182" t="s">
        <v>989</v>
      </c>
      <c r="K113" s="163" t="s">
        <v>751</v>
      </c>
      <c r="L113" s="161">
        <v>2020</v>
      </c>
      <c r="M113" s="182" t="s">
        <v>990</v>
      </c>
      <c r="N113" s="182" t="s">
        <v>991</v>
      </c>
      <c r="O113" s="165">
        <v>44075</v>
      </c>
      <c r="P113" s="165">
        <v>44377</v>
      </c>
      <c r="Q113" s="173"/>
      <c r="R113" s="174"/>
      <c r="S113" s="175">
        <v>1</v>
      </c>
      <c r="T113" s="175" t="s">
        <v>992</v>
      </c>
      <c r="U113" s="175">
        <v>1</v>
      </c>
      <c r="V113" s="175" t="s">
        <v>992</v>
      </c>
      <c r="W113" s="175">
        <v>1</v>
      </c>
      <c r="X113" s="176" t="s">
        <v>992</v>
      </c>
      <c r="Y113" s="126"/>
      <c r="Z113" s="100"/>
      <c r="AA113" s="100"/>
      <c r="AB113" s="100"/>
      <c r="AC113" s="100"/>
      <c r="AD113" s="100"/>
      <c r="AE113" s="103"/>
      <c r="AF113" s="100"/>
      <c r="AG113" s="100"/>
      <c r="AH113" s="100"/>
      <c r="AI113" s="100"/>
      <c r="AJ113" s="100"/>
      <c r="AK113" s="100"/>
      <c r="AL113" s="103"/>
      <c r="AM113" s="100"/>
      <c r="AN113" s="100" t="s">
        <v>993</v>
      </c>
      <c r="AO113" s="100" t="s">
        <v>994</v>
      </c>
      <c r="AP113" s="100" t="s">
        <v>995</v>
      </c>
      <c r="AQ113" s="100" t="s">
        <v>122</v>
      </c>
      <c r="AR113" s="131" t="s">
        <v>996</v>
      </c>
      <c r="AS113" s="78"/>
      <c r="AT113" s="132"/>
      <c r="AU113" s="100"/>
      <c r="AV113" s="100"/>
      <c r="AW113" s="133"/>
      <c r="AX113" s="134"/>
    </row>
    <row r="114" spans="1:50" ht="89.25" x14ac:dyDescent="0.2">
      <c r="A114" s="77" t="s">
        <v>997</v>
      </c>
      <c r="B114" s="160" t="s">
        <v>998</v>
      </c>
      <c r="C114" s="160" t="s">
        <v>265</v>
      </c>
      <c r="D114" s="160" t="s">
        <v>56</v>
      </c>
      <c r="E114" s="178" t="s">
        <v>999</v>
      </c>
      <c r="F114" s="177">
        <v>44158</v>
      </c>
      <c r="G114" s="160" t="s">
        <v>361</v>
      </c>
      <c r="H114" s="178" t="s">
        <v>1000</v>
      </c>
      <c r="I114" s="164">
        <v>1</v>
      </c>
      <c r="J114" s="160" t="s">
        <v>1001</v>
      </c>
      <c r="K114" s="170" t="s">
        <v>751</v>
      </c>
      <c r="L114" s="160">
        <v>2021</v>
      </c>
      <c r="M114" s="178" t="s">
        <v>990</v>
      </c>
      <c r="N114" s="160" t="s">
        <v>991</v>
      </c>
      <c r="O114" s="177">
        <v>44228</v>
      </c>
      <c r="P114" s="177">
        <v>44530</v>
      </c>
      <c r="Q114" s="177"/>
      <c r="R114" s="177"/>
      <c r="S114" s="191">
        <v>1</v>
      </c>
      <c r="T114" s="175" t="s">
        <v>1002</v>
      </c>
      <c r="U114" s="175">
        <v>1</v>
      </c>
      <c r="V114" s="175" t="s">
        <v>1002</v>
      </c>
      <c r="W114" s="175">
        <v>1</v>
      </c>
      <c r="X114" s="176" t="s">
        <v>1002</v>
      </c>
      <c r="Y114" s="126"/>
      <c r="Z114" s="100"/>
      <c r="AA114" s="100"/>
      <c r="AB114" s="100"/>
      <c r="AC114" s="100"/>
      <c r="AD114" s="100"/>
      <c r="AE114" s="103"/>
      <c r="AF114" s="100"/>
      <c r="AG114" s="100"/>
      <c r="AH114" s="100"/>
      <c r="AI114" s="100"/>
      <c r="AJ114" s="100"/>
      <c r="AK114" s="100"/>
      <c r="AL114" s="103"/>
      <c r="AM114" s="100"/>
      <c r="AN114" s="100"/>
      <c r="AO114" s="100"/>
      <c r="AP114" s="100"/>
      <c r="AQ114" s="100"/>
      <c r="AR114" s="156"/>
      <c r="AS114" s="78"/>
      <c r="AT114" s="132"/>
      <c r="AU114" s="100"/>
      <c r="AV114" s="100"/>
      <c r="AW114" s="133"/>
      <c r="AX114" s="134"/>
    </row>
    <row r="115" spans="1:50" ht="409.5" x14ac:dyDescent="0.2">
      <c r="A115" s="77" t="s">
        <v>1003</v>
      </c>
      <c r="B115" s="160" t="s">
        <v>1004</v>
      </c>
      <c r="C115" s="160" t="s">
        <v>55</v>
      </c>
      <c r="D115" s="160" t="s">
        <v>56</v>
      </c>
      <c r="E115" s="178" t="s">
        <v>1005</v>
      </c>
      <c r="F115" s="177">
        <v>44085</v>
      </c>
      <c r="G115" s="160" t="s">
        <v>361</v>
      </c>
      <c r="H115" s="178" t="s">
        <v>1006</v>
      </c>
      <c r="I115" s="164">
        <v>1</v>
      </c>
      <c r="J115" s="160" t="s">
        <v>1007</v>
      </c>
      <c r="K115" s="170" t="s">
        <v>1008</v>
      </c>
      <c r="L115" s="160">
        <v>2020</v>
      </c>
      <c r="M115" s="160" t="s">
        <v>1009</v>
      </c>
      <c r="N115" s="160" t="s">
        <v>1010</v>
      </c>
      <c r="O115" s="177">
        <v>44075</v>
      </c>
      <c r="P115" s="177">
        <v>44196</v>
      </c>
      <c r="Q115" s="177"/>
      <c r="R115" s="177"/>
      <c r="S115" s="160">
        <v>3</v>
      </c>
      <c r="T115" s="160" t="s">
        <v>1011</v>
      </c>
      <c r="U115" s="160"/>
      <c r="V115" s="177"/>
      <c r="W115" s="160"/>
      <c r="X115" s="177"/>
      <c r="Y115" s="84"/>
      <c r="Z115" s="100"/>
      <c r="AA115" s="100"/>
      <c r="AB115" s="100"/>
      <c r="AC115" s="100"/>
      <c r="AD115" s="100"/>
      <c r="AE115" s="103"/>
      <c r="AF115" s="95"/>
      <c r="AG115" s="95"/>
      <c r="AH115" s="95"/>
      <c r="AI115" s="95"/>
      <c r="AJ115" s="95"/>
      <c r="AK115" s="95"/>
      <c r="AL115" s="108"/>
      <c r="AM115" s="95"/>
      <c r="AN115" s="100" t="s">
        <v>1012</v>
      </c>
      <c r="AO115" s="100" t="s">
        <v>1013</v>
      </c>
      <c r="AP115" s="100" t="s">
        <v>1014</v>
      </c>
      <c r="AQ115" s="95" t="s">
        <v>122</v>
      </c>
      <c r="AR115" s="114" t="s">
        <v>1015</v>
      </c>
      <c r="AS115" s="111" t="s">
        <v>67</v>
      </c>
      <c r="AT115" s="96"/>
      <c r="AU115" s="95"/>
      <c r="AV115" s="100"/>
      <c r="AW115" s="112"/>
      <c r="AX115" s="113"/>
    </row>
    <row r="116" spans="1:50" ht="409.5" x14ac:dyDescent="0.2">
      <c r="A116" s="77" t="s">
        <v>1016</v>
      </c>
      <c r="B116" s="160" t="s">
        <v>1004</v>
      </c>
      <c r="C116" s="160" t="s">
        <v>55</v>
      </c>
      <c r="D116" s="160" t="s">
        <v>56</v>
      </c>
      <c r="E116" s="178" t="s">
        <v>1017</v>
      </c>
      <c r="F116" s="177">
        <v>44085</v>
      </c>
      <c r="G116" s="160" t="s">
        <v>361</v>
      </c>
      <c r="H116" s="178" t="s">
        <v>1006</v>
      </c>
      <c r="I116" s="164">
        <v>1</v>
      </c>
      <c r="J116" s="160" t="s">
        <v>1018</v>
      </c>
      <c r="K116" s="170" t="s">
        <v>751</v>
      </c>
      <c r="L116" s="160">
        <v>2020</v>
      </c>
      <c r="M116" s="160" t="s">
        <v>990</v>
      </c>
      <c r="N116" s="160" t="s">
        <v>991</v>
      </c>
      <c r="O116" s="177">
        <v>44075</v>
      </c>
      <c r="P116" s="177">
        <v>44377</v>
      </c>
      <c r="Q116" s="177"/>
      <c r="R116" s="177"/>
      <c r="S116" s="191">
        <v>1</v>
      </c>
      <c r="T116" s="175" t="s">
        <v>1019</v>
      </c>
      <c r="U116" s="175">
        <v>1</v>
      </c>
      <c r="V116" s="175" t="s">
        <v>1019</v>
      </c>
      <c r="W116" s="175">
        <v>1</v>
      </c>
      <c r="X116" s="176" t="s">
        <v>1019</v>
      </c>
      <c r="Y116" s="126"/>
      <c r="Z116" s="100"/>
      <c r="AA116" s="100"/>
      <c r="AB116" s="100"/>
      <c r="AC116" s="100"/>
      <c r="AD116" s="100"/>
      <c r="AE116" s="103"/>
      <c r="AF116" s="100"/>
      <c r="AG116" s="100"/>
      <c r="AH116" s="100"/>
      <c r="AI116" s="100"/>
      <c r="AJ116" s="100"/>
      <c r="AK116" s="100"/>
      <c r="AL116" s="103"/>
      <c r="AM116" s="100"/>
      <c r="AN116" s="100" t="s">
        <v>1020</v>
      </c>
      <c r="AO116" s="100" t="s">
        <v>994</v>
      </c>
      <c r="AP116" s="100" t="s">
        <v>1021</v>
      </c>
      <c r="AQ116" s="100" t="s">
        <v>122</v>
      </c>
      <c r="AR116" s="131" t="s">
        <v>1022</v>
      </c>
      <c r="AS116" s="78"/>
      <c r="AT116" s="132"/>
      <c r="AU116" s="100"/>
      <c r="AV116" s="100"/>
      <c r="AW116" s="133"/>
      <c r="AX116" s="134"/>
    </row>
    <row r="117" spans="1:50" ht="105" x14ac:dyDescent="0.2">
      <c r="A117" s="77" t="s">
        <v>1023</v>
      </c>
      <c r="B117" s="160" t="s">
        <v>1024</v>
      </c>
      <c r="C117" s="160" t="s">
        <v>635</v>
      </c>
      <c r="D117" s="160" t="s">
        <v>56</v>
      </c>
      <c r="E117" s="178" t="s">
        <v>1025</v>
      </c>
      <c r="F117" s="177">
        <v>44148</v>
      </c>
      <c r="G117" s="160" t="s">
        <v>361</v>
      </c>
      <c r="H117" s="178" t="s">
        <v>1026</v>
      </c>
      <c r="I117" s="164">
        <v>1</v>
      </c>
      <c r="J117" s="78" t="s">
        <v>1027</v>
      </c>
      <c r="K117" s="170" t="s">
        <v>751</v>
      </c>
      <c r="L117" s="160">
        <v>2020</v>
      </c>
      <c r="M117" s="178" t="s">
        <v>1028</v>
      </c>
      <c r="N117" s="178" t="s">
        <v>1029</v>
      </c>
      <c r="O117" s="172">
        <v>44317</v>
      </c>
      <c r="P117" s="172">
        <v>44561</v>
      </c>
      <c r="Q117" s="177"/>
      <c r="R117" s="177"/>
      <c r="S117" s="160"/>
      <c r="T117" s="177"/>
      <c r="U117" s="160">
        <v>1</v>
      </c>
      <c r="V117" s="160" t="s">
        <v>1030</v>
      </c>
      <c r="W117" s="160">
        <v>1</v>
      </c>
      <c r="X117" s="160" t="s">
        <v>1030</v>
      </c>
      <c r="Y117" s="126"/>
      <c r="Z117" s="100"/>
      <c r="AA117" s="100"/>
      <c r="AB117" s="100"/>
      <c r="AC117" s="100"/>
      <c r="AD117" s="100"/>
      <c r="AE117" s="103"/>
      <c r="AF117" s="100"/>
      <c r="AG117" s="100"/>
      <c r="AH117" s="100"/>
      <c r="AI117" s="100"/>
      <c r="AJ117" s="100"/>
      <c r="AK117" s="100"/>
      <c r="AL117" s="103"/>
      <c r="AM117" s="100"/>
      <c r="AN117" s="100"/>
      <c r="AO117" s="100"/>
      <c r="AP117" s="100"/>
      <c r="AQ117" s="100"/>
      <c r="AR117" s="156"/>
      <c r="AS117" s="78"/>
      <c r="AT117" s="132"/>
      <c r="AU117" s="100"/>
      <c r="AV117" s="100"/>
      <c r="AW117" s="133"/>
      <c r="AX117" s="134"/>
    </row>
    <row r="118" spans="1:50" ht="356.25" x14ac:dyDescent="0.2">
      <c r="A118" s="77" t="s">
        <v>1031</v>
      </c>
      <c r="B118" s="178" t="s">
        <v>361</v>
      </c>
      <c r="C118" s="182" t="s">
        <v>1032</v>
      </c>
      <c r="D118" s="182" t="s">
        <v>1033</v>
      </c>
      <c r="E118" s="182" t="s">
        <v>1034</v>
      </c>
      <c r="F118" s="162">
        <v>44160</v>
      </c>
      <c r="G118" s="163" t="s">
        <v>58</v>
      </c>
      <c r="H118" s="182" t="s">
        <v>1035</v>
      </c>
      <c r="I118" s="164">
        <v>1</v>
      </c>
      <c r="J118" s="163" t="s">
        <v>1036</v>
      </c>
      <c r="K118" s="163" t="s">
        <v>751</v>
      </c>
      <c r="L118" s="161">
        <v>2021</v>
      </c>
      <c r="M118" s="182" t="s">
        <v>1037</v>
      </c>
      <c r="N118" s="182" t="s">
        <v>1038</v>
      </c>
      <c r="O118" s="165">
        <v>44166</v>
      </c>
      <c r="P118" s="166">
        <v>44377</v>
      </c>
      <c r="Q118" s="120"/>
      <c r="R118" s="120"/>
      <c r="S118" s="115"/>
      <c r="T118" s="120"/>
      <c r="U118" s="115"/>
      <c r="V118" s="120"/>
      <c r="W118" s="115"/>
      <c r="X118" s="129"/>
      <c r="Y118" s="126"/>
      <c r="Z118" s="100" t="s">
        <v>1039</v>
      </c>
      <c r="AA118" s="117" t="s">
        <v>1678</v>
      </c>
      <c r="AB118" s="100"/>
      <c r="AC118" s="100"/>
      <c r="AD118" s="100"/>
      <c r="AE118" s="103"/>
      <c r="AF118" s="100"/>
      <c r="AG118" s="100"/>
      <c r="AH118" s="100"/>
      <c r="AI118" s="100"/>
      <c r="AJ118" s="100"/>
      <c r="AK118" s="100"/>
      <c r="AL118" s="103"/>
      <c r="AM118" s="100"/>
      <c r="AN118" s="100"/>
      <c r="AO118" s="100"/>
      <c r="AP118" s="100"/>
      <c r="AQ118" s="100"/>
      <c r="AR118" s="156"/>
      <c r="AS118" s="78"/>
      <c r="AT118" s="132"/>
      <c r="AU118" s="100"/>
      <c r="AV118" s="100"/>
      <c r="AW118" s="133"/>
      <c r="AX118" s="134"/>
    </row>
    <row r="119" spans="1:50" ht="256.5" x14ac:dyDescent="0.2">
      <c r="A119" s="77" t="s">
        <v>1040</v>
      </c>
      <c r="B119" s="178" t="s">
        <v>361</v>
      </c>
      <c r="C119" s="182" t="s">
        <v>1032</v>
      </c>
      <c r="D119" s="182" t="s">
        <v>1033</v>
      </c>
      <c r="E119" s="178" t="s">
        <v>1041</v>
      </c>
      <c r="F119" s="177">
        <v>44160</v>
      </c>
      <c r="G119" s="163" t="s">
        <v>58</v>
      </c>
      <c r="H119" s="182" t="s">
        <v>1042</v>
      </c>
      <c r="I119" s="164">
        <v>1</v>
      </c>
      <c r="J119" s="163" t="s">
        <v>1043</v>
      </c>
      <c r="K119" s="163" t="s">
        <v>751</v>
      </c>
      <c r="L119" s="161">
        <v>2021</v>
      </c>
      <c r="M119" s="182" t="s">
        <v>1037</v>
      </c>
      <c r="N119" s="178" t="s">
        <v>1044</v>
      </c>
      <c r="O119" s="165">
        <v>44287</v>
      </c>
      <c r="P119" s="166">
        <v>44501</v>
      </c>
      <c r="Q119" s="120"/>
      <c r="R119" s="120"/>
      <c r="S119" s="115"/>
      <c r="T119" s="120"/>
      <c r="U119" s="115"/>
      <c r="V119" s="120"/>
      <c r="W119" s="115"/>
      <c r="X119" s="129"/>
      <c r="Y119" s="126"/>
      <c r="Z119" s="100" t="s">
        <v>1045</v>
      </c>
      <c r="AA119" s="117" t="s">
        <v>1679</v>
      </c>
      <c r="AB119" s="100"/>
      <c r="AC119" s="100"/>
      <c r="AD119" s="100"/>
      <c r="AE119" s="103"/>
      <c r="AF119" s="100"/>
      <c r="AG119" s="100"/>
      <c r="AH119" s="100"/>
      <c r="AI119" s="100"/>
      <c r="AJ119" s="100"/>
      <c r="AK119" s="100"/>
      <c r="AL119" s="103"/>
      <c r="AM119" s="100"/>
      <c r="AN119" s="100"/>
      <c r="AO119" s="100"/>
      <c r="AP119" s="100"/>
      <c r="AQ119" s="100"/>
      <c r="AR119" s="156"/>
      <c r="AS119" s="78"/>
      <c r="AT119" s="132"/>
      <c r="AU119" s="100"/>
      <c r="AV119" s="100"/>
      <c r="AW119" s="133"/>
      <c r="AX119" s="134"/>
    </row>
    <row r="120" spans="1:50" ht="299.25" x14ac:dyDescent="0.2">
      <c r="A120" s="77" t="s">
        <v>1046</v>
      </c>
      <c r="B120" s="178" t="s">
        <v>361</v>
      </c>
      <c r="C120" s="182" t="s">
        <v>1032</v>
      </c>
      <c r="D120" s="182" t="s">
        <v>1033</v>
      </c>
      <c r="E120" s="178" t="s">
        <v>1047</v>
      </c>
      <c r="F120" s="177">
        <v>44160</v>
      </c>
      <c r="G120" s="163" t="s">
        <v>58</v>
      </c>
      <c r="H120" s="178" t="s">
        <v>1048</v>
      </c>
      <c r="I120" s="164">
        <v>1</v>
      </c>
      <c r="J120" s="178" t="s">
        <v>1049</v>
      </c>
      <c r="K120" s="178" t="s">
        <v>751</v>
      </c>
      <c r="L120" s="160">
        <v>2021</v>
      </c>
      <c r="M120" s="182" t="s">
        <v>1037</v>
      </c>
      <c r="N120" s="178" t="s">
        <v>1050</v>
      </c>
      <c r="O120" s="165">
        <v>44287</v>
      </c>
      <c r="P120" s="166">
        <v>44470</v>
      </c>
      <c r="Q120" s="120"/>
      <c r="R120" s="120"/>
      <c r="S120" s="115"/>
      <c r="T120" s="120"/>
      <c r="U120" s="115"/>
      <c r="V120" s="120"/>
      <c r="W120" s="115"/>
      <c r="X120" s="129"/>
      <c r="Y120" s="126"/>
      <c r="Z120" s="100" t="s">
        <v>1051</v>
      </c>
      <c r="AA120" s="117" t="s">
        <v>1680</v>
      </c>
      <c r="AB120" s="100"/>
      <c r="AC120" s="100"/>
      <c r="AD120" s="100"/>
      <c r="AE120" s="103"/>
      <c r="AF120" s="100"/>
      <c r="AG120" s="100"/>
      <c r="AH120" s="100"/>
      <c r="AI120" s="100"/>
      <c r="AJ120" s="100"/>
      <c r="AK120" s="100"/>
      <c r="AL120" s="103"/>
      <c r="AM120" s="100"/>
      <c r="AN120" s="100"/>
      <c r="AO120" s="100"/>
      <c r="AP120" s="100"/>
      <c r="AQ120" s="100"/>
      <c r="AR120" s="156"/>
      <c r="AS120" s="78"/>
      <c r="AT120" s="132"/>
      <c r="AU120" s="100"/>
      <c r="AV120" s="100"/>
      <c r="AW120" s="133"/>
      <c r="AX120" s="134"/>
    </row>
    <row r="121" spans="1:50" ht="242.25" x14ac:dyDescent="0.2">
      <c r="A121" s="77" t="s">
        <v>1052</v>
      </c>
      <c r="B121" s="178" t="s">
        <v>361</v>
      </c>
      <c r="C121" s="182" t="s">
        <v>1032</v>
      </c>
      <c r="D121" s="182" t="s">
        <v>1033</v>
      </c>
      <c r="E121" s="182" t="s">
        <v>1053</v>
      </c>
      <c r="F121" s="162">
        <v>43860</v>
      </c>
      <c r="G121" s="163" t="s">
        <v>58</v>
      </c>
      <c r="H121" s="182" t="s">
        <v>1054</v>
      </c>
      <c r="I121" s="164">
        <v>1</v>
      </c>
      <c r="J121" s="163" t="s">
        <v>1055</v>
      </c>
      <c r="K121" s="163" t="s">
        <v>751</v>
      </c>
      <c r="L121" s="161">
        <v>2021</v>
      </c>
      <c r="M121" s="182" t="s">
        <v>1037</v>
      </c>
      <c r="N121" s="182" t="s">
        <v>1056</v>
      </c>
      <c r="O121" s="165">
        <v>44287</v>
      </c>
      <c r="P121" s="166">
        <v>44470</v>
      </c>
      <c r="Q121" s="120"/>
      <c r="R121" s="120"/>
      <c r="S121" s="115"/>
      <c r="T121" s="120"/>
      <c r="U121" s="115"/>
      <c r="V121" s="120"/>
      <c r="W121" s="115"/>
      <c r="X121" s="129"/>
      <c r="Y121" s="126"/>
      <c r="Z121" s="100" t="s">
        <v>1057</v>
      </c>
      <c r="AA121" s="117" t="s">
        <v>1681</v>
      </c>
      <c r="AB121" s="100"/>
      <c r="AC121" s="100"/>
      <c r="AD121" s="100"/>
      <c r="AE121" s="103"/>
      <c r="AF121" s="100"/>
      <c r="AG121" s="100"/>
      <c r="AH121" s="100"/>
      <c r="AI121" s="100"/>
      <c r="AJ121" s="100"/>
      <c r="AK121" s="100"/>
      <c r="AL121" s="103"/>
      <c r="AM121" s="100"/>
      <c r="AN121" s="100"/>
      <c r="AO121" s="100"/>
      <c r="AP121" s="100"/>
      <c r="AQ121" s="100"/>
      <c r="AR121" s="156"/>
      <c r="AS121" s="78"/>
      <c r="AT121" s="132"/>
      <c r="AU121" s="100"/>
      <c r="AV121" s="100"/>
      <c r="AW121" s="133"/>
      <c r="AX121" s="134"/>
    </row>
    <row r="122" spans="1:50" ht="409.5" x14ac:dyDescent="0.2">
      <c r="A122" s="77" t="s">
        <v>1058</v>
      </c>
      <c r="B122" s="178" t="s">
        <v>361</v>
      </c>
      <c r="C122" s="182" t="s">
        <v>1032</v>
      </c>
      <c r="D122" s="182" t="s">
        <v>1033</v>
      </c>
      <c r="E122" s="178" t="s">
        <v>1059</v>
      </c>
      <c r="F122" s="162">
        <v>43860</v>
      </c>
      <c r="G122" s="163" t="s">
        <v>58</v>
      </c>
      <c r="H122" s="178" t="s">
        <v>1060</v>
      </c>
      <c r="I122" s="164">
        <v>1</v>
      </c>
      <c r="J122" s="178" t="s">
        <v>1061</v>
      </c>
      <c r="K122" s="163" t="s">
        <v>751</v>
      </c>
      <c r="L122" s="161">
        <v>2021</v>
      </c>
      <c r="M122" s="182" t="s">
        <v>1037</v>
      </c>
      <c r="N122" s="182" t="s">
        <v>1062</v>
      </c>
      <c r="O122" s="165">
        <v>44256</v>
      </c>
      <c r="P122" s="166">
        <v>44347</v>
      </c>
      <c r="Q122" s="120"/>
      <c r="R122" s="120"/>
      <c r="S122" s="115"/>
      <c r="T122" s="120"/>
      <c r="U122" s="115"/>
      <c r="V122" s="120"/>
      <c r="W122" s="115"/>
      <c r="X122" s="129"/>
      <c r="Y122" s="126"/>
      <c r="Z122" s="100" t="s">
        <v>1063</v>
      </c>
      <c r="AA122" s="117" t="s">
        <v>1682</v>
      </c>
      <c r="AB122" s="100"/>
      <c r="AC122" s="100"/>
      <c r="AD122" s="100"/>
      <c r="AE122" s="103"/>
      <c r="AF122" s="100"/>
      <c r="AG122" s="100"/>
      <c r="AH122" s="100"/>
      <c r="AI122" s="100"/>
      <c r="AJ122" s="100"/>
      <c r="AK122" s="100"/>
      <c r="AL122" s="103"/>
      <c r="AM122" s="100"/>
      <c r="AN122" s="100"/>
      <c r="AO122" s="100"/>
      <c r="AP122" s="100"/>
      <c r="AQ122" s="100"/>
      <c r="AR122" s="156"/>
      <c r="AS122" s="78"/>
      <c r="AT122" s="132"/>
      <c r="AU122" s="100"/>
      <c r="AV122" s="100"/>
      <c r="AW122" s="133"/>
      <c r="AX122" s="134"/>
    </row>
    <row r="123" spans="1:50" ht="342" x14ac:dyDescent="0.2">
      <c r="A123" s="77" t="s">
        <v>1064</v>
      </c>
      <c r="B123" s="178" t="s">
        <v>361</v>
      </c>
      <c r="C123" s="182" t="s">
        <v>1032</v>
      </c>
      <c r="D123" s="182" t="s">
        <v>1033</v>
      </c>
      <c r="E123" s="178" t="s">
        <v>1065</v>
      </c>
      <c r="F123" s="162">
        <v>43860</v>
      </c>
      <c r="G123" s="163" t="s">
        <v>58</v>
      </c>
      <c r="H123" s="182" t="s">
        <v>1054</v>
      </c>
      <c r="I123" s="164">
        <v>1</v>
      </c>
      <c r="J123" s="163" t="s">
        <v>1066</v>
      </c>
      <c r="K123" s="163" t="s">
        <v>751</v>
      </c>
      <c r="L123" s="161">
        <v>2021</v>
      </c>
      <c r="M123" s="182" t="s">
        <v>1037</v>
      </c>
      <c r="N123" s="182" t="s">
        <v>1038</v>
      </c>
      <c r="O123" s="165">
        <v>44197</v>
      </c>
      <c r="P123" s="166">
        <v>44377</v>
      </c>
      <c r="Q123" s="120"/>
      <c r="R123" s="120"/>
      <c r="S123" s="115"/>
      <c r="T123" s="120"/>
      <c r="U123" s="115"/>
      <c r="V123" s="120"/>
      <c r="W123" s="115"/>
      <c r="X123" s="129"/>
      <c r="Y123" s="126"/>
      <c r="Z123" s="100" t="s">
        <v>1067</v>
      </c>
      <c r="AA123" s="117" t="s">
        <v>1683</v>
      </c>
      <c r="AB123" s="100"/>
      <c r="AC123" s="100"/>
      <c r="AD123" s="100"/>
      <c r="AE123" s="103"/>
      <c r="AF123" s="100"/>
      <c r="AG123" s="100"/>
      <c r="AH123" s="100"/>
      <c r="AI123" s="100"/>
      <c r="AJ123" s="100"/>
      <c r="AK123" s="100"/>
      <c r="AL123" s="103"/>
      <c r="AM123" s="100"/>
      <c r="AN123" s="100"/>
      <c r="AO123" s="100"/>
      <c r="AP123" s="100"/>
      <c r="AQ123" s="100"/>
      <c r="AR123" s="156"/>
      <c r="AS123" s="78"/>
      <c r="AT123" s="132"/>
      <c r="AU123" s="100"/>
      <c r="AV123" s="100"/>
      <c r="AW123" s="133"/>
      <c r="AX123" s="134"/>
    </row>
    <row r="124" spans="1:50" ht="185.25" x14ac:dyDescent="0.2">
      <c r="A124" s="77" t="s">
        <v>1068</v>
      </c>
      <c r="B124" s="178" t="s">
        <v>361</v>
      </c>
      <c r="C124" s="182" t="s">
        <v>1032</v>
      </c>
      <c r="D124" s="182" t="s">
        <v>1033</v>
      </c>
      <c r="E124" s="178" t="s">
        <v>1069</v>
      </c>
      <c r="F124" s="162">
        <v>43860</v>
      </c>
      <c r="G124" s="163" t="s">
        <v>58</v>
      </c>
      <c r="H124" s="178" t="s">
        <v>1070</v>
      </c>
      <c r="I124" s="164">
        <v>1</v>
      </c>
      <c r="J124" s="178" t="s">
        <v>1071</v>
      </c>
      <c r="K124" s="163" t="s">
        <v>751</v>
      </c>
      <c r="L124" s="161">
        <v>2021</v>
      </c>
      <c r="M124" s="182" t="s">
        <v>1037</v>
      </c>
      <c r="N124" s="182" t="s">
        <v>1072</v>
      </c>
      <c r="O124" s="165">
        <v>44287</v>
      </c>
      <c r="P124" s="166">
        <v>44470</v>
      </c>
      <c r="Q124" s="120"/>
      <c r="R124" s="120"/>
      <c r="S124" s="115"/>
      <c r="T124" s="120"/>
      <c r="U124" s="115"/>
      <c r="V124" s="120"/>
      <c r="W124" s="115"/>
      <c r="X124" s="129"/>
      <c r="Y124" s="126"/>
      <c r="Z124" s="100" t="s">
        <v>1073</v>
      </c>
      <c r="AA124" s="117" t="s">
        <v>1684</v>
      </c>
      <c r="AB124" s="100"/>
      <c r="AC124" s="100"/>
      <c r="AD124" s="100"/>
      <c r="AE124" s="103"/>
      <c r="AF124" s="100"/>
      <c r="AG124" s="100"/>
      <c r="AH124" s="100"/>
      <c r="AI124" s="100"/>
      <c r="AJ124" s="100"/>
      <c r="AK124" s="100"/>
      <c r="AL124" s="103"/>
      <c r="AM124" s="100"/>
      <c r="AN124" s="100"/>
      <c r="AO124" s="100"/>
      <c r="AP124" s="100"/>
      <c r="AQ124" s="100"/>
      <c r="AR124" s="156"/>
      <c r="AS124" s="78"/>
      <c r="AT124" s="132"/>
      <c r="AU124" s="100"/>
      <c r="AV124" s="100"/>
      <c r="AW124" s="133"/>
      <c r="AX124" s="134"/>
    </row>
    <row r="125" spans="1:50" ht="327.75" x14ac:dyDescent="0.2">
      <c r="A125" s="77" t="s">
        <v>1074</v>
      </c>
      <c r="B125" s="192" t="s">
        <v>361</v>
      </c>
      <c r="C125" s="182" t="s">
        <v>1032</v>
      </c>
      <c r="D125" s="182" t="s">
        <v>1033</v>
      </c>
      <c r="E125" s="193" t="s">
        <v>1075</v>
      </c>
      <c r="F125" s="194">
        <v>43964</v>
      </c>
      <c r="G125" s="193" t="s">
        <v>58</v>
      </c>
      <c r="H125" s="193" t="s">
        <v>1076</v>
      </c>
      <c r="I125" s="145">
        <v>1</v>
      </c>
      <c r="J125" s="193" t="s">
        <v>1077</v>
      </c>
      <c r="K125" s="193" t="s">
        <v>751</v>
      </c>
      <c r="L125" s="192">
        <v>2021</v>
      </c>
      <c r="M125" s="195" t="s">
        <v>1078</v>
      </c>
      <c r="N125" s="195" t="s">
        <v>1079</v>
      </c>
      <c r="O125" s="196">
        <v>44287</v>
      </c>
      <c r="P125" s="197">
        <v>44470</v>
      </c>
      <c r="Q125" s="120"/>
      <c r="R125" s="120"/>
      <c r="S125" s="115"/>
      <c r="T125" s="120"/>
      <c r="U125" s="115"/>
      <c r="V125" s="120"/>
      <c r="W125" s="115"/>
      <c r="X125" s="129"/>
      <c r="Y125" s="126"/>
      <c r="Z125" s="100" t="s">
        <v>1080</v>
      </c>
      <c r="AA125" s="117" t="s">
        <v>1685</v>
      </c>
      <c r="AB125" s="100"/>
      <c r="AC125" s="100"/>
      <c r="AD125" s="100"/>
      <c r="AE125" s="103"/>
      <c r="AF125" s="100"/>
      <c r="AG125" s="100"/>
      <c r="AH125" s="100"/>
      <c r="AI125" s="100"/>
      <c r="AJ125" s="100"/>
      <c r="AK125" s="100"/>
      <c r="AL125" s="103"/>
      <c r="AM125" s="100"/>
      <c r="AN125" s="100"/>
      <c r="AO125" s="100"/>
      <c r="AP125" s="100"/>
      <c r="AQ125" s="100"/>
      <c r="AR125" s="156"/>
      <c r="AS125" s="78"/>
      <c r="AT125" s="132"/>
      <c r="AU125" s="100"/>
      <c r="AV125" s="100"/>
      <c r="AW125" s="133"/>
      <c r="AX125" s="134"/>
    </row>
    <row r="126" spans="1:50" ht="120" x14ac:dyDescent="0.2">
      <c r="A126" s="77" t="s">
        <v>1081</v>
      </c>
      <c r="B126" s="192" t="s">
        <v>361</v>
      </c>
      <c r="C126" s="182" t="s">
        <v>1032</v>
      </c>
      <c r="D126" s="182" t="s">
        <v>1033</v>
      </c>
      <c r="E126" s="182" t="s">
        <v>1082</v>
      </c>
      <c r="F126" s="162">
        <v>44085</v>
      </c>
      <c r="G126" s="163" t="s">
        <v>58</v>
      </c>
      <c r="H126" s="182" t="s">
        <v>1083</v>
      </c>
      <c r="I126" s="198">
        <v>1</v>
      </c>
      <c r="J126" s="182" t="s">
        <v>1084</v>
      </c>
      <c r="K126" s="163" t="s">
        <v>751</v>
      </c>
      <c r="L126" s="161">
        <v>2021</v>
      </c>
      <c r="M126" s="182" t="s">
        <v>1078</v>
      </c>
      <c r="N126" s="182" t="s">
        <v>1085</v>
      </c>
      <c r="O126" s="165">
        <v>44287</v>
      </c>
      <c r="P126" s="165">
        <v>44470</v>
      </c>
      <c r="Q126" s="120"/>
      <c r="R126" s="120"/>
      <c r="S126" s="115"/>
      <c r="T126" s="120"/>
      <c r="U126" s="115"/>
      <c r="V126" s="120"/>
      <c r="W126" s="115"/>
      <c r="X126" s="129"/>
      <c r="Y126" s="126"/>
      <c r="Z126" s="100" t="s">
        <v>1086</v>
      </c>
      <c r="AA126" s="117" t="s">
        <v>1686</v>
      </c>
      <c r="AB126" s="100"/>
      <c r="AC126" s="100"/>
      <c r="AD126" s="100"/>
      <c r="AE126" s="103"/>
      <c r="AF126" s="100"/>
      <c r="AG126" s="100"/>
      <c r="AH126" s="100"/>
      <c r="AI126" s="100"/>
      <c r="AJ126" s="100"/>
      <c r="AK126" s="100"/>
      <c r="AL126" s="103"/>
      <c r="AM126" s="100"/>
      <c r="AN126" s="100"/>
      <c r="AO126" s="100"/>
      <c r="AP126" s="100"/>
      <c r="AQ126" s="100"/>
      <c r="AR126" s="156"/>
      <c r="AS126" s="78"/>
      <c r="AT126" s="132"/>
      <c r="AU126" s="100"/>
      <c r="AV126" s="100"/>
      <c r="AW126" s="133"/>
      <c r="AX126" s="134"/>
    </row>
    <row r="127" spans="1:50" ht="114" x14ac:dyDescent="0.2">
      <c r="A127" s="77" t="s">
        <v>1087</v>
      </c>
      <c r="B127" s="178" t="s">
        <v>361</v>
      </c>
      <c r="C127" s="182" t="s">
        <v>1032</v>
      </c>
      <c r="D127" s="182" t="s">
        <v>1033</v>
      </c>
      <c r="E127" s="182" t="s">
        <v>1088</v>
      </c>
      <c r="F127" s="162">
        <v>43962</v>
      </c>
      <c r="G127" s="163" t="s">
        <v>58</v>
      </c>
      <c r="H127" s="182" t="s">
        <v>1089</v>
      </c>
      <c r="I127" s="164">
        <v>1</v>
      </c>
      <c r="J127" s="163" t="s">
        <v>1090</v>
      </c>
      <c r="K127" s="163" t="s">
        <v>957</v>
      </c>
      <c r="L127" s="161">
        <v>2021</v>
      </c>
      <c r="M127" s="182" t="s">
        <v>1078</v>
      </c>
      <c r="N127" s="182" t="s">
        <v>1091</v>
      </c>
      <c r="O127" s="165">
        <v>44228</v>
      </c>
      <c r="P127" s="166">
        <v>44286</v>
      </c>
      <c r="Q127" s="120"/>
      <c r="R127" s="120"/>
      <c r="S127" s="115"/>
      <c r="T127" s="120"/>
      <c r="U127" s="115"/>
      <c r="V127" s="120"/>
      <c r="W127" s="115"/>
      <c r="X127" s="129"/>
      <c r="Y127" s="126"/>
      <c r="Z127" s="100" t="s">
        <v>1092</v>
      </c>
      <c r="AA127" s="117" t="s">
        <v>1687</v>
      </c>
      <c r="AB127" s="100"/>
      <c r="AC127" s="100"/>
      <c r="AD127" s="100"/>
      <c r="AE127" s="103"/>
      <c r="AF127" s="100"/>
      <c r="AG127" s="100"/>
      <c r="AH127" s="100"/>
      <c r="AI127" s="100"/>
      <c r="AJ127" s="100"/>
      <c r="AK127" s="100"/>
      <c r="AL127" s="103"/>
      <c r="AM127" s="100"/>
      <c r="AN127" s="100"/>
      <c r="AO127" s="100"/>
      <c r="AP127" s="100"/>
      <c r="AQ127" s="100"/>
      <c r="AR127" s="156"/>
      <c r="AS127" s="78"/>
      <c r="AT127" s="132"/>
      <c r="AU127" s="100"/>
      <c r="AV127" s="100"/>
      <c r="AW127" s="133"/>
      <c r="AX127" s="134"/>
    </row>
    <row r="128" spans="1:50" ht="213.75" x14ac:dyDescent="0.2">
      <c r="A128" s="77" t="s">
        <v>1093</v>
      </c>
      <c r="B128" s="178" t="s">
        <v>361</v>
      </c>
      <c r="C128" s="182" t="s">
        <v>1032</v>
      </c>
      <c r="D128" s="182" t="s">
        <v>1033</v>
      </c>
      <c r="E128" s="178" t="s">
        <v>1094</v>
      </c>
      <c r="F128" s="177">
        <v>43962</v>
      </c>
      <c r="G128" s="163" t="s">
        <v>58</v>
      </c>
      <c r="H128" s="178" t="s">
        <v>1095</v>
      </c>
      <c r="I128" s="164">
        <v>1</v>
      </c>
      <c r="J128" s="178" t="s">
        <v>1096</v>
      </c>
      <c r="K128" s="178" t="s">
        <v>751</v>
      </c>
      <c r="L128" s="161">
        <v>2021</v>
      </c>
      <c r="M128" s="182" t="s">
        <v>1078</v>
      </c>
      <c r="N128" s="182" t="s">
        <v>1097</v>
      </c>
      <c r="O128" s="165">
        <v>44211</v>
      </c>
      <c r="P128" s="166">
        <v>44287</v>
      </c>
      <c r="Q128" s="120"/>
      <c r="R128" s="120"/>
      <c r="S128" s="115"/>
      <c r="T128" s="120"/>
      <c r="U128" s="115"/>
      <c r="V128" s="120"/>
      <c r="W128" s="115"/>
      <c r="X128" s="129"/>
      <c r="Y128" s="126"/>
      <c r="Z128" s="100" t="s">
        <v>1098</v>
      </c>
      <c r="AA128" s="117" t="s">
        <v>1688</v>
      </c>
      <c r="AB128" s="100"/>
      <c r="AC128" s="100"/>
      <c r="AD128" s="100"/>
      <c r="AE128" s="103"/>
      <c r="AF128" s="100"/>
      <c r="AG128" s="100"/>
      <c r="AH128" s="100"/>
      <c r="AI128" s="100"/>
      <c r="AJ128" s="100"/>
      <c r="AK128" s="100"/>
      <c r="AL128" s="103"/>
      <c r="AM128" s="100"/>
      <c r="AN128" s="100"/>
      <c r="AO128" s="100"/>
      <c r="AP128" s="100"/>
      <c r="AQ128" s="100"/>
      <c r="AR128" s="156"/>
      <c r="AS128" s="78"/>
      <c r="AT128" s="132"/>
      <c r="AU128" s="100"/>
      <c r="AV128" s="100"/>
      <c r="AW128" s="133"/>
      <c r="AX128" s="134"/>
    </row>
    <row r="129" spans="1:50" ht="171" x14ac:dyDescent="0.2">
      <c r="A129" s="77" t="s">
        <v>1099</v>
      </c>
      <c r="B129" s="178" t="s">
        <v>361</v>
      </c>
      <c r="C129" s="182" t="s">
        <v>1032</v>
      </c>
      <c r="D129" s="182" t="s">
        <v>1033</v>
      </c>
      <c r="E129" s="178" t="s">
        <v>1100</v>
      </c>
      <c r="F129" s="177">
        <v>44145</v>
      </c>
      <c r="G129" s="163" t="s">
        <v>58</v>
      </c>
      <c r="H129" s="182" t="s">
        <v>1089</v>
      </c>
      <c r="I129" s="164">
        <v>1</v>
      </c>
      <c r="J129" s="178" t="s">
        <v>1101</v>
      </c>
      <c r="K129" s="178" t="s">
        <v>751</v>
      </c>
      <c r="L129" s="161">
        <v>2021</v>
      </c>
      <c r="M129" s="182" t="s">
        <v>1078</v>
      </c>
      <c r="N129" s="182" t="s">
        <v>1091</v>
      </c>
      <c r="O129" s="177">
        <v>44136</v>
      </c>
      <c r="P129" s="179">
        <v>44287</v>
      </c>
      <c r="Q129" s="120"/>
      <c r="R129" s="120"/>
      <c r="S129" s="115"/>
      <c r="T129" s="120"/>
      <c r="U129" s="115"/>
      <c r="V129" s="120"/>
      <c r="W129" s="115"/>
      <c r="X129" s="129"/>
      <c r="Y129" s="126"/>
      <c r="Z129" s="100" t="s">
        <v>1102</v>
      </c>
      <c r="AA129" s="117" t="s">
        <v>1689</v>
      </c>
      <c r="AB129" s="100"/>
      <c r="AC129" s="100"/>
      <c r="AD129" s="100"/>
      <c r="AE129" s="103"/>
      <c r="AF129" s="100"/>
      <c r="AG129" s="100"/>
      <c r="AH129" s="100"/>
      <c r="AI129" s="100"/>
      <c r="AJ129" s="100"/>
      <c r="AK129" s="100"/>
      <c r="AL129" s="103"/>
      <c r="AM129" s="100"/>
      <c r="AN129" s="100"/>
      <c r="AO129" s="100"/>
      <c r="AP129" s="100"/>
      <c r="AQ129" s="100"/>
      <c r="AR129" s="156"/>
      <c r="AS129" s="78"/>
      <c r="AT129" s="132"/>
      <c r="AU129" s="100"/>
      <c r="AV129" s="100"/>
      <c r="AW129" s="133"/>
      <c r="AX129" s="134"/>
    </row>
    <row r="130" spans="1:50" ht="409.5" x14ac:dyDescent="0.2">
      <c r="A130" s="77" t="s">
        <v>1103</v>
      </c>
      <c r="B130" s="178" t="s">
        <v>361</v>
      </c>
      <c r="C130" s="182" t="s">
        <v>1032</v>
      </c>
      <c r="D130" s="182" t="s">
        <v>1033</v>
      </c>
      <c r="E130" s="182" t="s">
        <v>1104</v>
      </c>
      <c r="F130" s="161" t="s">
        <v>1105</v>
      </c>
      <c r="G130" s="163" t="s">
        <v>58</v>
      </c>
      <c r="H130" s="182" t="s">
        <v>1060</v>
      </c>
      <c r="I130" s="164">
        <v>1</v>
      </c>
      <c r="J130" s="163" t="s">
        <v>1106</v>
      </c>
      <c r="K130" s="163" t="s">
        <v>751</v>
      </c>
      <c r="L130" s="161">
        <v>2021</v>
      </c>
      <c r="M130" s="182" t="s">
        <v>1037</v>
      </c>
      <c r="N130" s="182" t="s">
        <v>1062</v>
      </c>
      <c r="O130" s="165">
        <v>44256</v>
      </c>
      <c r="P130" s="166">
        <v>44347</v>
      </c>
      <c r="Q130" s="120"/>
      <c r="R130" s="120"/>
      <c r="S130" s="115"/>
      <c r="T130" s="120"/>
      <c r="U130" s="115"/>
      <c r="V130" s="120"/>
      <c r="W130" s="115"/>
      <c r="X130" s="129"/>
      <c r="Y130" s="126"/>
      <c r="Z130" s="100" t="s">
        <v>1107</v>
      </c>
      <c r="AA130" s="117" t="s">
        <v>1690</v>
      </c>
      <c r="AB130" s="100"/>
      <c r="AC130" s="100"/>
      <c r="AD130" s="100"/>
      <c r="AE130" s="103"/>
      <c r="AF130" s="100"/>
      <c r="AG130" s="100"/>
      <c r="AH130" s="100"/>
      <c r="AI130" s="100"/>
      <c r="AJ130" s="100"/>
      <c r="AK130" s="100"/>
      <c r="AL130" s="103"/>
      <c r="AM130" s="100"/>
      <c r="AN130" s="100"/>
      <c r="AO130" s="100"/>
      <c r="AP130" s="100"/>
      <c r="AQ130" s="100"/>
      <c r="AR130" s="156"/>
      <c r="AS130" s="78"/>
      <c r="AT130" s="132"/>
      <c r="AU130" s="100"/>
      <c r="AV130" s="100"/>
      <c r="AW130" s="133"/>
      <c r="AX130" s="134"/>
    </row>
    <row r="131" spans="1:50" ht="228" x14ac:dyDescent="0.2">
      <c r="A131" s="77" t="s">
        <v>1108</v>
      </c>
      <c r="B131" s="178" t="s">
        <v>361</v>
      </c>
      <c r="C131" s="182" t="s">
        <v>1032</v>
      </c>
      <c r="D131" s="182" t="s">
        <v>1033</v>
      </c>
      <c r="E131" s="178" t="s">
        <v>1109</v>
      </c>
      <c r="F131" s="177">
        <v>44078</v>
      </c>
      <c r="G131" s="163" t="s">
        <v>58</v>
      </c>
      <c r="H131" s="178" t="s">
        <v>1110</v>
      </c>
      <c r="I131" s="164">
        <v>1</v>
      </c>
      <c r="J131" s="178" t="s">
        <v>1111</v>
      </c>
      <c r="K131" s="163" t="s">
        <v>751</v>
      </c>
      <c r="L131" s="161">
        <v>2021</v>
      </c>
      <c r="M131" s="182" t="s">
        <v>1037</v>
      </c>
      <c r="N131" s="182" t="s">
        <v>1112</v>
      </c>
      <c r="O131" s="177">
        <v>44197</v>
      </c>
      <c r="P131" s="179">
        <v>44440</v>
      </c>
      <c r="Q131" s="120"/>
      <c r="R131" s="120"/>
      <c r="S131" s="115"/>
      <c r="T131" s="120"/>
      <c r="U131" s="115"/>
      <c r="V131" s="120"/>
      <c r="W131" s="115"/>
      <c r="X131" s="129"/>
      <c r="Y131" s="126"/>
      <c r="Z131" s="100" t="s">
        <v>1113</v>
      </c>
      <c r="AA131" s="117" t="s">
        <v>1691</v>
      </c>
      <c r="AB131" s="100"/>
      <c r="AC131" s="100"/>
      <c r="AD131" s="100"/>
      <c r="AE131" s="103"/>
      <c r="AF131" s="100"/>
      <c r="AG131" s="100"/>
      <c r="AH131" s="100"/>
      <c r="AI131" s="100"/>
      <c r="AJ131" s="100"/>
      <c r="AK131" s="100"/>
      <c r="AL131" s="103"/>
      <c r="AM131" s="100"/>
      <c r="AN131" s="100"/>
      <c r="AO131" s="100"/>
      <c r="AP131" s="100"/>
      <c r="AQ131" s="100"/>
      <c r="AR131" s="156"/>
      <c r="AS131" s="78"/>
      <c r="AT131" s="132"/>
      <c r="AU131" s="100"/>
      <c r="AV131" s="100"/>
      <c r="AW131" s="133"/>
      <c r="AX131" s="134"/>
    </row>
    <row r="132" spans="1:50" ht="356.25" x14ac:dyDescent="0.2">
      <c r="A132" s="77" t="s">
        <v>1114</v>
      </c>
      <c r="B132" s="178" t="s">
        <v>361</v>
      </c>
      <c r="C132" s="182" t="s">
        <v>1032</v>
      </c>
      <c r="D132" s="182" t="s">
        <v>1033</v>
      </c>
      <c r="E132" s="182" t="s">
        <v>1115</v>
      </c>
      <c r="F132" s="162">
        <v>44211</v>
      </c>
      <c r="G132" s="163" t="s">
        <v>58</v>
      </c>
      <c r="H132" s="182" t="s">
        <v>1116</v>
      </c>
      <c r="I132" s="164">
        <v>1</v>
      </c>
      <c r="J132" s="163" t="s">
        <v>1117</v>
      </c>
      <c r="K132" s="163" t="s">
        <v>751</v>
      </c>
      <c r="L132" s="161">
        <v>2021</v>
      </c>
      <c r="M132" s="182" t="s">
        <v>1118</v>
      </c>
      <c r="N132" s="182" t="s">
        <v>1119</v>
      </c>
      <c r="O132" s="165">
        <v>44287</v>
      </c>
      <c r="P132" s="166">
        <v>44377</v>
      </c>
      <c r="Q132" s="120"/>
      <c r="R132" s="120"/>
      <c r="S132" s="115"/>
      <c r="T132" s="120"/>
      <c r="U132" s="115"/>
      <c r="V132" s="120"/>
      <c r="W132" s="115"/>
      <c r="X132" s="129"/>
      <c r="Y132" s="126"/>
      <c r="Z132" s="100" t="s">
        <v>1120</v>
      </c>
      <c r="AA132" s="117" t="s">
        <v>1692</v>
      </c>
      <c r="AB132" s="100"/>
      <c r="AC132" s="100"/>
      <c r="AD132" s="100"/>
      <c r="AE132" s="103"/>
      <c r="AF132" s="100"/>
      <c r="AG132" s="100"/>
      <c r="AH132" s="100"/>
      <c r="AI132" s="100"/>
      <c r="AJ132" s="100"/>
      <c r="AK132" s="100"/>
      <c r="AL132" s="103"/>
      <c r="AM132" s="100"/>
      <c r="AN132" s="100"/>
      <c r="AO132" s="100"/>
      <c r="AP132" s="100"/>
      <c r="AQ132" s="100"/>
      <c r="AR132" s="156"/>
      <c r="AS132" s="78"/>
      <c r="AT132" s="132"/>
      <c r="AU132" s="100"/>
      <c r="AV132" s="100"/>
      <c r="AW132" s="133"/>
      <c r="AX132" s="134"/>
    </row>
    <row r="133" spans="1:50" ht="114" x14ac:dyDescent="0.2">
      <c r="A133" s="77" t="s">
        <v>1121</v>
      </c>
      <c r="B133" s="178" t="s">
        <v>361</v>
      </c>
      <c r="C133" s="182" t="s">
        <v>1032</v>
      </c>
      <c r="D133" s="182" t="s">
        <v>1033</v>
      </c>
      <c r="E133" s="182" t="s">
        <v>1122</v>
      </c>
      <c r="F133" s="162">
        <v>44211</v>
      </c>
      <c r="G133" s="163" t="s">
        <v>58</v>
      </c>
      <c r="H133" s="182" t="s">
        <v>1083</v>
      </c>
      <c r="I133" s="164">
        <v>1</v>
      </c>
      <c r="J133" s="182" t="s">
        <v>1084</v>
      </c>
      <c r="K133" s="163" t="s">
        <v>751</v>
      </c>
      <c r="L133" s="161">
        <v>2021</v>
      </c>
      <c r="M133" s="182" t="s">
        <v>1078</v>
      </c>
      <c r="N133" s="182" t="s">
        <v>1085</v>
      </c>
      <c r="O133" s="165">
        <v>44287</v>
      </c>
      <c r="P133" s="165">
        <v>44470</v>
      </c>
      <c r="Q133" s="120"/>
      <c r="R133" s="120"/>
      <c r="S133" s="115"/>
      <c r="T133" s="120"/>
      <c r="U133" s="115"/>
      <c r="V133" s="120"/>
      <c r="W133" s="115"/>
      <c r="X133" s="129"/>
      <c r="Y133" s="126"/>
      <c r="Z133" s="100" t="s">
        <v>1086</v>
      </c>
      <c r="AA133" s="117" t="s">
        <v>1686</v>
      </c>
      <c r="AB133" s="100"/>
      <c r="AC133" s="100"/>
      <c r="AD133" s="100"/>
      <c r="AE133" s="103"/>
      <c r="AF133" s="100"/>
      <c r="AG133" s="100"/>
      <c r="AH133" s="100"/>
      <c r="AI133" s="100"/>
      <c r="AJ133" s="100"/>
      <c r="AK133" s="100"/>
      <c r="AL133" s="103"/>
      <c r="AM133" s="100"/>
      <c r="AN133" s="100"/>
      <c r="AO133" s="100"/>
      <c r="AP133" s="100"/>
      <c r="AQ133" s="100"/>
      <c r="AR133" s="156"/>
      <c r="AS133" s="78"/>
      <c r="AT133" s="132"/>
      <c r="AU133" s="100"/>
      <c r="AV133" s="100"/>
      <c r="AW133" s="133"/>
      <c r="AX133" s="134"/>
    </row>
    <row r="134" spans="1:50" ht="128.25" x14ac:dyDescent="0.2">
      <c r="A134" s="77" t="s">
        <v>1123</v>
      </c>
      <c r="B134" s="178" t="s">
        <v>361</v>
      </c>
      <c r="C134" s="182" t="s">
        <v>1032</v>
      </c>
      <c r="D134" s="182" t="s">
        <v>1033</v>
      </c>
      <c r="E134" s="182" t="s">
        <v>1124</v>
      </c>
      <c r="F134" s="162">
        <v>44214</v>
      </c>
      <c r="G134" s="163" t="s">
        <v>54</v>
      </c>
      <c r="H134" s="182" t="s">
        <v>1125</v>
      </c>
      <c r="I134" s="164">
        <v>1</v>
      </c>
      <c r="J134" s="163" t="s">
        <v>1126</v>
      </c>
      <c r="K134" s="163" t="s">
        <v>751</v>
      </c>
      <c r="L134" s="161">
        <v>2021</v>
      </c>
      <c r="M134" s="182" t="s">
        <v>1127</v>
      </c>
      <c r="N134" s="182" t="s">
        <v>1128</v>
      </c>
      <c r="O134" s="165">
        <v>44287</v>
      </c>
      <c r="P134" s="166">
        <v>44348</v>
      </c>
      <c r="Q134" s="120"/>
      <c r="R134" s="120"/>
      <c r="S134" s="115"/>
      <c r="T134" s="120"/>
      <c r="U134" s="115"/>
      <c r="V134" s="120"/>
      <c r="W134" s="115"/>
      <c r="X134" s="129"/>
      <c r="Y134" s="126"/>
      <c r="Z134" s="100" t="s">
        <v>1129</v>
      </c>
      <c r="AA134" s="117" t="s">
        <v>1693</v>
      </c>
      <c r="AB134" s="100"/>
      <c r="AC134" s="100"/>
      <c r="AD134" s="100"/>
      <c r="AE134" s="103"/>
      <c r="AF134" s="100"/>
      <c r="AG134" s="100"/>
      <c r="AH134" s="100"/>
      <c r="AI134" s="100"/>
      <c r="AJ134" s="100"/>
      <c r="AK134" s="100"/>
      <c r="AL134" s="103"/>
      <c r="AM134" s="100"/>
      <c r="AN134" s="100"/>
      <c r="AO134" s="100"/>
      <c r="AP134" s="100"/>
      <c r="AQ134" s="100"/>
      <c r="AR134" s="156"/>
      <c r="AS134" s="78"/>
      <c r="AT134" s="132"/>
      <c r="AU134" s="100"/>
      <c r="AV134" s="100"/>
      <c r="AW134" s="133"/>
      <c r="AX134" s="134"/>
    </row>
    <row r="135" spans="1:50" ht="228" x14ac:dyDescent="0.2">
      <c r="A135" s="77" t="s">
        <v>1130</v>
      </c>
      <c r="B135" s="178" t="s">
        <v>361</v>
      </c>
      <c r="C135" s="182" t="s">
        <v>1032</v>
      </c>
      <c r="D135" s="182" t="s">
        <v>1033</v>
      </c>
      <c r="E135" s="178" t="s">
        <v>1131</v>
      </c>
      <c r="F135" s="177">
        <v>44214</v>
      </c>
      <c r="G135" s="170" t="s">
        <v>54</v>
      </c>
      <c r="H135" s="178" t="s">
        <v>1132</v>
      </c>
      <c r="I135" s="164">
        <v>1</v>
      </c>
      <c r="J135" s="178" t="s">
        <v>1111</v>
      </c>
      <c r="K135" s="178" t="s">
        <v>751</v>
      </c>
      <c r="L135" s="160">
        <v>2021</v>
      </c>
      <c r="M135" s="178" t="s">
        <v>1118</v>
      </c>
      <c r="N135" s="178" t="s">
        <v>1133</v>
      </c>
      <c r="O135" s="177">
        <v>44287</v>
      </c>
      <c r="P135" s="179">
        <v>44440</v>
      </c>
      <c r="Q135" s="120"/>
      <c r="R135" s="120"/>
      <c r="S135" s="115"/>
      <c r="T135" s="120"/>
      <c r="U135" s="115"/>
      <c r="V135" s="120"/>
      <c r="W135" s="115"/>
      <c r="X135" s="129"/>
      <c r="Y135" s="126"/>
      <c r="Z135" s="100" t="s">
        <v>1113</v>
      </c>
      <c r="AA135" s="117" t="s">
        <v>1694</v>
      </c>
      <c r="AB135" s="100"/>
      <c r="AC135" s="100"/>
      <c r="AD135" s="100"/>
      <c r="AE135" s="103"/>
      <c r="AF135" s="100"/>
      <c r="AG135" s="100"/>
      <c r="AH135" s="100"/>
      <c r="AI135" s="100"/>
      <c r="AJ135" s="100"/>
      <c r="AK135" s="100"/>
      <c r="AL135" s="103"/>
      <c r="AM135" s="100"/>
      <c r="AN135" s="100"/>
      <c r="AO135" s="100"/>
      <c r="AP135" s="100"/>
      <c r="AQ135" s="100"/>
      <c r="AR135" s="156"/>
      <c r="AS135" s="78"/>
      <c r="AT135" s="132"/>
      <c r="AU135" s="100"/>
      <c r="AV135" s="100"/>
      <c r="AW135" s="133"/>
      <c r="AX135" s="134"/>
    </row>
    <row r="136" spans="1:50" ht="384.75" x14ac:dyDescent="0.2">
      <c r="A136" s="77" t="s">
        <v>1134</v>
      </c>
      <c r="B136" s="178" t="s">
        <v>361</v>
      </c>
      <c r="C136" s="182" t="s">
        <v>1032</v>
      </c>
      <c r="D136" s="182" t="s">
        <v>1033</v>
      </c>
      <c r="E136" s="178" t="s">
        <v>1135</v>
      </c>
      <c r="F136" s="177">
        <v>44214</v>
      </c>
      <c r="G136" s="170" t="s">
        <v>54</v>
      </c>
      <c r="H136" s="178" t="s">
        <v>1136</v>
      </c>
      <c r="I136" s="164">
        <v>1</v>
      </c>
      <c r="J136" s="178" t="s">
        <v>1137</v>
      </c>
      <c r="K136" s="178" t="s">
        <v>751</v>
      </c>
      <c r="L136" s="160">
        <v>2021</v>
      </c>
      <c r="M136" s="178" t="s">
        <v>1118</v>
      </c>
      <c r="N136" s="178" t="s">
        <v>1138</v>
      </c>
      <c r="O136" s="177">
        <v>44228</v>
      </c>
      <c r="P136" s="179">
        <v>44531</v>
      </c>
      <c r="Q136" s="120"/>
      <c r="R136" s="120"/>
      <c r="S136" s="115"/>
      <c r="T136" s="120"/>
      <c r="U136" s="115"/>
      <c r="V136" s="120"/>
      <c r="W136" s="115"/>
      <c r="X136" s="129"/>
      <c r="Y136" s="126"/>
      <c r="Z136" s="100" t="s">
        <v>1139</v>
      </c>
      <c r="AA136" s="117" t="s">
        <v>1695</v>
      </c>
      <c r="AB136" s="100"/>
      <c r="AC136" s="100"/>
      <c r="AD136" s="100"/>
      <c r="AE136" s="103"/>
      <c r="AF136" s="100"/>
      <c r="AG136" s="100"/>
      <c r="AH136" s="100"/>
      <c r="AI136" s="100"/>
      <c r="AJ136" s="100"/>
      <c r="AK136" s="100"/>
      <c r="AL136" s="103"/>
      <c r="AM136" s="100"/>
      <c r="AN136" s="100"/>
      <c r="AO136" s="100"/>
      <c r="AP136" s="100"/>
      <c r="AQ136" s="100"/>
      <c r="AR136" s="156"/>
      <c r="AS136" s="78"/>
      <c r="AT136" s="132"/>
      <c r="AU136" s="100"/>
      <c r="AV136" s="100"/>
      <c r="AW136" s="133"/>
      <c r="AX136" s="134"/>
    </row>
    <row r="137" spans="1:50" ht="114" x14ac:dyDescent="0.2">
      <c r="A137" s="77" t="s">
        <v>1140</v>
      </c>
      <c r="B137" s="178" t="s">
        <v>361</v>
      </c>
      <c r="C137" s="182" t="s">
        <v>1032</v>
      </c>
      <c r="D137" s="182" t="s">
        <v>1033</v>
      </c>
      <c r="E137" s="170" t="s">
        <v>1141</v>
      </c>
      <c r="F137" s="177">
        <v>44214</v>
      </c>
      <c r="G137" s="170" t="s">
        <v>54</v>
      </c>
      <c r="H137" s="178" t="s">
        <v>1142</v>
      </c>
      <c r="I137" s="164">
        <v>1</v>
      </c>
      <c r="J137" s="178" t="s">
        <v>1143</v>
      </c>
      <c r="K137" s="178" t="s">
        <v>751</v>
      </c>
      <c r="L137" s="160">
        <v>2021</v>
      </c>
      <c r="M137" s="178" t="s">
        <v>1118</v>
      </c>
      <c r="N137" s="178" t="s">
        <v>1144</v>
      </c>
      <c r="O137" s="177">
        <v>44228</v>
      </c>
      <c r="P137" s="179">
        <v>44531</v>
      </c>
      <c r="Q137" s="120"/>
      <c r="R137" s="120"/>
      <c r="S137" s="115"/>
      <c r="T137" s="120"/>
      <c r="U137" s="115"/>
      <c r="V137" s="120"/>
      <c r="W137" s="115"/>
      <c r="X137" s="129"/>
      <c r="Y137" s="126"/>
      <c r="Z137" s="100" t="s">
        <v>1145</v>
      </c>
      <c r="AA137" s="117" t="s">
        <v>1696</v>
      </c>
      <c r="AB137" s="100"/>
      <c r="AC137" s="100"/>
      <c r="AD137" s="100"/>
      <c r="AE137" s="103"/>
      <c r="AF137" s="100"/>
      <c r="AG137" s="100"/>
      <c r="AH137" s="100"/>
      <c r="AI137" s="100"/>
      <c r="AJ137" s="100"/>
      <c r="AK137" s="100"/>
      <c r="AL137" s="103"/>
      <c r="AM137" s="100"/>
      <c r="AN137" s="100"/>
      <c r="AO137" s="100"/>
      <c r="AP137" s="100"/>
      <c r="AQ137" s="100"/>
      <c r="AR137" s="156"/>
      <c r="AS137" s="78"/>
      <c r="AT137" s="132"/>
      <c r="AU137" s="100"/>
      <c r="AV137" s="100"/>
      <c r="AW137" s="133"/>
      <c r="AX137" s="134"/>
    </row>
    <row r="138" spans="1:50" ht="409.5" x14ac:dyDescent="0.2">
      <c r="A138" s="77" t="s">
        <v>1146</v>
      </c>
      <c r="B138" s="178" t="s">
        <v>361</v>
      </c>
      <c r="C138" s="182" t="s">
        <v>1032</v>
      </c>
      <c r="D138" s="182" t="s">
        <v>1033</v>
      </c>
      <c r="E138" s="178" t="s">
        <v>1147</v>
      </c>
      <c r="F138" s="177">
        <v>44214</v>
      </c>
      <c r="G138" s="170" t="s">
        <v>54</v>
      </c>
      <c r="H138" s="178" t="s">
        <v>1148</v>
      </c>
      <c r="I138" s="164">
        <v>1</v>
      </c>
      <c r="J138" s="178" t="s">
        <v>1149</v>
      </c>
      <c r="K138" s="178" t="s">
        <v>751</v>
      </c>
      <c r="L138" s="160">
        <v>2021</v>
      </c>
      <c r="M138" s="178" t="s">
        <v>1118</v>
      </c>
      <c r="N138" s="178" t="s">
        <v>1150</v>
      </c>
      <c r="O138" s="177">
        <v>44136</v>
      </c>
      <c r="P138" s="179">
        <v>44561</v>
      </c>
      <c r="Q138" s="120"/>
      <c r="R138" s="120"/>
      <c r="S138" s="115"/>
      <c r="T138" s="120"/>
      <c r="U138" s="115"/>
      <c r="V138" s="120"/>
      <c r="W138" s="115"/>
      <c r="X138" s="129"/>
      <c r="Y138" s="126"/>
      <c r="Z138" s="100" t="s">
        <v>1151</v>
      </c>
      <c r="AA138" s="117" t="s">
        <v>1697</v>
      </c>
      <c r="AB138" s="100"/>
      <c r="AC138" s="100"/>
      <c r="AD138" s="100"/>
      <c r="AE138" s="103"/>
      <c r="AF138" s="100"/>
      <c r="AG138" s="100"/>
      <c r="AH138" s="100"/>
      <c r="AI138" s="100"/>
      <c r="AJ138" s="100"/>
      <c r="AK138" s="100"/>
      <c r="AL138" s="103"/>
      <c r="AM138" s="100"/>
      <c r="AN138" s="100"/>
      <c r="AO138" s="100"/>
      <c r="AP138" s="100"/>
      <c r="AQ138" s="100"/>
      <c r="AR138" s="156"/>
      <c r="AS138" s="78"/>
      <c r="AT138" s="132"/>
      <c r="AU138" s="100"/>
      <c r="AV138" s="100"/>
      <c r="AW138" s="133"/>
      <c r="AX138" s="134"/>
    </row>
    <row r="139" spans="1:50" ht="105" x14ac:dyDescent="0.2">
      <c r="A139" s="77" t="s">
        <v>1152</v>
      </c>
      <c r="B139" s="178" t="s">
        <v>953</v>
      </c>
      <c r="C139" s="182" t="s">
        <v>359</v>
      </c>
      <c r="D139" s="199" t="s">
        <v>56</v>
      </c>
      <c r="E139" s="199" t="s">
        <v>1153</v>
      </c>
      <c r="F139" s="162">
        <v>44253</v>
      </c>
      <c r="G139" s="199" t="s">
        <v>361</v>
      </c>
      <c r="H139" s="182" t="s">
        <v>1154</v>
      </c>
      <c r="I139" s="183">
        <v>1</v>
      </c>
      <c r="J139" s="163" t="s">
        <v>1155</v>
      </c>
      <c r="K139" s="163" t="s">
        <v>751</v>
      </c>
      <c r="L139" s="161">
        <v>2021</v>
      </c>
      <c r="M139" s="182" t="s">
        <v>1156</v>
      </c>
      <c r="N139" s="200">
        <v>1</v>
      </c>
      <c r="O139" s="165">
        <v>44316</v>
      </c>
      <c r="P139" s="166">
        <v>44439</v>
      </c>
      <c r="Q139" s="167"/>
      <c r="R139" s="167"/>
      <c r="S139" s="168"/>
      <c r="T139" s="201"/>
      <c r="U139" s="184"/>
      <c r="V139" s="202" t="s">
        <v>1157</v>
      </c>
      <c r="W139" s="115"/>
      <c r="X139" s="129"/>
      <c r="Y139" s="126"/>
      <c r="Z139" s="100"/>
      <c r="AA139" s="100"/>
      <c r="AB139" s="100"/>
      <c r="AC139" s="100"/>
      <c r="AD139" s="100"/>
      <c r="AE139" s="103"/>
      <c r="AF139" s="100"/>
      <c r="AG139" s="100"/>
      <c r="AH139" s="100"/>
      <c r="AI139" s="100"/>
      <c r="AJ139" s="100"/>
      <c r="AK139" s="100"/>
      <c r="AL139" s="103"/>
      <c r="AM139" s="100"/>
      <c r="AN139" s="100"/>
      <c r="AO139" s="100"/>
      <c r="AP139" s="100"/>
      <c r="AQ139" s="100"/>
      <c r="AR139" s="156"/>
      <c r="AS139" s="78"/>
      <c r="AT139" s="132"/>
      <c r="AU139" s="100"/>
      <c r="AV139" s="100"/>
      <c r="AW139" s="133"/>
      <c r="AX139" s="134"/>
    </row>
    <row r="140" spans="1:50" ht="75" x14ac:dyDescent="0.2">
      <c r="A140" s="77" t="s">
        <v>1158</v>
      </c>
      <c r="B140" s="178" t="s">
        <v>953</v>
      </c>
      <c r="C140" s="182" t="s">
        <v>359</v>
      </c>
      <c r="D140" s="203" t="s">
        <v>56</v>
      </c>
      <c r="E140" s="204" t="s">
        <v>1159</v>
      </c>
      <c r="F140" s="162">
        <v>44253</v>
      </c>
      <c r="G140" s="204" t="s">
        <v>361</v>
      </c>
      <c r="H140" s="182" t="s">
        <v>1160</v>
      </c>
      <c r="I140" s="183">
        <v>1</v>
      </c>
      <c r="J140" s="163" t="s">
        <v>1161</v>
      </c>
      <c r="K140" s="78" t="s">
        <v>751</v>
      </c>
      <c r="L140" s="161">
        <v>2021</v>
      </c>
      <c r="M140" s="182" t="s">
        <v>1156</v>
      </c>
      <c r="N140" s="187">
        <v>1</v>
      </c>
      <c r="O140" s="165">
        <v>44316</v>
      </c>
      <c r="P140" s="166">
        <v>44439</v>
      </c>
      <c r="Q140" s="140"/>
      <c r="R140" s="140"/>
      <c r="S140" s="180"/>
      <c r="T140" s="140"/>
      <c r="U140" s="180"/>
      <c r="V140" s="202" t="s">
        <v>1162</v>
      </c>
      <c r="W140" s="115"/>
      <c r="X140" s="129"/>
      <c r="Y140" s="126"/>
      <c r="Z140" s="100"/>
      <c r="AA140" s="100"/>
      <c r="AB140" s="100"/>
      <c r="AC140" s="100"/>
      <c r="AD140" s="100"/>
      <c r="AE140" s="103"/>
      <c r="AF140" s="100"/>
      <c r="AG140" s="100"/>
      <c r="AH140" s="100"/>
      <c r="AI140" s="100"/>
      <c r="AJ140" s="100"/>
      <c r="AK140" s="100"/>
      <c r="AL140" s="103"/>
      <c r="AM140" s="100"/>
      <c r="AN140" s="100"/>
      <c r="AO140" s="100"/>
      <c r="AP140" s="100"/>
      <c r="AQ140" s="100"/>
      <c r="AR140" s="156"/>
      <c r="AS140" s="78"/>
      <c r="AT140" s="132"/>
      <c r="AU140" s="100"/>
      <c r="AV140" s="100"/>
      <c r="AW140" s="133"/>
      <c r="AX140" s="134"/>
    </row>
    <row r="141" spans="1:50" ht="105" x14ac:dyDescent="0.2">
      <c r="A141" s="77" t="s">
        <v>1163</v>
      </c>
      <c r="B141" s="178" t="s">
        <v>953</v>
      </c>
      <c r="C141" s="182" t="s">
        <v>359</v>
      </c>
      <c r="D141" s="203" t="s">
        <v>56</v>
      </c>
      <c r="E141" s="203" t="s">
        <v>1164</v>
      </c>
      <c r="F141" s="162">
        <v>44253</v>
      </c>
      <c r="G141" s="203" t="s">
        <v>361</v>
      </c>
      <c r="H141" s="178" t="s">
        <v>1165</v>
      </c>
      <c r="I141" s="183">
        <v>1</v>
      </c>
      <c r="J141" s="178" t="s">
        <v>1166</v>
      </c>
      <c r="K141" s="178" t="s">
        <v>751</v>
      </c>
      <c r="L141" s="161">
        <v>2021</v>
      </c>
      <c r="M141" s="182" t="s">
        <v>1156</v>
      </c>
      <c r="N141" s="187">
        <v>1</v>
      </c>
      <c r="O141" s="165">
        <v>44316</v>
      </c>
      <c r="P141" s="166">
        <v>44620</v>
      </c>
      <c r="Q141" s="180" t="s">
        <v>197</v>
      </c>
      <c r="R141" s="180" t="s">
        <v>1167</v>
      </c>
      <c r="S141" s="180"/>
      <c r="T141" s="140"/>
      <c r="U141" s="180"/>
      <c r="V141" s="202" t="s">
        <v>1168</v>
      </c>
      <c r="W141" s="115"/>
      <c r="X141" s="129"/>
      <c r="Y141" s="126"/>
      <c r="Z141" s="100"/>
      <c r="AA141" s="100"/>
      <c r="AB141" s="100"/>
      <c r="AC141" s="100"/>
      <c r="AD141" s="100"/>
      <c r="AE141" s="103"/>
      <c r="AF141" s="100"/>
      <c r="AG141" s="100"/>
      <c r="AH141" s="100"/>
      <c r="AI141" s="100"/>
      <c r="AJ141" s="100"/>
      <c r="AK141" s="100"/>
      <c r="AL141" s="103"/>
      <c r="AM141" s="100"/>
      <c r="AN141" s="100"/>
      <c r="AO141" s="100"/>
      <c r="AP141" s="100"/>
      <c r="AQ141" s="100"/>
      <c r="AR141" s="156"/>
      <c r="AS141" s="78"/>
      <c r="AT141" s="132"/>
      <c r="AU141" s="100"/>
      <c r="AV141" s="100"/>
      <c r="AW141" s="133"/>
      <c r="AX141" s="134"/>
    </row>
    <row r="142" spans="1:50" ht="94.5" x14ac:dyDescent="0.2">
      <c r="A142" s="77" t="s">
        <v>1169</v>
      </c>
      <c r="B142" s="178" t="s">
        <v>953</v>
      </c>
      <c r="C142" s="132" t="s">
        <v>359</v>
      </c>
      <c r="D142" s="203" t="s">
        <v>56</v>
      </c>
      <c r="E142" s="203" t="s">
        <v>1170</v>
      </c>
      <c r="F142" s="162">
        <v>44253</v>
      </c>
      <c r="G142" s="203" t="s">
        <v>361</v>
      </c>
      <c r="H142" s="178" t="s">
        <v>1171</v>
      </c>
      <c r="I142" s="183">
        <v>1</v>
      </c>
      <c r="J142" s="178" t="s">
        <v>1172</v>
      </c>
      <c r="K142" s="153" t="s">
        <v>751</v>
      </c>
      <c r="L142" s="161">
        <v>2021</v>
      </c>
      <c r="M142" s="182" t="s">
        <v>1156</v>
      </c>
      <c r="N142" s="187">
        <v>1</v>
      </c>
      <c r="O142" s="165">
        <v>44316</v>
      </c>
      <c r="P142" s="166">
        <v>44439</v>
      </c>
      <c r="Q142" s="140"/>
      <c r="R142" s="140"/>
      <c r="S142" s="180"/>
      <c r="T142" s="140"/>
      <c r="U142" s="180"/>
      <c r="V142" s="202" t="s">
        <v>1173</v>
      </c>
      <c r="W142" s="115"/>
      <c r="X142" s="129"/>
      <c r="Y142" s="126"/>
      <c r="Z142" s="100"/>
      <c r="AA142" s="100"/>
      <c r="AB142" s="100"/>
      <c r="AC142" s="100"/>
      <c r="AD142" s="100"/>
      <c r="AE142" s="103"/>
      <c r="AF142" s="100"/>
      <c r="AG142" s="100"/>
      <c r="AH142" s="100"/>
      <c r="AI142" s="100"/>
      <c r="AJ142" s="100"/>
      <c r="AK142" s="100"/>
      <c r="AL142" s="103"/>
      <c r="AM142" s="100"/>
      <c r="AN142" s="100"/>
      <c r="AO142" s="100"/>
      <c r="AP142" s="100"/>
      <c r="AQ142" s="100"/>
      <c r="AR142" s="156"/>
      <c r="AS142" s="78"/>
      <c r="AT142" s="132"/>
      <c r="AU142" s="100"/>
      <c r="AV142" s="100"/>
      <c r="AW142" s="133"/>
      <c r="AX142" s="134"/>
    </row>
    <row r="143" spans="1:50" ht="63" x14ac:dyDescent="0.2">
      <c r="A143" s="77" t="s">
        <v>1174</v>
      </c>
      <c r="B143" s="205" t="s">
        <v>54</v>
      </c>
      <c r="C143" s="206" t="s">
        <v>1175</v>
      </c>
      <c r="D143" s="206" t="s">
        <v>1176</v>
      </c>
      <c r="E143" s="207" t="s">
        <v>1177</v>
      </c>
      <c r="F143" s="208">
        <v>44113</v>
      </c>
      <c r="G143" s="206" t="s">
        <v>58</v>
      </c>
      <c r="H143" s="207" t="s">
        <v>1178</v>
      </c>
      <c r="I143" s="209">
        <v>1</v>
      </c>
      <c r="J143" s="210" t="s">
        <v>1179</v>
      </c>
      <c r="K143" s="210" t="s">
        <v>751</v>
      </c>
      <c r="L143" s="210">
        <v>2020</v>
      </c>
      <c r="M143" s="210" t="s">
        <v>1180</v>
      </c>
      <c r="N143" s="210" t="s">
        <v>1181</v>
      </c>
      <c r="O143" s="211">
        <v>44253</v>
      </c>
      <c r="P143" s="211">
        <v>44478</v>
      </c>
      <c r="Q143" s="211"/>
      <c r="R143" s="211"/>
      <c r="S143" s="212">
        <v>1</v>
      </c>
      <c r="T143" s="206" t="s">
        <v>1182</v>
      </c>
      <c r="U143" s="212">
        <v>4</v>
      </c>
      <c r="V143" s="206" t="s">
        <v>1183</v>
      </c>
      <c r="W143" s="212">
        <v>2</v>
      </c>
      <c r="X143" s="206" t="s">
        <v>1183</v>
      </c>
      <c r="Y143" s="213"/>
      <c r="Z143" s="213"/>
      <c r="AA143" s="213"/>
      <c r="AB143" s="100"/>
      <c r="AC143" s="100"/>
      <c r="AD143" s="100"/>
      <c r="AE143" s="103"/>
      <c r="AF143" s="100"/>
      <c r="AG143" s="100"/>
      <c r="AH143" s="100"/>
      <c r="AI143" s="100"/>
      <c r="AJ143" s="100"/>
      <c r="AK143" s="100"/>
      <c r="AL143" s="103"/>
      <c r="AM143" s="100"/>
      <c r="AN143" s="100"/>
      <c r="AO143" s="100"/>
      <c r="AP143" s="100"/>
      <c r="AQ143" s="100"/>
      <c r="AR143" s="156"/>
      <c r="AS143" s="78"/>
      <c r="AT143" s="132"/>
      <c r="AU143" s="100"/>
      <c r="AV143" s="100"/>
      <c r="AW143" s="133"/>
      <c r="AX143" s="134"/>
    </row>
    <row r="144" spans="1:50" ht="142.5" x14ac:dyDescent="0.2">
      <c r="A144" s="77" t="s">
        <v>1184</v>
      </c>
      <c r="B144" s="214" t="s">
        <v>54</v>
      </c>
      <c r="C144" s="214" t="s">
        <v>1175</v>
      </c>
      <c r="D144" s="214" t="s">
        <v>1176</v>
      </c>
      <c r="E144" s="215" t="s">
        <v>1185</v>
      </c>
      <c r="F144" s="216">
        <v>44113</v>
      </c>
      <c r="G144" s="214" t="s">
        <v>58</v>
      </c>
      <c r="H144" s="214" t="s">
        <v>1186</v>
      </c>
      <c r="I144" s="217">
        <v>1</v>
      </c>
      <c r="J144" s="218" t="s">
        <v>1187</v>
      </c>
      <c r="K144" s="218" t="s">
        <v>751</v>
      </c>
      <c r="L144" s="218">
        <v>2020</v>
      </c>
      <c r="M144" s="218" t="s">
        <v>1180</v>
      </c>
      <c r="N144" s="218" t="s">
        <v>1188</v>
      </c>
      <c r="O144" s="219">
        <v>44253</v>
      </c>
      <c r="P144" s="219">
        <v>44478</v>
      </c>
      <c r="Q144" s="219"/>
      <c r="R144" s="219"/>
      <c r="S144" s="123">
        <v>3</v>
      </c>
      <c r="T144" s="220" t="s">
        <v>1189</v>
      </c>
      <c r="U144" s="221">
        <v>4</v>
      </c>
      <c r="V144" s="214" t="s">
        <v>1189</v>
      </c>
      <c r="W144" s="161">
        <v>2</v>
      </c>
      <c r="X144" s="214" t="s">
        <v>1189</v>
      </c>
      <c r="Y144" s="161">
        <v>4</v>
      </c>
      <c r="Z144" s="100" t="s">
        <v>1190</v>
      </c>
      <c r="AA144" s="100" t="s">
        <v>1191</v>
      </c>
      <c r="AB144" s="100"/>
      <c r="AC144" s="100"/>
      <c r="AD144" s="100"/>
      <c r="AE144" s="103"/>
      <c r="AF144" s="100"/>
      <c r="AG144" s="100"/>
      <c r="AH144" s="100"/>
      <c r="AI144" s="100"/>
      <c r="AJ144" s="100"/>
      <c r="AK144" s="100"/>
      <c r="AL144" s="103"/>
      <c r="AM144" s="100"/>
      <c r="AN144" s="100"/>
      <c r="AO144" s="100"/>
      <c r="AP144" s="100"/>
      <c r="AQ144" s="100"/>
      <c r="AR144" s="156"/>
      <c r="AS144" s="78"/>
      <c r="AT144" s="132"/>
      <c r="AU144" s="100"/>
      <c r="AV144" s="100"/>
      <c r="AW144" s="133"/>
      <c r="AX144" s="134"/>
    </row>
    <row r="145" spans="1:50" ht="120" x14ac:dyDescent="0.2">
      <c r="A145" s="77" t="s">
        <v>1192</v>
      </c>
      <c r="B145" s="222" t="s">
        <v>54</v>
      </c>
      <c r="C145" s="218" t="s">
        <v>1175</v>
      </c>
      <c r="D145" s="218" t="s">
        <v>1176</v>
      </c>
      <c r="E145" s="223" t="s">
        <v>1193</v>
      </c>
      <c r="F145" s="219">
        <v>44113</v>
      </c>
      <c r="G145" s="218" t="s">
        <v>58</v>
      </c>
      <c r="H145" s="218" t="s">
        <v>1194</v>
      </c>
      <c r="I145" s="209">
        <v>1</v>
      </c>
      <c r="J145" s="218" t="s">
        <v>1195</v>
      </c>
      <c r="K145" s="218" t="s">
        <v>751</v>
      </c>
      <c r="L145" s="218">
        <v>2020</v>
      </c>
      <c r="M145" s="218" t="s">
        <v>1196</v>
      </c>
      <c r="N145" s="218" t="s">
        <v>1197</v>
      </c>
      <c r="O145" s="219">
        <v>44253</v>
      </c>
      <c r="P145" s="219">
        <v>44267</v>
      </c>
      <c r="Q145" s="219"/>
      <c r="R145" s="219"/>
      <c r="S145" s="180">
        <v>1</v>
      </c>
      <c r="T145" s="180" t="s">
        <v>1198</v>
      </c>
      <c r="U145" s="176"/>
      <c r="V145" s="177"/>
      <c r="W145" s="160"/>
      <c r="X145" s="177"/>
      <c r="Y145" s="160"/>
      <c r="Z145" s="100"/>
      <c r="AA145" s="100"/>
      <c r="AB145" s="100"/>
      <c r="AC145" s="100"/>
      <c r="AD145" s="100"/>
      <c r="AE145" s="103"/>
      <c r="AF145" s="100"/>
      <c r="AG145" s="100"/>
      <c r="AH145" s="100"/>
      <c r="AI145" s="100"/>
      <c r="AJ145" s="100"/>
      <c r="AK145" s="100"/>
      <c r="AL145" s="103"/>
      <c r="AM145" s="100"/>
      <c r="AN145" s="100"/>
      <c r="AO145" s="100"/>
      <c r="AP145" s="100"/>
      <c r="AQ145" s="100"/>
      <c r="AR145" s="156"/>
      <c r="AS145" s="78"/>
      <c r="AT145" s="132"/>
      <c r="AU145" s="100"/>
      <c r="AV145" s="100"/>
      <c r="AW145" s="133"/>
      <c r="AX145" s="134"/>
    </row>
    <row r="146" spans="1:50" ht="373.5" x14ac:dyDescent="0.2">
      <c r="A146" s="77" t="s">
        <v>1199</v>
      </c>
      <c r="B146" s="222" t="s">
        <v>54</v>
      </c>
      <c r="C146" s="218" t="s">
        <v>1175</v>
      </c>
      <c r="D146" s="218" t="s">
        <v>1176</v>
      </c>
      <c r="E146" s="223" t="s">
        <v>1200</v>
      </c>
      <c r="F146" s="219">
        <v>44113</v>
      </c>
      <c r="G146" s="218" t="s">
        <v>58</v>
      </c>
      <c r="H146" s="218" t="s">
        <v>1201</v>
      </c>
      <c r="I146" s="209">
        <v>1</v>
      </c>
      <c r="J146" s="218" t="s">
        <v>1202</v>
      </c>
      <c r="K146" s="218" t="s">
        <v>751</v>
      </c>
      <c r="L146" s="218">
        <v>2020</v>
      </c>
      <c r="M146" s="218" t="s">
        <v>1203</v>
      </c>
      <c r="N146" s="218" t="s">
        <v>1204</v>
      </c>
      <c r="O146" s="219">
        <v>44256</v>
      </c>
      <c r="P146" s="219">
        <v>44478</v>
      </c>
      <c r="Q146" s="219"/>
      <c r="R146" s="219"/>
      <c r="S146" s="180">
        <v>1</v>
      </c>
      <c r="T146" s="218" t="s">
        <v>1205</v>
      </c>
      <c r="U146" s="180">
        <v>1</v>
      </c>
      <c r="V146" s="218" t="s">
        <v>1205</v>
      </c>
      <c r="W146" s="180">
        <v>1</v>
      </c>
      <c r="X146" s="218" t="s">
        <v>1205</v>
      </c>
      <c r="Y146" s="135"/>
      <c r="Z146" s="100" t="s">
        <v>1698</v>
      </c>
      <c r="AA146" s="117" t="s">
        <v>1699</v>
      </c>
      <c r="AB146" s="100"/>
      <c r="AC146" s="100"/>
      <c r="AD146" s="100"/>
      <c r="AE146" s="103"/>
      <c r="AF146" s="100"/>
      <c r="AG146" s="100"/>
      <c r="AH146" s="100"/>
      <c r="AI146" s="100"/>
      <c r="AJ146" s="100"/>
      <c r="AK146" s="100"/>
      <c r="AL146" s="103"/>
      <c r="AM146" s="100"/>
      <c r="AN146" s="100"/>
      <c r="AO146" s="100"/>
      <c r="AP146" s="100"/>
      <c r="AQ146" s="100"/>
      <c r="AR146" s="156"/>
      <c r="AS146" s="78"/>
      <c r="AT146" s="132"/>
      <c r="AU146" s="100"/>
      <c r="AV146" s="100"/>
      <c r="AW146" s="133"/>
      <c r="AX146" s="134"/>
    </row>
    <row r="147" spans="1:50" ht="63" x14ac:dyDescent="0.2">
      <c r="A147" s="77" t="s">
        <v>1206</v>
      </c>
      <c r="B147" s="222" t="s">
        <v>54</v>
      </c>
      <c r="C147" s="218" t="s">
        <v>1175</v>
      </c>
      <c r="D147" s="218" t="s">
        <v>1176</v>
      </c>
      <c r="E147" s="223" t="s">
        <v>1207</v>
      </c>
      <c r="F147" s="219">
        <v>44113</v>
      </c>
      <c r="G147" s="218" t="s">
        <v>58</v>
      </c>
      <c r="H147" s="218" t="s">
        <v>1208</v>
      </c>
      <c r="I147" s="209">
        <v>1</v>
      </c>
      <c r="J147" s="224" t="s">
        <v>1209</v>
      </c>
      <c r="K147" s="218" t="s">
        <v>751</v>
      </c>
      <c r="L147" s="218">
        <v>2020</v>
      </c>
      <c r="M147" s="218" t="s">
        <v>1210</v>
      </c>
      <c r="N147" s="218" t="s">
        <v>1211</v>
      </c>
      <c r="O147" s="219">
        <v>44253</v>
      </c>
      <c r="P147" s="219">
        <v>44478</v>
      </c>
      <c r="Q147" s="219"/>
      <c r="R147" s="219"/>
      <c r="S147" s="180"/>
      <c r="T147" s="140"/>
      <c r="U147" s="135">
        <v>1</v>
      </c>
      <c r="V147" s="225" t="s">
        <v>1212</v>
      </c>
      <c r="W147" s="160"/>
      <c r="X147" s="177"/>
      <c r="Y147" s="160"/>
      <c r="Z147" s="100"/>
      <c r="AA147" s="100"/>
      <c r="AB147" s="100"/>
      <c r="AC147" s="100"/>
      <c r="AD147" s="100"/>
      <c r="AE147" s="103"/>
      <c r="AF147" s="100"/>
      <c r="AG147" s="100"/>
      <c r="AH147" s="100"/>
      <c r="AI147" s="100"/>
      <c r="AJ147" s="100"/>
      <c r="AK147" s="100"/>
      <c r="AL147" s="103"/>
      <c r="AM147" s="100"/>
      <c r="AN147" s="100"/>
      <c r="AO147" s="100"/>
      <c r="AP147" s="100"/>
      <c r="AQ147" s="100"/>
      <c r="AR147" s="156"/>
      <c r="AS147" s="78"/>
      <c r="AT147" s="132"/>
      <c r="AU147" s="100"/>
      <c r="AV147" s="100"/>
      <c r="AW147" s="133"/>
      <c r="AX147" s="134"/>
    </row>
    <row r="148" spans="1:50" ht="63" x14ac:dyDescent="0.2">
      <c r="A148" s="77" t="s">
        <v>1206</v>
      </c>
      <c r="B148" s="222" t="s">
        <v>54</v>
      </c>
      <c r="C148" s="218" t="s">
        <v>1175</v>
      </c>
      <c r="D148" s="218" t="s">
        <v>1176</v>
      </c>
      <c r="E148" s="223" t="s">
        <v>1207</v>
      </c>
      <c r="F148" s="219">
        <v>44113</v>
      </c>
      <c r="G148" s="218" t="s">
        <v>58</v>
      </c>
      <c r="H148" s="218" t="s">
        <v>1208</v>
      </c>
      <c r="I148" s="209">
        <v>2</v>
      </c>
      <c r="J148" s="218" t="s">
        <v>1213</v>
      </c>
      <c r="K148" s="218" t="s">
        <v>751</v>
      </c>
      <c r="L148" s="218">
        <v>2020</v>
      </c>
      <c r="M148" s="218" t="s">
        <v>1214</v>
      </c>
      <c r="N148" s="218" t="s">
        <v>1215</v>
      </c>
      <c r="O148" s="219">
        <v>44253</v>
      </c>
      <c r="P148" s="219">
        <v>44478</v>
      </c>
      <c r="Q148" s="219"/>
      <c r="R148" s="219"/>
      <c r="S148" s="180"/>
      <c r="T148" s="140"/>
      <c r="U148" s="135">
        <v>1</v>
      </c>
      <c r="V148" s="225" t="s">
        <v>1216</v>
      </c>
      <c r="W148" s="160"/>
      <c r="X148" s="177"/>
      <c r="Y148" s="160"/>
      <c r="Z148" s="100"/>
      <c r="AA148" s="100"/>
      <c r="AB148" s="100"/>
      <c r="AC148" s="100"/>
      <c r="AD148" s="100"/>
      <c r="AE148" s="103"/>
      <c r="AF148" s="100"/>
      <c r="AG148" s="100"/>
      <c r="AH148" s="100"/>
      <c r="AI148" s="100"/>
      <c r="AJ148" s="100"/>
      <c r="AK148" s="100"/>
      <c r="AL148" s="103"/>
      <c r="AM148" s="100"/>
      <c r="AN148" s="100"/>
      <c r="AO148" s="100"/>
      <c r="AP148" s="100"/>
      <c r="AQ148" s="100"/>
      <c r="AR148" s="156"/>
      <c r="AS148" s="78"/>
      <c r="AT148" s="132"/>
      <c r="AU148" s="100"/>
      <c r="AV148" s="100"/>
      <c r="AW148" s="133"/>
      <c r="AX148" s="134"/>
    </row>
    <row r="149" spans="1:50" ht="110.25" x14ac:dyDescent="0.2">
      <c r="A149" s="77" t="s">
        <v>1206</v>
      </c>
      <c r="B149" s="222" t="s">
        <v>54</v>
      </c>
      <c r="C149" s="218" t="s">
        <v>1175</v>
      </c>
      <c r="D149" s="218" t="s">
        <v>1176</v>
      </c>
      <c r="E149" s="223" t="s">
        <v>1207</v>
      </c>
      <c r="F149" s="219">
        <v>44113</v>
      </c>
      <c r="G149" s="218" t="s">
        <v>58</v>
      </c>
      <c r="H149" s="218" t="s">
        <v>1208</v>
      </c>
      <c r="I149" s="209">
        <v>3</v>
      </c>
      <c r="J149" s="218" t="s">
        <v>1217</v>
      </c>
      <c r="K149" s="218" t="s">
        <v>751</v>
      </c>
      <c r="L149" s="218">
        <v>2020</v>
      </c>
      <c r="M149" s="218" t="s">
        <v>1218</v>
      </c>
      <c r="N149" s="218" t="s">
        <v>1219</v>
      </c>
      <c r="O149" s="219">
        <v>44253</v>
      </c>
      <c r="P149" s="219">
        <v>44478</v>
      </c>
      <c r="Q149" s="219"/>
      <c r="R149" s="219"/>
      <c r="S149" s="180"/>
      <c r="T149" s="140"/>
      <c r="U149" s="135"/>
      <c r="V149" s="177"/>
      <c r="W149" s="160">
        <v>1</v>
      </c>
      <c r="X149" s="225" t="s">
        <v>1219</v>
      </c>
      <c r="Y149" s="160"/>
      <c r="Z149" s="100"/>
      <c r="AA149" s="100"/>
      <c r="AB149" s="100"/>
      <c r="AC149" s="100"/>
      <c r="AD149" s="100"/>
      <c r="AE149" s="103"/>
      <c r="AF149" s="100"/>
      <c r="AG149" s="100"/>
      <c r="AH149" s="100"/>
      <c r="AI149" s="100"/>
      <c r="AJ149" s="100"/>
      <c r="AK149" s="100"/>
      <c r="AL149" s="103"/>
      <c r="AM149" s="100"/>
      <c r="AN149" s="100"/>
      <c r="AO149" s="100"/>
      <c r="AP149" s="100"/>
      <c r="AQ149" s="100"/>
      <c r="AR149" s="156"/>
      <c r="AS149" s="78"/>
      <c r="AT149" s="132"/>
      <c r="AU149" s="100"/>
      <c r="AV149" s="100"/>
      <c r="AW149" s="133"/>
      <c r="AX149" s="134"/>
    </row>
    <row r="150" spans="1:50" ht="78.75" x14ac:dyDescent="0.2">
      <c r="A150" s="77" t="s">
        <v>1220</v>
      </c>
      <c r="B150" s="226" t="s">
        <v>54</v>
      </c>
      <c r="C150" s="227" t="s">
        <v>1175</v>
      </c>
      <c r="D150" s="227" t="s">
        <v>1176</v>
      </c>
      <c r="E150" s="228" t="s">
        <v>1221</v>
      </c>
      <c r="F150" s="229">
        <v>44113</v>
      </c>
      <c r="G150" s="218" t="s">
        <v>58</v>
      </c>
      <c r="H150" s="218" t="s">
        <v>1222</v>
      </c>
      <c r="I150" s="209">
        <v>1</v>
      </c>
      <c r="J150" s="218" t="s">
        <v>1223</v>
      </c>
      <c r="K150" s="218" t="s">
        <v>751</v>
      </c>
      <c r="L150" s="218">
        <v>2020</v>
      </c>
      <c r="M150" s="218" t="s">
        <v>1224</v>
      </c>
      <c r="N150" s="218" t="s">
        <v>1215</v>
      </c>
      <c r="O150" s="219">
        <v>44253</v>
      </c>
      <c r="P150" s="219">
        <v>44478</v>
      </c>
      <c r="Q150" s="219"/>
      <c r="R150" s="219"/>
      <c r="S150" s="180"/>
      <c r="T150" s="140"/>
      <c r="U150" s="135">
        <v>1</v>
      </c>
      <c r="V150" s="225" t="s">
        <v>1216</v>
      </c>
      <c r="W150" s="160"/>
      <c r="X150" s="177"/>
      <c r="Y150" s="160"/>
      <c r="Z150" s="100"/>
      <c r="AA150" s="100"/>
      <c r="AB150" s="100"/>
      <c r="AC150" s="100"/>
      <c r="AD150" s="100"/>
      <c r="AE150" s="103"/>
      <c r="AF150" s="100"/>
      <c r="AG150" s="100"/>
      <c r="AH150" s="100"/>
      <c r="AI150" s="100"/>
      <c r="AJ150" s="100"/>
      <c r="AK150" s="100"/>
      <c r="AL150" s="103"/>
      <c r="AM150" s="100"/>
      <c r="AN150" s="100"/>
      <c r="AO150" s="100"/>
      <c r="AP150" s="100"/>
      <c r="AQ150" s="100"/>
      <c r="AR150" s="156"/>
      <c r="AS150" s="78"/>
      <c r="AT150" s="132"/>
      <c r="AU150" s="100"/>
      <c r="AV150" s="100"/>
      <c r="AW150" s="133"/>
      <c r="AX150" s="134"/>
    </row>
    <row r="151" spans="1:50" ht="78.75" x14ac:dyDescent="0.2">
      <c r="A151" s="77" t="s">
        <v>1220</v>
      </c>
      <c r="B151" s="214" t="s">
        <v>54</v>
      </c>
      <c r="C151" s="214" t="s">
        <v>1175</v>
      </c>
      <c r="D151" s="214" t="s">
        <v>1176</v>
      </c>
      <c r="E151" s="215" t="s">
        <v>1221</v>
      </c>
      <c r="F151" s="216">
        <v>44113</v>
      </c>
      <c r="G151" s="222" t="s">
        <v>58</v>
      </c>
      <c r="H151" s="218" t="s">
        <v>1222</v>
      </c>
      <c r="I151" s="209">
        <v>2</v>
      </c>
      <c r="J151" s="218" t="s">
        <v>1225</v>
      </c>
      <c r="K151" s="218" t="s">
        <v>751</v>
      </c>
      <c r="L151" s="218">
        <v>2020</v>
      </c>
      <c r="M151" s="218" t="s">
        <v>1224</v>
      </c>
      <c r="N151" s="218" t="s">
        <v>1215</v>
      </c>
      <c r="O151" s="219">
        <v>44253</v>
      </c>
      <c r="P151" s="219">
        <v>44478</v>
      </c>
      <c r="Q151" s="219"/>
      <c r="R151" s="219"/>
      <c r="S151" s="180"/>
      <c r="T151" s="140"/>
      <c r="U151" s="135"/>
      <c r="V151" s="177"/>
      <c r="W151" s="160">
        <v>1</v>
      </c>
      <c r="X151" s="225" t="s">
        <v>1216</v>
      </c>
      <c r="Y151" s="160"/>
      <c r="Z151" s="100"/>
      <c r="AA151" s="100"/>
      <c r="AB151" s="100"/>
      <c r="AC151" s="100"/>
      <c r="AD151" s="100"/>
      <c r="AE151" s="103"/>
      <c r="AF151" s="100"/>
      <c r="AG151" s="100"/>
      <c r="AH151" s="100"/>
      <c r="AI151" s="100"/>
      <c r="AJ151" s="100"/>
      <c r="AK151" s="100"/>
      <c r="AL151" s="103"/>
      <c r="AM151" s="100"/>
      <c r="AN151" s="100"/>
      <c r="AO151" s="100"/>
      <c r="AP151" s="100"/>
      <c r="AQ151" s="100"/>
      <c r="AR151" s="156"/>
      <c r="AS151" s="78"/>
      <c r="AT151" s="132"/>
      <c r="AU151" s="100"/>
      <c r="AV151" s="100"/>
      <c r="AW151" s="133"/>
      <c r="AX151" s="134"/>
    </row>
    <row r="152" spans="1:50" ht="47.25" x14ac:dyDescent="0.2">
      <c r="A152" s="77" t="s">
        <v>1226</v>
      </c>
      <c r="B152" s="222" t="s">
        <v>54</v>
      </c>
      <c r="C152" s="218" t="s">
        <v>1175</v>
      </c>
      <c r="D152" s="218" t="s">
        <v>1176</v>
      </c>
      <c r="E152" s="223" t="s">
        <v>1227</v>
      </c>
      <c r="F152" s="230">
        <v>44113</v>
      </c>
      <c r="G152" s="222" t="s">
        <v>58</v>
      </c>
      <c r="H152" s="218" t="s">
        <v>1228</v>
      </c>
      <c r="I152" s="209">
        <v>1</v>
      </c>
      <c r="J152" s="218" t="s">
        <v>1229</v>
      </c>
      <c r="K152" s="218" t="s">
        <v>751</v>
      </c>
      <c r="L152" s="218">
        <v>2020</v>
      </c>
      <c r="M152" s="224" t="s">
        <v>1224</v>
      </c>
      <c r="N152" s="218" t="s">
        <v>1230</v>
      </c>
      <c r="O152" s="219">
        <v>44253</v>
      </c>
      <c r="P152" s="219">
        <v>44479</v>
      </c>
      <c r="Q152" s="219"/>
      <c r="R152" s="219"/>
      <c r="S152" s="180"/>
      <c r="T152" s="140"/>
      <c r="U152" s="135">
        <v>1</v>
      </c>
      <c r="V152" s="225" t="s">
        <v>1216</v>
      </c>
      <c r="W152" s="160"/>
      <c r="X152" s="177"/>
      <c r="Y152" s="160"/>
      <c r="Z152" s="100"/>
      <c r="AA152" s="100"/>
      <c r="AB152" s="100"/>
      <c r="AC152" s="100"/>
      <c r="AD152" s="100"/>
      <c r="AE152" s="103"/>
      <c r="AF152" s="100"/>
      <c r="AG152" s="100"/>
      <c r="AH152" s="100"/>
      <c r="AI152" s="100"/>
      <c r="AJ152" s="100"/>
      <c r="AK152" s="100"/>
      <c r="AL152" s="103"/>
      <c r="AM152" s="100"/>
      <c r="AN152" s="100"/>
      <c r="AO152" s="100"/>
      <c r="AP152" s="100"/>
      <c r="AQ152" s="100"/>
      <c r="AR152" s="156"/>
      <c r="AS152" s="78"/>
      <c r="AT152" s="132"/>
      <c r="AU152" s="100"/>
      <c r="AV152" s="100"/>
      <c r="AW152" s="133"/>
      <c r="AX152" s="134"/>
    </row>
    <row r="153" spans="1:50" ht="63" x14ac:dyDescent="0.2">
      <c r="A153" s="77" t="s">
        <v>1231</v>
      </c>
      <c r="B153" s="222" t="s">
        <v>54</v>
      </c>
      <c r="C153" s="218" t="s">
        <v>1175</v>
      </c>
      <c r="D153" s="218" t="s">
        <v>1176</v>
      </c>
      <c r="E153" s="223" t="s">
        <v>1232</v>
      </c>
      <c r="F153" s="229">
        <v>44113</v>
      </c>
      <c r="G153" s="218" t="s">
        <v>58</v>
      </c>
      <c r="H153" s="218" t="s">
        <v>1233</v>
      </c>
      <c r="I153" s="209">
        <v>1</v>
      </c>
      <c r="J153" s="218" t="s">
        <v>1223</v>
      </c>
      <c r="K153" s="218" t="s">
        <v>751</v>
      </c>
      <c r="L153" s="218">
        <v>2020</v>
      </c>
      <c r="M153" s="218" t="s">
        <v>1224</v>
      </c>
      <c r="N153" s="218" t="s">
        <v>1215</v>
      </c>
      <c r="O153" s="219">
        <v>44252</v>
      </c>
      <c r="P153" s="219">
        <v>44478</v>
      </c>
      <c r="Q153" s="219"/>
      <c r="R153" s="219"/>
      <c r="S153" s="180"/>
      <c r="T153" s="140"/>
      <c r="U153" s="135">
        <v>1</v>
      </c>
      <c r="V153" s="225" t="s">
        <v>1216</v>
      </c>
      <c r="W153" s="160"/>
      <c r="X153" s="177"/>
      <c r="Y153" s="160"/>
      <c r="Z153" s="100"/>
      <c r="AA153" s="100"/>
      <c r="AB153" s="100"/>
      <c r="AC153" s="100"/>
      <c r="AD153" s="100"/>
      <c r="AE153" s="103"/>
      <c r="AF153" s="100"/>
      <c r="AG153" s="100"/>
      <c r="AH153" s="100"/>
      <c r="AI153" s="100"/>
      <c r="AJ153" s="100"/>
      <c r="AK153" s="100"/>
      <c r="AL153" s="103"/>
      <c r="AM153" s="100"/>
      <c r="AN153" s="100"/>
      <c r="AO153" s="100"/>
      <c r="AP153" s="100"/>
      <c r="AQ153" s="100"/>
      <c r="AR153" s="156"/>
      <c r="AS153" s="78"/>
      <c r="AT153" s="132"/>
      <c r="AU153" s="100"/>
      <c r="AV153" s="100"/>
      <c r="AW153" s="133"/>
      <c r="AX153" s="134"/>
    </row>
    <row r="154" spans="1:50" ht="110.25" x14ac:dyDescent="0.2">
      <c r="A154" s="77" t="s">
        <v>1234</v>
      </c>
      <c r="B154" s="222" t="s">
        <v>54</v>
      </c>
      <c r="C154" s="218" t="s">
        <v>1175</v>
      </c>
      <c r="D154" s="218" t="s">
        <v>1176</v>
      </c>
      <c r="E154" s="223" t="s">
        <v>1235</v>
      </c>
      <c r="F154" s="211">
        <v>44113</v>
      </c>
      <c r="G154" s="218" t="s">
        <v>58</v>
      </c>
      <c r="H154" s="218" t="s">
        <v>1208</v>
      </c>
      <c r="I154" s="209">
        <v>1</v>
      </c>
      <c r="J154" s="218" t="s">
        <v>1217</v>
      </c>
      <c r="K154" s="218" t="s">
        <v>751</v>
      </c>
      <c r="L154" s="218">
        <v>2020</v>
      </c>
      <c r="M154" s="218" t="s">
        <v>1218</v>
      </c>
      <c r="N154" s="224" t="s">
        <v>1236</v>
      </c>
      <c r="O154" s="219">
        <v>44252</v>
      </c>
      <c r="P154" s="219">
        <v>44478</v>
      </c>
      <c r="Q154" s="219"/>
      <c r="R154" s="219"/>
      <c r="S154" s="180"/>
      <c r="T154" s="140"/>
      <c r="U154" s="135"/>
      <c r="V154" s="177"/>
      <c r="W154" s="160">
        <v>1</v>
      </c>
      <c r="X154" s="225" t="s">
        <v>1236</v>
      </c>
      <c r="Y154" s="160"/>
      <c r="Z154" s="100"/>
      <c r="AA154" s="100"/>
      <c r="AB154" s="100"/>
      <c r="AC154" s="100"/>
      <c r="AD154" s="100"/>
      <c r="AE154" s="103"/>
      <c r="AF154" s="100"/>
      <c r="AG154" s="100"/>
      <c r="AH154" s="100"/>
      <c r="AI154" s="100"/>
      <c r="AJ154" s="100"/>
      <c r="AK154" s="100"/>
      <c r="AL154" s="103"/>
      <c r="AM154" s="100"/>
      <c r="AN154" s="100"/>
      <c r="AO154" s="100"/>
      <c r="AP154" s="100"/>
      <c r="AQ154" s="100"/>
      <c r="AR154" s="156"/>
      <c r="AS154" s="78"/>
      <c r="AT154" s="132"/>
      <c r="AU154" s="100"/>
      <c r="AV154" s="100"/>
      <c r="AW154" s="133"/>
      <c r="AX154" s="134"/>
    </row>
    <row r="155" spans="1:50" ht="47.25" x14ac:dyDescent="0.2">
      <c r="A155" s="77" t="s">
        <v>1237</v>
      </c>
      <c r="B155" s="222" t="s">
        <v>54</v>
      </c>
      <c r="C155" s="218" t="s">
        <v>1175</v>
      </c>
      <c r="D155" s="218" t="s">
        <v>1176</v>
      </c>
      <c r="E155" s="223" t="s">
        <v>1238</v>
      </c>
      <c r="F155" s="230">
        <v>44113</v>
      </c>
      <c r="G155" s="222" t="s">
        <v>58</v>
      </c>
      <c r="H155" s="218" t="s">
        <v>1239</v>
      </c>
      <c r="I155" s="209">
        <v>1</v>
      </c>
      <c r="J155" s="218" t="s">
        <v>1240</v>
      </c>
      <c r="K155" s="218" t="s">
        <v>751</v>
      </c>
      <c r="L155" s="218">
        <v>2020</v>
      </c>
      <c r="M155" s="218" t="s">
        <v>1224</v>
      </c>
      <c r="N155" s="218" t="s">
        <v>1230</v>
      </c>
      <c r="O155" s="219">
        <v>44253</v>
      </c>
      <c r="P155" s="219">
        <v>44478</v>
      </c>
      <c r="Q155" s="219"/>
      <c r="R155" s="219"/>
      <c r="S155" s="180"/>
      <c r="T155" s="140"/>
      <c r="U155" s="135">
        <v>1</v>
      </c>
      <c r="V155" s="225" t="s">
        <v>1216</v>
      </c>
      <c r="W155" s="160"/>
      <c r="X155" s="177"/>
      <c r="Y155" s="160"/>
      <c r="Z155" s="100"/>
      <c r="AA155" s="100"/>
      <c r="AB155" s="100"/>
      <c r="AC155" s="100"/>
      <c r="AD155" s="100"/>
      <c r="AE155" s="103"/>
      <c r="AF155" s="100"/>
      <c r="AG155" s="100"/>
      <c r="AH155" s="100"/>
      <c r="AI155" s="100"/>
      <c r="AJ155" s="100"/>
      <c r="AK155" s="100"/>
      <c r="AL155" s="103"/>
      <c r="AM155" s="100"/>
      <c r="AN155" s="100"/>
      <c r="AO155" s="100"/>
      <c r="AP155" s="100"/>
      <c r="AQ155" s="100"/>
      <c r="AR155" s="156"/>
      <c r="AS155" s="78"/>
      <c r="AT155" s="132"/>
      <c r="AU155" s="100"/>
      <c r="AV155" s="100"/>
      <c r="AW155" s="133"/>
      <c r="AX155" s="134"/>
    </row>
    <row r="156" spans="1:50" ht="63" x14ac:dyDescent="0.2">
      <c r="A156" s="77" t="s">
        <v>1241</v>
      </c>
      <c r="B156" s="222" t="s">
        <v>54</v>
      </c>
      <c r="C156" s="218" t="s">
        <v>1175</v>
      </c>
      <c r="D156" s="218" t="s">
        <v>1176</v>
      </c>
      <c r="E156" s="223" t="s">
        <v>1242</v>
      </c>
      <c r="F156" s="219">
        <v>44113</v>
      </c>
      <c r="G156" s="218" t="s">
        <v>58</v>
      </c>
      <c r="H156" s="218" t="s">
        <v>1243</v>
      </c>
      <c r="I156" s="209">
        <v>1</v>
      </c>
      <c r="J156" s="218" t="s">
        <v>1244</v>
      </c>
      <c r="K156" s="218" t="s">
        <v>751</v>
      </c>
      <c r="L156" s="218">
        <v>2020</v>
      </c>
      <c r="M156" s="218" t="s">
        <v>1245</v>
      </c>
      <c r="N156" s="218" t="s">
        <v>1188</v>
      </c>
      <c r="O156" s="219">
        <v>44253</v>
      </c>
      <c r="P156" s="219">
        <v>44478</v>
      </c>
      <c r="Q156" s="219"/>
      <c r="R156" s="219"/>
      <c r="S156" s="180">
        <v>3</v>
      </c>
      <c r="T156" s="218" t="s">
        <v>1189</v>
      </c>
      <c r="U156" s="135">
        <v>4</v>
      </c>
      <c r="V156" s="225" t="s">
        <v>1189</v>
      </c>
      <c r="W156" s="160">
        <v>2</v>
      </c>
      <c r="X156" s="225" t="s">
        <v>1189</v>
      </c>
      <c r="Y156" s="160"/>
      <c r="Z156" s="100"/>
      <c r="AA156" s="100"/>
      <c r="AB156" s="100"/>
      <c r="AC156" s="100"/>
      <c r="AD156" s="100"/>
      <c r="AE156" s="103"/>
      <c r="AF156" s="100"/>
      <c r="AG156" s="100"/>
      <c r="AH156" s="100"/>
      <c r="AI156" s="100"/>
      <c r="AJ156" s="100"/>
      <c r="AK156" s="100"/>
      <c r="AL156" s="103"/>
      <c r="AM156" s="100"/>
      <c r="AN156" s="100"/>
      <c r="AO156" s="100"/>
      <c r="AP156" s="100"/>
      <c r="AQ156" s="100"/>
      <c r="AR156" s="156"/>
      <c r="AS156" s="78"/>
      <c r="AT156" s="132"/>
      <c r="AU156" s="100"/>
      <c r="AV156" s="100"/>
      <c r="AW156" s="133"/>
      <c r="AX156" s="134"/>
    </row>
    <row r="157" spans="1:50" ht="327.75" x14ac:dyDescent="0.2">
      <c r="A157" s="77" t="s">
        <v>1246</v>
      </c>
      <c r="B157" s="222" t="s">
        <v>54</v>
      </c>
      <c r="C157" s="218" t="s">
        <v>1175</v>
      </c>
      <c r="D157" s="218" t="s">
        <v>1176</v>
      </c>
      <c r="E157" s="223" t="s">
        <v>1247</v>
      </c>
      <c r="F157" s="219">
        <v>44113</v>
      </c>
      <c r="G157" s="218" t="s">
        <v>58</v>
      </c>
      <c r="H157" s="218" t="s">
        <v>1248</v>
      </c>
      <c r="I157" s="209">
        <v>1</v>
      </c>
      <c r="J157" s="218" t="s">
        <v>1249</v>
      </c>
      <c r="K157" s="218" t="s">
        <v>751</v>
      </c>
      <c r="L157" s="218">
        <v>2020</v>
      </c>
      <c r="M157" s="218" t="s">
        <v>1250</v>
      </c>
      <c r="N157" s="218" t="s">
        <v>1251</v>
      </c>
      <c r="O157" s="219">
        <v>44253</v>
      </c>
      <c r="P157" s="219">
        <v>44478</v>
      </c>
      <c r="Q157" s="219"/>
      <c r="R157" s="219"/>
      <c r="S157" s="180"/>
      <c r="T157" s="219"/>
      <c r="U157" s="135">
        <v>1</v>
      </c>
      <c r="V157" s="225" t="s">
        <v>1252</v>
      </c>
      <c r="W157" s="160"/>
      <c r="X157" s="231"/>
      <c r="Y157" s="160"/>
      <c r="Z157" s="100" t="s">
        <v>1253</v>
      </c>
      <c r="AA157" s="117" t="s">
        <v>1700</v>
      </c>
      <c r="AB157" s="100"/>
      <c r="AC157" s="100"/>
      <c r="AD157" s="100"/>
      <c r="AE157" s="103"/>
      <c r="AF157" s="100"/>
      <c r="AG157" s="100"/>
      <c r="AH157" s="100"/>
      <c r="AI157" s="100"/>
      <c r="AJ157" s="100"/>
      <c r="AK157" s="100"/>
      <c r="AL157" s="103"/>
      <c r="AM157" s="100"/>
      <c r="AN157" s="100"/>
      <c r="AO157" s="100"/>
      <c r="AP157" s="100"/>
      <c r="AQ157" s="100"/>
      <c r="AR157" s="156"/>
      <c r="AS157" s="78"/>
      <c r="AT157" s="132"/>
      <c r="AU157" s="100"/>
      <c r="AV157" s="100"/>
      <c r="AW157" s="133"/>
      <c r="AX157" s="134"/>
    </row>
    <row r="158" spans="1:50" ht="126" x14ac:dyDescent="0.2">
      <c r="A158" s="77" t="s">
        <v>1254</v>
      </c>
      <c r="B158" s="222" t="s">
        <v>54</v>
      </c>
      <c r="C158" s="218" t="s">
        <v>1175</v>
      </c>
      <c r="D158" s="218" t="s">
        <v>1176</v>
      </c>
      <c r="E158" s="223" t="s">
        <v>1255</v>
      </c>
      <c r="F158" s="219">
        <v>44113</v>
      </c>
      <c r="G158" s="218" t="s">
        <v>58</v>
      </c>
      <c r="H158" s="218" t="s">
        <v>1256</v>
      </c>
      <c r="I158" s="209">
        <v>1</v>
      </c>
      <c r="J158" s="218" t="s">
        <v>1195</v>
      </c>
      <c r="K158" s="218" t="s">
        <v>751</v>
      </c>
      <c r="L158" s="218">
        <v>2020</v>
      </c>
      <c r="M158" s="218" t="s">
        <v>1257</v>
      </c>
      <c r="N158" s="218" t="s">
        <v>1258</v>
      </c>
      <c r="O158" s="219">
        <v>44253</v>
      </c>
      <c r="P158" s="219">
        <v>44267</v>
      </c>
      <c r="Q158" s="219"/>
      <c r="R158" s="219"/>
      <c r="S158" s="180">
        <v>1</v>
      </c>
      <c r="T158" s="218" t="s">
        <v>1198</v>
      </c>
      <c r="U158" s="135"/>
      <c r="V158" s="231"/>
      <c r="W158" s="160"/>
      <c r="X158" s="232"/>
      <c r="Y158" s="160"/>
      <c r="Z158" s="100"/>
      <c r="AA158" s="100"/>
      <c r="AB158" s="100"/>
      <c r="AC158" s="100"/>
      <c r="AD158" s="100"/>
      <c r="AE158" s="103"/>
      <c r="AF158" s="100"/>
      <c r="AG158" s="100"/>
      <c r="AH158" s="100"/>
      <c r="AI158" s="100"/>
      <c r="AJ158" s="100"/>
      <c r="AK158" s="100"/>
      <c r="AL158" s="103"/>
      <c r="AM158" s="100"/>
      <c r="AN158" s="100"/>
      <c r="AO158" s="100"/>
      <c r="AP158" s="100"/>
      <c r="AQ158" s="100"/>
      <c r="AR158" s="156"/>
      <c r="AS158" s="78"/>
      <c r="AT158" s="132"/>
      <c r="AU158" s="100"/>
      <c r="AV158" s="100"/>
      <c r="AW158" s="133"/>
      <c r="AX158" s="134"/>
    </row>
    <row r="159" spans="1:50" ht="156.75" x14ac:dyDescent="0.2">
      <c r="A159" s="77" t="s">
        <v>1259</v>
      </c>
      <c r="B159" s="222" t="s">
        <v>54</v>
      </c>
      <c r="C159" s="218" t="s">
        <v>1175</v>
      </c>
      <c r="D159" s="218" t="s">
        <v>1176</v>
      </c>
      <c r="E159" s="223" t="s">
        <v>1260</v>
      </c>
      <c r="F159" s="219">
        <v>44113</v>
      </c>
      <c r="G159" s="218" t="s">
        <v>58</v>
      </c>
      <c r="H159" s="131" t="s">
        <v>1261</v>
      </c>
      <c r="I159" s="209">
        <v>1</v>
      </c>
      <c r="J159" s="218" t="s">
        <v>1262</v>
      </c>
      <c r="K159" s="218" t="s">
        <v>751</v>
      </c>
      <c r="L159" s="135">
        <v>2020</v>
      </c>
      <c r="M159" s="222" t="s">
        <v>1263</v>
      </c>
      <c r="N159" s="156" t="s">
        <v>1264</v>
      </c>
      <c r="O159" s="233">
        <v>44250</v>
      </c>
      <c r="P159" s="219">
        <v>44478</v>
      </c>
      <c r="Q159" s="219"/>
      <c r="R159" s="219"/>
      <c r="S159" s="180">
        <v>2</v>
      </c>
      <c r="T159" s="218" t="s">
        <v>1265</v>
      </c>
      <c r="U159" s="135">
        <v>2</v>
      </c>
      <c r="V159" s="225" t="s">
        <v>1265</v>
      </c>
      <c r="W159" s="160">
        <v>2</v>
      </c>
      <c r="X159" s="225" t="s">
        <v>1265</v>
      </c>
      <c r="Y159" s="160"/>
      <c r="Z159" s="100" t="s">
        <v>1266</v>
      </c>
      <c r="AA159" s="117" t="s">
        <v>1701</v>
      </c>
      <c r="AB159" s="100"/>
      <c r="AC159" s="100"/>
      <c r="AD159" s="100"/>
      <c r="AE159" s="103"/>
      <c r="AF159" s="100"/>
      <c r="AG159" s="100"/>
      <c r="AH159" s="100"/>
      <c r="AI159" s="100"/>
      <c r="AJ159" s="100"/>
      <c r="AK159" s="100"/>
      <c r="AL159" s="103"/>
      <c r="AM159" s="100"/>
      <c r="AN159" s="100"/>
      <c r="AO159" s="100"/>
      <c r="AP159" s="100"/>
      <c r="AQ159" s="100"/>
      <c r="AR159" s="156"/>
      <c r="AS159" s="78"/>
      <c r="AT159" s="132"/>
      <c r="AU159" s="100"/>
      <c r="AV159" s="100"/>
      <c r="AW159" s="133"/>
      <c r="AX159" s="134"/>
    </row>
    <row r="160" spans="1:50" ht="78.75" x14ac:dyDescent="0.2">
      <c r="A160" s="77" t="s">
        <v>1267</v>
      </c>
      <c r="B160" s="222" t="s">
        <v>54</v>
      </c>
      <c r="C160" s="218" t="s">
        <v>1175</v>
      </c>
      <c r="D160" s="218" t="s">
        <v>1176</v>
      </c>
      <c r="E160" s="223" t="s">
        <v>1268</v>
      </c>
      <c r="F160" s="219">
        <v>44113</v>
      </c>
      <c r="G160" s="218" t="s">
        <v>58</v>
      </c>
      <c r="H160" s="218" t="s">
        <v>1269</v>
      </c>
      <c r="I160" s="209">
        <v>1</v>
      </c>
      <c r="J160" s="218" t="s">
        <v>1270</v>
      </c>
      <c r="K160" s="218" t="s">
        <v>751</v>
      </c>
      <c r="L160" s="218">
        <v>2020</v>
      </c>
      <c r="M160" s="218" t="s">
        <v>1271</v>
      </c>
      <c r="N160" s="218" t="s">
        <v>1272</v>
      </c>
      <c r="O160" s="219">
        <v>44253</v>
      </c>
      <c r="P160" s="219">
        <v>44478</v>
      </c>
      <c r="Q160" s="219"/>
      <c r="R160" s="219"/>
      <c r="S160" s="180"/>
      <c r="T160" s="140"/>
      <c r="U160" s="135"/>
      <c r="V160" s="177"/>
      <c r="W160" s="160">
        <v>1</v>
      </c>
      <c r="X160" s="225" t="s">
        <v>1273</v>
      </c>
      <c r="Y160" s="160"/>
      <c r="Z160" s="100"/>
      <c r="AA160" s="100"/>
      <c r="AB160" s="100"/>
      <c r="AC160" s="100"/>
      <c r="AD160" s="100"/>
      <c r="AE160" s="103"/>
      <c r="AF160" s="100"/>
      <c r="AG160" s="100"/>
      <c r="AH160" s="100"/>
      <c r="AI160" s="100"/>
      <c r="AJ160" s="100"/>
      <c r="AK160" s="100"/>
      <c r="AL160" s="103"/>
      <c r="AM160" s="100"/>
      <c r="AN160" s="100"/>
      <c r="AO160" s="100"/>
      <c r="AP160" s="100"/>
      <c r="AQ160" s="100"/>
      <c r="AR160" s="156"/>
      <c r="AS160" s="78"/>
      <c r="AT160" s="132"/>
      <c r="AU160" s="100"/>
      <c r="AV160" s="100"/>
      <c r="AW160" s="133"/>
      <c r="AX160" s="134"/>
    </row>
    <row r="161" spans="1:50" ht="110.25" x14ac:dyDescent="0.2">
      <c r="A161" s="77" t="s">
        <v>1274</v>
      </c>
      <c r="B161" s="222" t="s">
        <v>54</v>
      </c>
      <c r="C161" s="218" t="s">
        <v>1175</v>
      </c>
      <c r="D161" s="218" t="s">
        <v>1176</v>
      </c>
      <c r="E161" s="223" t="s">
        <v>1275</v>
      </c>
      <c r="F161" s="219">
        <v>44113</v>
      </c>
      <c r="G161" s="218" t="s">
        <v>58</v>
      </c>
      <c r="H161" s="218" t="s">
        <v>1276</v>
      </c>
      <c r="I161" s="209">
        <v>1</v>
      </c>
      <c r="J161" s="218" t="s">
        <v>1277</v>
      </c>
      <c r="K161" s="218" t="s">
        <v>751</v>
      </c>
      <c r="L161" s="218">
        <v>2020</v>
      </c>
      <c r="M161" s="218" t="s">
        <v>1180</v>
      </c>
      <c r="N161" s="218" t="s">
        <v>1278</v>
      </c>
      <c r="O161" s="219">
        <v>44317</v>
      </c>
      <c r="P161" s="219">
        <v>44478</v>
      </c>
      <c r="Q161" s="219"/>
      <c r="R161" s="219"/>
      <c r="S161" s="180"/>
      <c r="T161" s="219"/>
      <c r="U161" s="135">
        <v>1</v>
      </c>
      <c r="V161" s="225" t="s">
        <v>1279</v>
      </c>
      <c r="W161" s="160"/>
      <c r="X161" s="231"/>
      <c r="Y161" s="160"/>
      <c r="Z161" s="100"/>
      <c r="AA161" s="100"/>
      <c r="AB161" s="100"/>
      <c r="AC161" s="100"/>
      <c r="AD161" s="100"/>
      <c r="AE161" s="103"/>
      <c r="AF161" s="100"/>
      <c r="AG161" s="100"/>
      <c r="AH161" s="100"/>
      <c r="AI161" s="100"/>
      <c r="AJ161" s="100"/>
      <c r="AK161" s="100"/>
      <c r="AL161" s="103"/>
      <c r="AM161" s="100"/>
      <c r="AN161" s="100"/>
      <c r="AO161" s="100"/>
      <c r="AP161" s="100"/>
      <c r="AQ161" s="100"/>
      <c r="AR161" s="156"/>
      <c r="AS161" s="78"/>
      <c r="AT161" s="132"/>
      <c r="AU161" s="100"/>
      <c r="AV161" s="100"/>
      <c r="AW161" s="133"/>
      <c r="AX161" s="134"/>
    </row>
    <row r="162" spans="1:50" ht="126" x14ac:dyDescent="0.2">
      <c r="A162" s="77" t="s">
        <v>1280</v>
      </c>
      <c r="B162" s="222" t="s">
        <v>54</v>
      </c>
      <c r="C162" s="218" t="s">
        <v>1175</v>
      </c>
      <c r="D162" s="218" t="s">
        <v>1176</v>
      </c>
      <c r="E162" s="223" t="s">
        <v>1281</v>
      </c>
      <c r="F162" s="219">
        <v>44113</v>
      </c>
      <c r="G162" s="218" t="s">
        <v>58</v>
      </c>
      <c r="H162" s="218" t="s">
        <v>1282</v>
      </c>
      <c r="I162" s="209">
        <v>1</v>
      </c>
      <c r="J162" s="218" t="s">
        <v>1283</v>
      </c>
      <c r="K162" s="218" t="s">
        <v>751</v>
      </c>
      <c r="L162" s="218">
        <v>2020</v>
      </c>
      <c r="M162" s="218" t="s">
        <v>1180</v>
      </c>
      <c r="N162" s="218" t="s">
        <v>1284</v>
      </c>
      <c r="O162" s="219">
        <v>44253</v>
      </c>
      <c r="P162" s="219">
        <v>44478</v>
      </c>
      <c r="Q162" s="219"/>
      <c r="R162" s="219"/>
      <c r="S162" s="180"/>
      <c r="T162" s="140"/>
      <c r="U162" s="135">
        <v>4</v>
      </c>
      <c r="V162" s="225" t="s">
        <v>1285</v>
      </c>
      <c r="W162" s="160">
        <v>2</v>
      </c>
      <c r="X162" s="225" t="s">
        <v>1285</v>
      </c>
      <c r="Y162" s="160"/>
      <c r="Z162" s="100"/>
      <c r="AA162" s="100"/>
      <c r="AB162" s="100"/>
      <c r="AC162" s="100"/>
      <c r="AD162" s="100"/>
      <c r="AE162" s="103"/>
      <c r="AF162" s="100"/>
      <c r="AG162" s="100"/>
      <c r="AH162" s="100"/>
      <c r="AI162" s="100"/>
      <c r="AJ162" s="100"/>
      <c r="AK162" s="100"/>
      <c r="AL162" s="103"/>
      <c r="AM162" s="100"/>
      <c r="AN162" s="100"/>
      <c r="AO162" s="100"/>
      <c r="AP162" s="100"/>
      <c r="AQ162" s="100"/>
      <c r="AR162" s="156"/>
      <c r="AS162" s="78"/>
      <c r="AT162" s="132"/>
      <c r="AU162" s="100"/>
      <c r="AV162" s="100"/>
      <c r="AW162" s="133"/>
      <c r="AX162" s="134"/>
    </row>
    <row r="163" spans="1:50" ht="409.5" x14ac:dyDescent="0.2">
      <c r="A163" s="77" t="s">
        <v>1286</v>
      </c>
      <c r="B163" s="222" t="s">
        <v>54</v>
      </c>
      <c r="C163" s="218" t="s">
        <v>1175</v>
      </c>
      <c r="D163" s="218" t="s">
        <v>1176</v>
      </c>
      <c r="E163" s="223" t="s">
        <v>1287</v>
      </c>
      <c r="F163" s="219">
        <v>44113</v>
      </c>
      <c r="G163" s="218" t="s">
        <v>58</v>
      </c>
      <c r="H163" s="218" t="s">
        <v>1208</v>
      </c>
      <c r="I163" s="209">
        <v>1</v>
      </c>
      <c r="J163" s="218" t="s">
        <v>1217</v>
      </c>
      <c r="K163" s="218" t="s">
        <v>751</v>
      </c>
      <c r="L163" s="218">
        <v>2020</v>
      </c>
      <c r="M163" s="218" t="s">
        <v>1218</v>
      </c>
      <c r="N163" s="218" t="s">
        <v>1219</v>
      </c>
      <c r="O163" s="219">
        <v>44253</v>
      </c>
      <c r="P163" s="219">
        <v>44478</v>
      </c>
      <c r="Q163" s="219"/>
      <c r="R163" s="219"/>
      <c r="S163" s="180"/>
      <c r="T163" s="140"/>
      <c r="U163" s="135"/>
      <c r="V163" s="177"/>
      <c r="W163" s="160">
        <v>1</v>
      </c>
      <c r="X163" s="225" t="s">
        <v>1219</v>
      </c>
      <c r="Y163" s="160"/>
      <c r="Z163" s="100" t="s">
        <v>1288</v>
      </c>
      <c r="AA163" s="117" t="s">
        <v>1702</v>
      </c>
      <c r="AB163" s="100"/>
      <c r="AC163" s="100"/>
      <c r="AD163" s="100"/>
      <c r="AE163" s="103"/>
      <c r="AF163" s="100"/>
      <c r="AG163" s="100"/>
      <c r="AH163" s="100"/>
      <c r="AI163" s="100"/>
      <c r="AJ163" s="100"/>
      <c r="AK163" s="100"/>
      <c r="AL163" s="103"/>
      <c r="AM163" s="100"/>
      <c r="AN163" s="100"/>
      <c r="AO163" s="100"/>
      <c r="AP163" s="100"/>
      <c r="AQ163" s="100"/>
      <c r="AR163" s="156"/>
      <c r="AS163" s="78"/>
      <c r="AT163" s="132"/>
      <c r="AU163" s="100"/>
      <c r="AV163" s="100"/>
      <c r="AW163" s="133"/>
      <c r="AX163" s="134"/>
    </row>
    <row r="164" spans="1:50" ht="126" x14ac:dyDescent="0.2">
      <c r="A164" s="77" t="s">
        <v>1289</v>
      </c>
      <c r="B164" s="222" t="s">
        <v>54</v>
      </c>
      <c r="C164" s="218" t="s">
        <v>1175</v>
      </c>
      <c r="D164" s="218" t="s">
        <v>1176</v>
      </c>
      <c r="E164" s="223" t="s">
        <v>1290</v>
      </c>
      <c r="F164" s="219">
        <v>44113</v>
      </c>
      <c r="G164" s="218" t="s">
        <v>58</v>
      </c>
      <c r="H164" s="218" t="s">
        <v>1291</v>
      </c>
      <c r="I164" s="209">
        <v>1</v>
      </c>
      <c r="J164" s="218" t="s">
        <v>1292</v>
      </c>
      <c r="K164" s="218" t="s">
        <v>818</v>
      </c>
      <c r="L164" s="218">
        <v>2020</v>
      </c>
      <c r="M164" s="218" t="s">
        <v>1293</v>
      </c>
      <c r="N164" s="218" t="s">
        <v>1294</v>
      </c>
      <c r="O164" s="219">
        <v>44228</v>
      </c>
      <c r="P164" s="219">
        <v>44227</v>
      </c>
      <c r="Q164" s="219"/>
      <c r="R164" s="219"/>
      <c r="S164" s="180">
        <v>1</v>
      </c>
      <c r="T164" s="180" t="s">
        <v>1295</v>
      </c>
      <c r="U164" s="135"/>
      <c r="V164" s="231"/>
      <c r="W164" s="160"/>
      <c r="X164" s="231"/>
      <c r="Y164" s="160"/>
      <c r="Z164" s="100"/>
      <c r="AA164" s="100"/>
      <c r="AB164" s="100"/>
      <c r="AC164" s="100"/>
      <c r="AD164" s="100"/>
      <c r="AE164" s="103"/>
      <c r="AF164" s="100"/>
      <c r="AG164" s="100"/>
      <c r="AH164" s="100"/>
      <c r="AI164" s="100"/>
      <c r="AJ164" s="100"/>
      <c r="AK164" s="100"/>
      <c r="AL164" s="103"/>
      <c r="AM164" s="100"/>
      <c r="AN164" s="100"/>
      <c r="AO164" s="100"/>
      <c r="AP164" s="100"/>
      <c r="AQ164" s="100"/>
      <c r="AR164" s="156"/>
      <c r="AS164" s="78"/>
      <c r="AT164" s="132"/>
      <c r="AU164" s="100"/>
      <c r="AV164" s="100"/>
      <c r="AW164" s="133"/>
      <c r="AX164" s="134"/>
    </row>
    <row r="165" spans="1:50" ht="78.75" x14ac:dyDescent="0.2">
      <c r="A165" s="77" t="s">
        <v>1296</v>
      </c>
      <c r="B165" s="222" t="s">
        <v>54</v>
      </c>
      <c r="C165" s="218" t="s">
        <v>1175</v>
      </c>
      <c r="D165" s="218" t="s">
        <v>1176</v>
      </c>
      <c r="E165" s="218" t="s">
        <v>1297</v>
      </c>
      <c r="F165" s="219">
        <v>44113</v>
      </c>
      <c r="G165" s="218" t="s">
        <v>58</v>
      </c>
      <c r="H165" s="218" t="s">
        <v>1298</v>
      </c>
      <c r="I165" s="209">
        <v>1</v>
      </c>
      <c r="J165" s="218" t="s">
        <v>1299</v>
      </c>
      <c r="K165" s="218" t="s">
        <v>1008</v>
      </c>
      <c r="L165" s="218">
        <v>2020</v>
      </c>
      <c r="M165" s="218" t="s">
        <v>1300</v>
      </c>
      <c r="N165" s="218" t="s">
        <v>1301</v>
      </c>
      <c r="O165" s="219">
        <v>44253</v>
      </c>
      <c r="P165" s="219">
        <v>44478</v>
      </c>
      <c r="Q165" s="219"/>
      <c r="R165" s="219"/>
      <c r="S165" s="180"/>
      <c r="T165" s="140"/>
      <c r="U165" s="234">
        <v>3</v>
      </c>
      <c r="V165" s="225" t="s">
        <v>1302</v>
      </c>
      <c r="W165" s="225">
        <v>3</v>
      </c>
      <c r="X165" s="225" t="s">
        <v>1302</v>
      </c>
      <c r="Y165" s="225"/>
      <c r="Z165" s="100"/>
      <c r="AA165" s="100"/>
      <c r="AB165" s="100"/>
      <c r="AC165" s="100"/>
      <c r="AD165" s="100"/>
      <c r="AE165" s="103"/>
      <c r="AF165" s="100"/>
      <c r="AG165" s="100"/>
      <c r="AH165" s="100"/>
      <c r="AI165" s="100"/>
      <c r="AJ165" s="100"/>
      <c r="AK165" s="100"/>
      <c r="AL165" s="103"/>
      <c r="AM165" s="100"/>
      <c r="AN165" s="100"/>
      <c r="AO165" s="100"/>
      <c r="AP165" s="100"/>
      <c r="AQ165" s="100"/>
      <c r="AR165" s="156"/>
      <c r="AS165" s="78"/>
      <c r="AT165" s="132"/>
      <c r="AU165" s="100"/>
      <c r="AV165" s="100"/>
      <c r="AW165" s="133"/>
      <c r="AX165" s="134"/>
    </row>
    <row r="166" spans="1:50" ht="210" x14ac:dyDescent="0.2">
      <c r="A166" s="77" t="s">
        <v>1303</v>
      </c>
      <c r="B166" s="78" t="s">
        <v>54</v>
      </c>
      <c r="C166" s="123" t="s">
        <v>1304</v>
      </c>
      <c r="D166" s="123" t="s">
        <v>1305</v>
      </c>
      <c r="E166" s="202" t="s">
        <v>1306</v>
      </c>
      <c r="F166" s="127">
        <v>44095</v>
      </c>
      <c r="G166" s="161" t="s">
        <v>58</v>
      </c>
      <c r="H166" s="163" t="s">
        <v>1307</v>
      </c>
      <c r="I166" s="164">
        <v>1</v>
      </c>
      <c r="J166" s="163" t="s">
        <v>1308</v>
      </c>
      <c r="K166" s="163" t="s">
        <v>751</v>
      </c>
      <c r="L166" s="161">
        <v>2020</v>
      </c>
      <c r="M166" s="182" t="s">
        <v>1309</v>
      </c>
      <c r="N166" s="182" t="s">
        <v>1310</v>
      </c>
      <c r="O166" s="165">
        <v>44197</v>
      </c>
      <c r="P166" s="235" t="s">
        <v>1311</v>
      </c>
      <c r="Q166" s="165"/>
      <c r="R166" s="165"/>
      <c r="S166" s="235">
        <v>1</v>
      </c>
      <c r="T166" s="235" t="s">
        <v>1312</v>
      </c>
      <c r="U166" s="235"/>
      <c r="V166" s="165"/>
      <c r="W166" s="235"/>
      <c r="X166" s="165"/>
      <c r="Y166" s="161"/>
      <c r="Z166" s="161"/>
      <c r="AA166" s="161"/>
      <c r="AB166" s="100"/>
      <c r="AC166" s="100"/>
      <c r="AD166" s="100"/>
      <c r="AE166" s="103"/>
      <c r="AF166" s="100"/>
      <c r="AG166" s="100"/>
      <c r="AH166" s="100"/>
      <c r="AI166" s="100"/>
      <c r="AJ166" s="100"/>
      <c r="AK166" s="100"/>
      <c r="AL166" s="103"/>
      <c r="AM166" s="100"/>
      <c r="AN166" s="100"/>
      <c r="AO166" s="100"/>
      <c r="AP166" s="100"/>
      <c r="AQ166" s="100"/>
      <c r="AR166" s="156"/>
      <c r="AS166" s="78"/>
      <c r="AT166" s="132"/>
      <c r="AU166" s="100"/>
      <c r="AV166" s="100"/>
      <c r="AW166" s="133"/>
      <c r="AX166" s="134"/>
    </row>
    <row r="167" spans="1:50" ht="210" x14ac:dyDescent="0.2">
      <c r="A167" s="77" t="s">
        <v>1303</v>
      </c>
      <c r="B167" s="78" t="s">
        <v>54</v>
      </c>
      <c r="C167" s="135" t="s">
        <v>1304</v>
      </c>
      <c r="D167" s="135" t="s">
        <v>1305</v>
      </c>
      <c r="E167" s="152" t="s">
        <v>1313</v>
      </c>
      <c r="F167" s="141">
        <v>44095</v>
      </c>
      <c r="G167" s="160" t="s">
        <v>58</v>
      </c>
      <c r="H167" s="170" t="s">
        <v>1307</v>
      </c>
      <c r="I167" s="164">
        <v>2</v>
      </c>
      <c r="J167" s="170" t="s">
        <v>1314</v>
      </c>
      <c r="K167" s="170" t="s">
        <v>751</v>
      </c>
      <c r="L167" s="160">
        <v>2020</v>
      </c>
      <c r="M167" s="178" t="s">
        <v>1315</v>
      </c>
      <c r="N167" s="178" t="s">
        <v>1316</v>
      </c>
      <c r="O167" s="172">
        <v>44166</v>
      </c>
      <c r="P167" s="236" t="s">
        <v>1311</v>
      </c>
      <c r="Q167" s="172"/>
      <c r="R167" s="172"/>
      <c r="S167" s="236">
        <v>1</v>
      </c>
      <c r="T167" s="236" t="s">
        <v>1317</v>
      </c>
      <c r="U167" s="236">
        <v>1</v>
      </c>
      <c r="V167" s="236" t="s">
        <v>1317</v>
      </c>
      <c r="W167" s="236"/>
      <c r="X167" s="172"/>
      <c r="Y167" s="160"/>
      <c r="Z167" s="160"/>
      <c r="AA167" s="160"/>
      <c r="AB167" s="100"/>
      <c r="AC167" s="100"/>
      <c r="AD167" s="100"/>
      <c r="AE167" s="103"/>
      <c r="AF167" s="100"/>
      <c r="AG167" s="100"/>
      <c r="AH167" s="100"/>
      <c r="AI167" s="100"/>
      <c r="AJ167" s="100"/>
      <c r="AK167" s="100"/>
      <c r="AL167" s="103"/>
      <c r="AM167" s="100"/>
      <c r="AN167" s="100"/>
      <c r="AO167" s="100"/>
      <c r="AP167" s="100"/>
      <c r="AQ167" s="100"/>
      <c r="AR167" s="156"/>
      <c r="AS167" s="78"/>
      <c r="AT167" s="132"/>
      <c r="AU167" s="100"/>
      <c r="AV167" s="100"/>
      <c r="AW167" s="133"/>
      <c r="AX167" s="134"/>
    </row>
    <row r="168" spans="1:50" ht="240" x14ac:dyDescent="0.2">
      <c r="A168" s="77" t="s">
        <v>1318</v>
      </c>
      <c r="B168" s="78" t="s">
        <v>54</v>
      </c>
      <c r="C168" s="135" t="s">
        <v>1304</v>
      </c>
      <c r="D168" s="135" t="s">
        <v>1305</v>
      </c>
      <c r="E168" s="152" t="s">
        <v>1319</v>
      </c>
      <c r="F168" s="141">
        <v>44095</v>
      </c>
      <c r="G168" s="160" t="s">
        <v>58</v>
      </c>
      <c r="H168" s="170" t="s">
        <v>1320</v>
      </c>
      <c r="I168" s="164">
        <v>1</v>
      </c>
      <c r="J168" s="178" t="s">
        <v>1321</v>
      </c>
      <c r="K168" s="170" t="s">
        <v>751</v>
      </c>
      <c r="L168" s="160">
        <v>2020</v>
      </c>
      <c r="M168" s="178" t="s">
        <v>1322</v>
      </c>
      <c r="N168" s="178" t="s">
        <v>1323</v>
      </c>
      <c r="O168" s="177">
        <v>44166</v>
      </c>
      <c r="P168" s="177">
        <v>44227</v>
      </c>
      <c r="Q168" s="177"/>
      <c r="R168" s="177"/>
      <c r="S168" s="178"/>
      <c r="T168" s="232"/>
      <c r="U168" s="236">
        <v>1</v>
      </c>
      <c r="V168" s="160" t="s">
        <v>1324</v>
      </c>
      <c r="W168" s="160"/>
      <c r="X168" s="177"/>
      <c r="Y168" s="160"/>
      <c r="Z168" s="160"/>
      <c r="AA168" s="170"/>
      <c r="AB168" s="100"/>
      <c r="AC168" s="100"/>
      <c r="AD168" s="100"/>
      <c r="AE168" s="103"/>
      <c r="AF168" s="100"/>
      <c r="AG168" s="100"/>
      <c r="AH168" s="100"/>
      <c r="AI168" s="100"/>
      <c r="AJ168" s="100"/>
      <c r="AK168" s="100"/>
      <c r="AL168" s="103"/>
      <c r="AM168" s="100"/>
      <c r="AN168" s="100"/>
      <c r="AO168" s="100"/>
      <c r="AP168" s="100"/>
      <c r="AQ168" s="100"/>
      <c r="AR168" s="156"/>
      <c r="AS168" s="78"/>
      <c r="AT168" s="132"/>
      <c r="AU168" s="100"/>
      <c r="AV168" s="100"/>
      <c r="AW168" s="133"/>
      <c r="AX168" s="134"/>
    </row>
    <row r="169" spans="1:50" ht="135" x14ac:dyDescent="0.2">
      <c r="A169" s="77" t="s">
        <v>1325</v>
      </c>
      <c r="B169" s="78" t="s">
        <v>54</v>
      </c>
      <c r="C169" s="135" t="s">
        <v>1304</v>
      </c>
      <c r="D169" s="135" t="s">
        <v>1305</v>
      </c>
      <c r="E169" s="152" t="s">
        <v>1326</v>
      </c>
      <c r="F169" s="141">
        <v>44095</v>
      </c>
      <c r="G169" s="160" t="s">
        <v>58</v>
      </c>
      <c r="H169" s="170" t="s">
        <v>1327</v>
      </c>
      <c r="I169" s="164">
        <v>1</v>
      </c>
      <c r="J169" s="178" t="s">
        <v>1328</v>
      </c>
      <c r="K169" s="170" t="s">
        <v>751</v>
      </c>
      <c r="L169" s="160">
        <v>2020</v>
      </c>
      <c r="M169" s="178" t="s">
        <v>1329</v>
      </c>
      <c r="N169" s="178" t="s">
        <v>1330</v>
      </c>
      <c r="O169" s="177">
        <v>44136</v>
      </c>
      <c r="P169" s="177">
        <v>44227</v>
      </c>
      <c r="Q169" s="177"/>
      <c r="R169" s="177"/>
      <c r="S169" s="236">
        <v>1</v>
      </c>
      <c r="T169" s="170" t="s">
        <v>1331</v>
      </c>
      <c r="U169" s="160"/>
      <c r="V169" s="177"/>
      <c r="W169" s="160"/>
      <c r="X169" s="177"/>
      <c r="Y169" s="160"/>
      <c r="Z169" s="160"/>
      <c r="AA169" s="178"/>
      <c r="AB169" s="100"/>
      <c r="AC169" s="100"/>
      <c r="AD169" s="100"/>
      <c r="AE169" s="103"/>
      <c r="AF169" s="100"/>
      <c r="AG169" s="100"/>
      <c r="AH169" s="100"/>
      <c r="AI169" s="100"/>
      <c r="AJ169" s="100"/>
      <c r="AK169" s="100"/>
      <c r="AL169" s="103"/>
      <c r="AM169" s="100"/>
      <c r="AN169" s="100"/>
      <c r="AO169" s="100"/>
      <c r="AP169" s="100"/>
      <c r="AQ169" s="100"/>
      <c r="AR169" s="156"/>
      <c r="AS169" s="78"/>
      <c r="AT169" s="132"/>
      <c r="AU169" s="100"/>
      <c r="AV169" s="100"/>
      <c r="AW169" s="133"/>
      <c r="AX169" s="134"/>
    </row>
    <row r="170" spans="1:50" ht="120" x14ac:dyDescent="0.2">
      <c r="A170" s="77" t="s">
        <v>1332</v>
      </c>
      <c r="B170" s="78" t="s">
        <v>54</v>
      </c>
      <c r="C170" s="135" t="s">
        <v>1304</v>
      </c>
      <c r="D170" s="135" t="s">
        <v>1305</v>
      </c>
      <c r="E170" s="152" t="s">
        <v>1333</v>
      </c>
      <c r="F170" s="141">
        <v>44095</v>
      </c>
      <c r="G170" s="160" t="s">
        <v>58</v>
      </c>
      <c r="H170" s="178" t="s">
        <v>1334</v>
      </c>
      <c r="I170" s="164">
        <v>1</v>
      </c>
      <c r="J170" s="178" t="s">
        <v>1335</v>
      </c>
      <c r="K170" s="178" t="s">
        <v>751</v>
      </c>
      <c r="L170" s="160">
        <v>2020</v>
      </c>
      <c r="M170" s="178" t="s">
        <v>1336</v>
      </c>
      <c r="N170" s="178" t="s">
        <v>1337</v>
      </c>
      <c r="O170" s="177">
        <v>44197</v>
      </c>
      <c r="P170" s="172">
        <v>44316</v>
      </c>
      <c r="Q170" s="177"/>
      <c r="R170" s="177"/>
      <c r="S170" s="236">
        <v>1</v>
      </c>
      <c r="T170" s="160" t="s">
        <v>1338</v>
      </c>
      <c r="U170" s="236">
        <v>1</v>
      </c>
      <c r="V170" s="171" t="s">
        <v>1339</v>
      </c>
      <c r="W170" s="160"/>
      <c r="X170" s="177"/>
      <c r="Y170" s="160"/>
      <c r="Z170" s="178"/>
      <c r="AA170" s="178"/>
      <c r="AB170" s="100"/>
      <c r="AC170" s="100"/>
      <c r="AD170" s="100"/>
      <c r="AE170" s="103"/>
      <c r="AF170" s="100"/>
      <c r="AG170" s="100"/>
      <c r="AH170" s="100"/>
      <c r="AI170" s="100"/>
      <c r="AJ170" s="100"/>
      <c r="AK170" s="100"/>
      <c r="AL170" s="103"/>
      <c r="AM170" s="100"/>
      <c r="AN170" s="100"/>
      <c r="AO170" s="100"/>
      <c r="AP170" s="100"/>
      <c r="AQ170" s="100"/>
      <c r="AR170" s="156"/>
      <c r="AS170" s="78"/>
      <c r="AT170" s="132"/>
      <c r="AU170" s="100"/>
      <c r="AV170" s="100"/>
      <c r="AW170" s="133"/>
      <c r="AX170" s="134"/>
    </row>
    <row r="171" spans="1:50" ht="135" x14ac:dyDescent="0.2">
      <c r="A171" s="77" t="s">
        <v>1340</v>
      </c>
      <c r="B171" s="78" t="s">
        <v>54</v>
      </c>
      <c r="C171" s="135" t="s">
        <v>1304</v>
      </c>
      <c r="D171" s="135" t="s">
        <v>1305</v>
      </c>
      <c r="E171" s="152" t="s">
        <v>1341</v>
      </c>
      <c r="F171" s="141">
        <v>44095</v>
      </c>
      <c r="G171" s="160" t="s">
        <v>58</v>
      </c>
      <c r="H171" s="170" t="s">
        <v>1342</v>
      </c>
      <c r="I171" s="164">
        <v>1</v>
      </c>
      <c r="J171" s="178" t="s">
        <v>1343</v>
      </c>
      <c r="K171" s="170" t="s">
        <v>751</v>
      </c>
      <c r="L171" s="160">
        <v>2020</v>
      </c>
      <c r="M171" s="178" t="s">
        <v>1344</v>
      </c>
      <c r="N171" s="237" t="s">
        <v>1345</v>
      </c>
      <c r="O171" s="177">
        <v>43831</v>
      </c>
      <c r="P171" s="177">
        <v>44377</v>
      </c>
      <c r="Q171" s="177"/>
      <c r="R171" s="177"/>
      <c r="S171" s="160"/>
      <c r="T171" s="177"/>
      <c r="U171" s="160">
        <v>1</v>
      </c>
      <c r="V171" s="160" t="s">
        <v>1346</v>
      </c>
      <c r="W171" s="160"/>
      <c r="X171" s="177"/>
      <c r="Y171" s="160"/>
      <c r="Z171" s="160"/>
      <c r="AA171" s="160"/>
      <c r="AB171" s="100"/>
      <c r="AC171" s="100"/>
      <c r="AD171" s="100"/>
      <c r="AE171" s="103"/>
      <c r="AF171" s="100"/>
      <c r="AG171" s="100"/>
      <c r="AH171" s="100"/>
      <c r="AI171" s="100"/>
      <c r="AJ171" s="100"/>
      <c r="AK171" s="100"/>
      <c r="AL171" s="103"/>
      <c r="AM171" s="100"/>
      <c r="AN171" s="100"/>
      <c r="AO171" s="100"/>
      <c r="AP171" s="100"/>
      <c r="AQ171" s="100"/>
      <c r="AR171" s="156"/>
      <c r="AS171" s="78"/>
      <c r="AT171" s="132"/>
      <c r="AU171" s="100"/>
      <c r="AV171" s="100"/>
      <c r="AW171" s="133"/>
      <c r="AX171" s="134"/>
    </row>
    <row r="172" spans="1:50" ht="165" x14ac:dyDescent="0.2">
      <c r="A172" s="77" t="s">
        <v>1347</v>
      </c>
      <c r="B172" s="161" t="s">
        <v>1348</v>
      </c>
      <c r="C172" s="135" t="s">
        <v>1304</v>
      </c>
      <c r="D172" s="135" t="s">
        <v>1349</v>
      </c>
      <c r="E172" s="152" t="s">
        <v>1350</v>
      </c>
      <c r="F172" s="141">
        <v>44095</v>
      </c>
      <c r="G172" s="160" t="s">
        <v>361</v>
      </c>
      <c r="H172" s="170" t="s">
        <v>1351</v>
      </c>
      <c r="I172" s="164">
        <v>1</v>
      </c>
      <c r="J172" s="170" t="s">
        <v>1352</v>
      </c>
      <c r="K172" s="170" t="s">
        <v>751</v>
      </c>
      <c r="L172" s="160">
        <v>2020</v>
      </c>
      <c r="M172" s="178" t="s">
        <v>1353</v>
      </c>
      <c r="N172" s="237" t="s">
        <v>1354</v>
      </c>
      <c r="O172" s="177">
        <v>44197</v>
      </c>
      <c r="P172" s="238">
        <v>44469</v>
      </c>
      <c r="Q172" s="177"/>
      <c r="R172" s="177"/>
      <c r="S172" s="160">
        <v>1</v>
      </c>
      <c r="T172" s="160" t="s">
        <v>1355</v>
      </c>
      <c r="U172" s="160">
        <v>1</v>
      </c>
      <c r="V172" s="160" t="s">
        <v>1356</v>
      </c>
      <c r="W172" s="160">
        <v>1</v>
      </c>
      <c r="X172" s="160" t="s">
        <v>1357</v>
      </c>
      <c r="Y172" s="160"/>
      <c r="Z172" s="160"/>
      <c r="AA172" s="170"/>
      <c r="AB172" s="100"/>
      <c r="AC172" s="100"/>
      <c r="AD172" s="100"/>
      <c r="AE172" s="103"/>
      <c r="AF172" s="100"/>
      <c r="AG172" s="100"/>
      <c r="AH172" s="100"/>
      <c r="AI172" s="100"/>
      <c r="AJ172" s="100"/>
      <c r="AK172" s="100"/>
      <c r="AL172" s="103"/>
      <c r="AM172" s="100"/>
      <c r="AN172" s="100"/>
      <c r="AO172" s="100"/>
      <c r="AP172" s="100"/>
      <c r="AQ172" s="100"/>
      <c r="AR172" s="156"/>
      <c r="AS172" s="78"/>
      <c r="AT172" s="132"/>
      <c r="AU172" s="100"/>
      <c r="AV172" s="100"/>
      <c r="AW172" s="133"/>
      <c r="AX172" s="134"/>
    </row>
    <row r="173" spans="1:50" ht="75" x14ac:dyDescent="0.2">
      <c r="A173" s="77" t="s">
        <v>1358</v>
      </c>
      <c r="B173" s="160" t="s">
        <v>1348</v>
      </c>
      <c r="C173" s="135" t="s">
        <v>1304</v>
      </c>
      <c r="D173" s="135" t="s">
        <v>1349</v>
      </c>
      <c r="E173" s="152" t="s">
        <v>1359</v>
      </c>
      <c r="F173" s="141">
        <v>44095</v>
      </c>
      <c r="G173" s="160" t="s">
        <v>361</v>
      </c>
      <c r="H173" s="170" t="s">
        <v>1360</v>
      </c>
      <c r="I173" s="164">
        <v>1</v>
      </c>
      <c r="J173" s="170" t="s">
        <v>1361</v>
      </c>
      <c r="K173" s="170" t="s">
        <v>1008</v>
      </c>
      <c r="L173" s="160">
        <v>2020</v>
      </c>
      <c r="M173" s="160" t="s">
        <v>1362</v>
      </c>
      <c r="N173" s="170" t="s">
        <v>1363</v>
      </c>
      <c r="O173" s="177">
        <v>44197</v>
      </c>
      <c r="P173" s="177">
        <v>44377</v>
      </c>
      <c r="Q173" s="177"/>
      <c r="R173" s="177"/>
      <c r="S173" s="160"/>
      <c r="T173" s="160" t="s">
        <v>1364</v>
      </c>
      <c r="U173" s="160"/>
      <c r="V173" s="177"/>
      <c r="W173" s="160"/>
      <c r="X173" s="177"/>
      <c r="Y173" s="160"/>
      <c r="Z173" s="160"/>
      <c r="AA173" s="160"/>
      <c r="AB173" s="100"/>
      <c r="AC173" s="100"/>
      <c r="AD173" s="100"/>
      <c r="AE173" s="103"/>
      <c r="AF173" s="100"/>
      <c r="AG173" s="100"/>
      <c r="AH173" s="100"/>
      <c r="AI173" s="100"/>
      <c r="AJ173" s="100"/>
      <c r="AK173" s="100"/>
      <c r="AL173" s="103"/>
      <c r="AM173" s="100"/>
      <c r="AN173" s="100"/>
      <c r="AO173" s="100"/>
      <c r="AP173" s="100"/>
      <c r="AQ173" s="100"/>
      <c r="AR173" s="156"/>
      <c r="AS173" s="78"/>
      <c r="AT173" s="132"/>
      <c r="AU173" s="100"/>
      <c r="AV173" s="100"/>
      <c r="AW173" s="133"/>
      <c r="AX173" s="134"/>
    </row>
    <row r="174" spans="1:50" ht="135" x14ac:dyDescent="0.2">
      <c r="A174" s="77" t="s">
        <v>1365</v>
      </c>
      <c r="B174" s="160" t="s">
        <v>1348</v>
      </c>
      <c r="C174" s="135" t="s">
        <v>1304</v>
      </c>
      <c r="D174" s="135" t="s">
        <v>1349</v>
      </c>
      <c r="E174" s="152" t="s">
        <v>1366</v>
      </c>
      <c r="F174" s="141">
        <v>44095</v>
      </c>
      <c r="G174" s="160" t="s">
        <v>361</v>
      </c>
      <c r="H174" s="170" t="s">
        <v>1367</v>
      </c>
      <c r="I174" s="164">
        <v>1</v>
      </c>
      <c r="J174" s="170" t="s">
        <v>1368</v>
      </c>
      <c r="K174" s="170" t="s">
        <v>751</v>
      </c>
      <c r="L174" s="160">
        <v>2020</v>
      </c>
      <c r="M174" s="160" t="s">
        <v>1369</v>
      </c>
      <c r="N174" s="170" t="s">
        <v>1370</v>
      </c>
      <c r="O174" s="177">
        <v>44197</v>
      </c>
      <c r="P174" s="177">
        <v>44316</v>
      </c>
      <c r="Q174" s="177"/>
      <c r="R174" s="177"/>
      <c r="S174" s="160">
        <v>1</v>
      </c>
      <c r="T174" s="160" t="s">
        <v>1371</v>
      </c>
      <c r="U174" s="160"/>
      <c r="V174" s="160"/>
      <c r="W174" s="160"/>
      <c r="X174" s="177"/>
      <c r="Y174" s="160"/>
      <c r="Z174" s="160"/>
      <c r="AA174" s="160"/>
      <c r="AB174" s="100"/>
      <c r="AC174" s="100"/>
      <c r="AD174" s="100"/>
      <c r="AE174" s="103"/>
      <c r="AF174" s="100"/>
      <c r="AG174" s="100"/>
      <c r="AH174" s="100"/>
      <c r="AI174" s="100"/>
      <c r="AJ174" s="100"/>
      <c r="AK174" s="100"/>
      <c r="AL174" s="103"/>
      <c r="AM174" s="100"/>
      <c r="AN174" s="100"/>
      <c r="AO174" s="100"/>
      <c r="AP174" s="100"/>
      <c r="AQ174" s="100"/>
      <c r="AR174" s="156"/>
      <c r="AS174" s="78"/>
      <c r="AT174" s="132"/>
      <c r="AU174" s="100"/>
      <c r="AV174" s="100"/>
      <c r="AW174" s="133"/>
      <c r="AX174" s="134"/>
    </row>
    <row r="175" spans="1:50" ht="135" x14ac:dyDescent="0.2">
      <c r="A175" s="77" t="s">
        <v>1372</v>
      </c>
      <c r="B175" s="160" t="s">
        <v>1004</v>
      </c>
      <c r="C175" s="135" t="s">
        <v>1373</v>
      </c>
      <c r="D175" s="135" t="s">
        <v>1305</v>
      </c>
      <c r="E175" s="152" t="s">
        <v>1374</v>
      </c>
      <c r="F175" s="141">
        <v>44085</v>
      </c>
      <c r="G175" s="160" t="s">
        <v>361</v>
      </c>
      <c r="H175" s="170" t="s">
        <v>1375</v>
      </c>
      <c r="I175" s="164">
        <v>1</v>
      </c>
      <c r="J175" s="170" t="s">
        <v>1376</v>
      </c>
      <c r="K175" s="170" t="s">
        <v>751</v>
      </c>
      <c r="L175" s="160">
        <v>2020</v>
      </c>
      <c r="M175" s="160" t="s">
        <v>1377</v>
      </c>
      <c r="N175" s="237" t="s">
        <v>1378</v>
      </c>
      <c r="O175" s="177">
        <v>44197</v>
      </c>
      <c r="P175" s="177">
        <v>44469</v>
      </c>
      <c r="Q175" s="177"/>
      <c r="R175" s="177"/>
      <c r="S175" s="160">
        <v>1</v>
      </c>
      <c r="T175" s="160" t="s">
        <v>1379</v>
      </c>
      <c r="U175" s="160">
        <v>1</v>
      </c>
      <c r="V175" s="171" t="s">
        <v>1379</v>
      </c>
      <c r="W175" s="160">
        <v>1</v>
      </c>
      <c r="X175" s="160" t="s">
        <v>1379</v>
      </c>
      <c r="Y175" s="160"/>
      <c r="Z175" s="160"/>
      <c r="AA175" s="170"/>
      <c r="AB175" s="100"/>
      <c r="AC175" s="100"/>
      <c r="AD175" s="100"/>
      <c r="AE175" s="103"/>
      <c r="AF175" s="100"/>
      <c r="AG175" s="100"/>
      <c r="AH175" s="100"/>
      <c r="AI175" s="100"/>
      <c r="AJ175" s="100"/>
      <c r="AK175" s="100"/>
      <c r="AL175" s="103"/>
      <c r="AM175" s="100"/>
      <c r="AN175" s="100"/>
      <c r="AO175" s="100"/>
      <c r="AP175" s="100"/>
      <c r="AQ175" s="100"/>
      <c r="AR175" s="156"/>
      <c r="AS175" s="78"/>
      <c r="AT175" s="132"/>
      <c r="AU175" s="100"/>
      <c r="AV175" s="100"/>
      <c r="AW175" s="133"/>
      <c r="AX175" s="134"/>
    </row>
    <row r="176" spans="1:50" ht="135" x14ac:dyDescent="0.2">
      <c r="A176" s="77" t="s">
        <v>1380</v>
      </c>
      <c r="B176" s="160" t="s">
        <v>1381</v>
      </c>
      <c r="C176" s="135" t="s">
        <v>1373</v>
      </c>
      <c r="D176" s="135" t="s">
        <v>1305</v>
      </c>
      <c r="E176" s="152" t="s">
        <v>1382</v>
      </c>
      <c r="F176" s="135" t="s">
        <v>1383</v>
      </c>
      <c r="G176" s="160" t="s">
        <v>361</v>
      </c>
      <c r="H176" s="239" t="s">
        <v>1384</v>
      </c>
      <c r="I176" s="164">
        <v>1</v>
      </c>
      <c r="J176" s="170" t="s">
        <v>1385</v>
      </c>
      <c r="K176" s="170" t="s">
        <v>751</v>
      </c>
      <c r="L176" s="160">
        <v>2020</v>
      </c>
      <c r="M176" s="160" t="s">
        <v>1386</v>
      </c>
      <c r="N176" s="237" t="s">
        <v>1387</v>
      </c>
      <c r="O176" s="177">
        <v>44197</v>
      </c>
      <c r="P176" s="238">
        <v>44377</v>
      </c>
      <c r="Q176" s="177"/>
      <c r="R176" s="177"/>
      <c r="S176" s="160">
        <v>1</v>
      </c>
      <c r="T176" s="160" t="s">
        <v>1388</v>
      </c>
      <c r="U176" s="160">
        <v>1</v>
      </c>
      <c r="V176" s="160" t="s">
        <v>1389</v>
      </c>
      <c r="W176" s="160"/>
      <c r="X176" s="177"/>
      <c r="Y176" s="160"/>
      <c r="Z176" s="160"/>
      <c r="AA176" s="170"/>
      <c r="AB176" s="100"/>
      <c r="AC176" s="100"/>
      <c r="AD176" s="100"/>
      <c r="AE176" s="103"/>
      <c r="AF176" s="100"/>
      <c r="AG176" s="100"/>
      <c r="AH176" s="100"/>
      <c r="AI176" s="100"/>
      <c r="AJ176" s="100"/>
      <c r="AK176" s="100"/>
      <c r="AL176" s="103"/>
      <c r="AM176" s="100"/>
      <c r="AN176" s="100"/>
      <c r="AO176" s="100"/>
      <c r="AP176" s="100"/>
      <c r="AQ176" s="100"/>
      <c r="AR176" s="156"/>
      <c r="AS176" s="78"/>
      <c r="AT176" s="132"/>
      <c r="AU176" s="100"/>
      <c r="AV176" s="100"/>
      <c r="AW176" s="133"/>
      <c r="AX176" s="134"/>
    </row>
    <row r="177" spans="1:50" ht="120" x14ac:dyDescent="0.2">
      <c r="A177" s="77" t="s">
        <v>1390</v>
      </c>
      <c r="B177" s="160" t="s">
        <v>1391</v>
      </c>
      <c r="C177" s="135" t="s">
        <v>1373</v>
      </c>
      <c r="D177" s="135" t="s">
        <v>1305</v>
      </c>
      <c r="E177" s="152" t="s">
        <v>1392</v>
      </c>
      <c r="F177" s="141">
        <v>44085</v>
      </c>
      <c r="G177" s="185" t="s">
        <v>361</v>
      </c>
      <c r="H177" s="125" t="s">
        <v>1393</v>
      </c>
      <c r="I177" s="164">
        <v>1</v>
      </c>
      <c r="J177" s="170" t="s">
        <v>1394</v>
      </c>
      <c r="K177" s="170" t="s">
        <v>751</v>
      </c>
      <c r="L177" s="160">
        <v>2020</v>
      </c>
      <c r="M177" s="160" t="s">
        <v>1395</v>
      </c>
      <c r="N177" s="237" t="s">
        <v>1396</v>
      </c>
      <c r="O177" s="177">
        <v>44136</v>
      </c>
      <c r="P177" s="177">
        <v>44377</v>
      </c>
      <c r="Q177" s="177"/>
      <c r="R177" s="177"/>
      <c r="S177" s="160">
        <v>1</v>
      </c>
      <c r="T177" s="160" t="s">
        <v>1397</v>
      </c>
      <c r="U177" s="160">
        <v>4</v>
      </c>
      <c r="V177" s="160" t="s">
        <v>1398</v>
      </c>
      <c r="W177" s="160">
        <v>5</v>
      </c>
      <c r="X177" s="160" t="s">
        <v>1398</v>
      </c>
      <c r="Y177" s="160"/>
      <c r="Z177" s="160"/>
      <c r="AA177" s="160"/>
      <c r="AB177" s="100"/>
      <c r="AC177" s="100"/>
      <c r="AD177" s="100"/>
      <c r="AE177" s="103"/>
      <c r="AF177" s="100"/>
      <c r="AG177" s="100"/>
      <c r="AH177" s="100"/>
      <c r="AI177" s="100"/>
      <c r="AJ177" s="100"/>
      <c r="AK177" s="100"/>
      <c r="AL177" s="103"/>
      <c r="AM177" s="100"/>
      <c r="AN177" s="100"/>
      <c r="AO177" s="100"/>
      <c r="AP177" s="100"/>
      <c r="AQ177" s="100"/>
      <c r="AR177" s="156"/>
      <c r="AS177" s="78"/>
      <c r="AT177" s="132"/>
      <c r="AU177" s="100"/>
      <c r="AV177" s="100"/>
      <c r="AW177" s="133"/>
      <c r="AX177" s="134"/>
    </row>
    <row r="178" spans="1:50" ht="75" x14ac:dyDescent="0.2">
      <c r="A178" s="77" t="s">
        <v>1399</v>
      </c>
      <c r="B178" s="160" t="s">
        <v>986</v>
      </c>
      <c r="C178" s="135" t="s">
        <v>1373</v>
      </c>
      <c r="D178" s="135" t="s">
        <v>1305</v>
      </c>
      <c r="E178" s="152" t="s">
        <v>1400</v>
      </c>
      <c r="F178" s="141">
        <v>44225</v>
      </c>
      <c r="G178" s="185" t="s">
        <v>361</v>
      </c>
      <c r="H178" s="153" t="s">
        <v>1401</v>
      </c>
      <c r="I178" s="164">
        <v>1</v>
      </c>
      <c r="J178" s="170" t="s">
        <v>1402</v>
      </c>
      <c r="K178" s="170" t="s">
        <v>751</v>
      </c>
      <c r="L178" s="160">
        <v>2021</v>
      </c>
      <c r="M178" s="160" t="s">
        <v>1377</v>
      </c>
      <c r="N178" s="170" t="s">
        <v>1403</v>
      </c>
      <c r="O178" s="177">
        <v>44228</v>
      </c>
      <c r="P178" s="177">
        <v>44561</v>
      </c>
      <c r="Q178" s="177"/>
      <c r="R178" s="177"/>
      <c r="S178" s="160">
        <v>1</v>
      </c>
      <c r="T178" s="160" t="s">
        <v>1404</v>
      </c>
      <c r="U178" s="160">
        <v>1</v>
      </c>
      <c r="V178" s="160" t="s">
        <v>1404</v>
      </c>
      <c r="W178" s="160">
        <v>1</v>
      </c>
      <c r="X178" s="160" t="s">
        <v>1404</v>
      </c>
      <c r="Y178" s="160"/>
      <c r="Z178" s="160"/>
      <c r="AA178" s="170"/>
      <c r="AB178" s="100"/>
      <c r="AC178" s="100"/>
      <c r="AD178" s="100"/>
      <c r="AE178" s="103"/>
      <c r="AF178" s="100"/>
      <c r="AG178" s="100"/>
      <c r="AH178" s="100"/>
      <c r="AI178" s="100"/>
      <c r="AJ178" s="100"/>
      <c r="AK178" s="100"/>
      <c r="AL178" s="103"/>
      <c r="AM178" s="100"/>
      <c r="AN178" s="100"/>
      <c r="AO178" s="100"/>
      <c r="AP178" s="100"/>
      <c r="AQ178" s="100"/>
      <c r="AR178" s="156"/>
      <c r="AS178" s="78"/>
      <c r="AT178" s="132"/>
      <c r="AU178" s="100"/>
      <c r="AV178" s="100"/>
      <c r="AW178" s="133"/>
      <c r="AX178" s="134"/>
    </row>
    <row r="179" spans="1:50" ht="75" x14ac:dyDescent="0.2">
      <c r="A179" s="77" t="s">
        <v>1399</v>
      </c>
      <c r="B179" s="160" t="s">
        <v>986</v>
      </c>
      <c r="C179" s="135" t="s">
        <v>1373</v>
      </c>
      <c r="D179" s="135" t="s">
        <v>1305</v>
      </c>
      <c r="E179" s="152" t="s">
        <v>1400</v>
      </c>
      <c r="F179" s="141">
        <v>44225</v>
      </c>
      <c r="G179" s="185" t="s">
        <v>361</v>
      </c>
      <c r="H179" s="153" t="s">
        <v>1405</v>
      </c>
      <c r="I179" s="164">
        <v>2</v>
      </c>
      <c r="J179" s="170" t="s">
        <v>1406</v>
      </c>
      <c r="K179" s="170" t="s">
        <v>751</v>
      </c>
      <c r="L179" s="160">
        <v>2021</v>
      </c>
      <c r="M179" s="160" t="s">
        <v>1377</v>
      </c>
      <c r="N179" s="170" t="s">
        <v>1407</v>
      </c>
      <c r="O179" s="177">
        <v>44287</v>
      </c>
      <c r="P179" s="177">
        <v>44500</v>
      </c>
      <c r="Q179" s="177"/>
      <c r="R179" s="177"/>
      <c r="S179" s="160">
        <v>1</v>
      </c>
      <c r="T179" s="160" t="s">
        <v>1408</v>
      </c>
      <c r="U179" s="160">
        <v>1</v>
      </c>
      <c r="V179" s="160" t="s">
        <v>1408</v>
      </c>
      <c r="W179" s="160">
        <v>1</v>
      </c>
      <c r="X179" s="160" t="s">
        <v>1408</v>
      </c>
      <c r="Y179" s="160"/>
      <c r="Z179" s="160"/>
      <c r="AA179" s="170"/>
      <c r="AB179" s="100"/>
      <c r="AC179" s="100"/>
      <c r="AD179" s="100"/>
      <c r="AE179" s="103"/>
      <c r="AF179" s="100"/>
      <c r="AG179" s="100"/>
      <c r="AH179" s="100"/>
      <c r="AI179" s="100"/>
      <c r="AJ179" s="100"/>
      <c r="AK179" s="100"/>
      <c r="AL179" s="103"/>
      <c r="AM179" s="100"/>
      <c r="AN179" s="100"/>
      <c r="AO179" s="100"/>
      <c r="AP179" s="100"/>
      <c r="AQ179" s="100"/>
      <c r="AR179" s="156"/>
      <c r="AS179" s="78"/>
      <c r="AT179" s="132"/>
      <c r="AU179" s="100"/>
      <c r="AV179" s="100"/>
      <c r="AW179" s="133"/>
      <c r="AX179" s="134"/>
    </row>
    <row r="180" spans="1:50" ht="195" x14ac:dyDescent="0.2">
      <c r="A180" s="77" t="s">
        <v>1409</v>
      </c>
      <c r="B180" s="160" t="s">
        <v>1410</v>
      </c>
      <c r="C180" s="135" t="s">
        <v>1373</v>
      </c>
      <c r="D180" s="135" t="s">
        <v>1305</v>
      </c>
      <c r="E180" s="152" t="s">
        <v>1411</v>
      </c>
      <c r="F180" s="141">
        <v>44225</v>
      </c>
      <c r="G180" s="185" t="s">
        <v>361</v>
      </c>
      <c r="H180" s="153" t="s">
        <v>1412</v>
      </c>
      <c r="I180" s="164">
        <v>1</v>
      </c>
      <c r="J180" s="170" t="s">
        <v>1413</v>
      </c>
      <c r="K180" s="170" t="s">
        <v>751</v>
      </c>
      <c r="L180" s="160">
        <v>2021</v>
      </c>
      <c r="M180" s="160" t="s">
        <v>1377</v>
      </c>
      <c r="N180" s="160" t="s">
        <v>1414</v>
      </c>
      <c r="O180" s="177">
        <v>44287</v>
      </c>
      <c r="P180" s="177">
        <v>44500</v>
      </c>
      <c r="Q180" s="177"/>
      <c r="R180" s="177"/>
      <c r="S180" s="240">
        <v>1</v>
      </c>
      <c r="T180" s="160" t="s">
        <v>1414</v>
      </c>
      <c r="U180" s="240">
        <v>1</v>
      </c>
      <c r="V180" s="160" t="s">
        <v>1414</v>
      </c>
      <c r="W180" s="160"/>
      <c r="X180" s="177"/>
      <c r="Y180" s="240"/>
      <c r="Z180" s="160"/>
      <c r="AA180" s="170"/>
      <c r="AB180" s="100"/>
      <c r="AC180" s="100"/>
      <c r="AD180" s="100"/>
      <c r="AE180" s="103"/>
      <c r="AF180" s="100"/>
      <c r="AG180" s="100"/>
      <c r="AH180" s="100"/>
      <c r="AI180" s="100"/>
      <c r="AJ180" s="100"/>
      <c r="AK180" s="100"/>
      <c r="AL180" s="103"/>
      <c r="AM180" s="100"/>
      <c r="AN180" s="100"/>
      <c r="AO180" s="100"/>
      <c r="AP180" s="100"/>
      <c r="AQ180" s="100"/>
      <c r="AR180" s="156"/>
      <c r="AS180" s="78"/>
      <c r="AT180" s="132"/>
      <c r="AU180" s="100"/>
      <c r="AV180" s="100"/>
      <c r="AW180" s="133"/>
      <c r="AX180" s="134"/>
    </row>
    <row r="181" spans="1:50" ht="195" x14ac:dyDescent="0.2">
      <c r="A181" s="77" t="s">
        <v>1415</v>
      </c>
      <c r="B181" s="160" t="s">
        <v>1410</v>
      </c>
      <c r="C181" s="135" t="s">
        <v>1373</v>
      </c>
      <c r="D181" s="135" t="s">
        <v>1305</v>
      </c>
      <c r="E181" s="152" t="s">
        <v>1416</v>
      </c>
      <c r="F181" s="141">
        <v>44225</v>
      </c>
      <c r="G181" s="185" t="s">
        <v>361</v>
      </c>
      <c r="H181" s="241" t="s">
        <v>1412</v>
      </c>
      <c r="I181" s="242">
        <v>1</v>
      </c>
      <c r="J181" s="239" t="s">
        <v>1417</v>
      </c>
      <c r="K181" s="239" t="s">
        <v>1008</v>
      </c>
      <c r="L181" s="243">
        <v>2021</v>
      </c>
      <c r="M181" s="243" t="s">
        <v>1377</v>
      </c>
      <c r="N181" s="239"/>
      <c r="O181" s="244">
        <v>44228</v>
      </c>
      <c r="P181" s="244">
        <v>44316</v>
      </c>
      <c r="Q181" s="244"/>
      <c r="R181" s="244"/>
      <c r="S181" s="243">
        <v>1</v>
      </c>
      <c r="T181" s="243" t="s">
        <v>1418</v>
      </c>
      <c r="U181" s="243"/>
      <c r="V181" s="244"/>
      <c r="W181" s="243"/>
      <c r="X181" s="244"/>
      <c r="Y181" s="243"/>
      <c r="Z181" s="243"/>
      <c r="AA181" s="239"/>
      <c r="AB181" s="100"/>
      <c r="AC181" s="100"/>
      <c r="AD181" s="100"/>
      <c r="AE181" s="103"/>
      <c r="AF181" s="100"/>
      <c r="AG181" s="100"/>
      <c r="AH181" s="100"/>
      <c r="AI181" s="100"/>
      <c r="AJ181" s="100"/>
      <c r="AK181" s="100"/>
      <c r="AL181" s="103"/>
      <c r="AM181" s="100"/>
      <c r="AN181" s="100"/>
      <c r="AO181" s="100"/>
      <c r="AP181" s="100"/>
      <c r="AQ181" s="100"/>
      <c r="AR181" s="156"/>
      <c r="AS181" s="78"/>
      <c r="AT181" s="132"/>
      <c r="AU181" s="100"/>
      <c r="AV181" s="100"/>
      <c r="AW181" s="133"/>
      <c r="AX181" s="134"/>
    </row>
    <row r="182" spans="1:50" ht="105" x14ac:dyDescent="0.2">
      <c r="A182" s="77" t="s">
        <v>1419</v>
      </c>
      <c r="B182" s="160" t="s">
        <v>1410</v>
      </c>
      <c r="C182" s="135" t="s">
        <v>1373</v>
      </c>
      <c r="D182" s="135" t="s">
        <v>1305</v>
      </c>
      <c r="E182" s="139" t="s">
        <v>1420</v>
      </c>
      <c r="F182" s="141">
        <v>44225</v>
      </c>
      <c r="G182" s="185" t="s">
        <v>361</v>
      </c>
      <c r="H182" s="123" t="s">
        <v>1421</v>
      </c>
      <c r="I182" s="198">
        <v>1</v>
      </c>
      <c r="J182" s="161" t="s">
        <v>1422</v>
      </c>
      <c r="K182" s="163" t="s">
        <v>751</v>
      </c>
      <c r="L182" s="161">
        <v>2021</v>
      </c>
      <c r="M182" s="192" t="s">
        <v>1423</v>
      </c>
      <c r="N182" s="161" t="s">
        <v>1424</v>
      </c>
      <c r="O182" s="162">
        <v>44242</v>
      </c>
      <c r="P182" s="162">
        <v>44316</v>
      </c>
      <c r="Q182" s="161" t="s">
        <v>1425</v>
      </c>
      <c r="R182" s="161" t="s">
        <v>1425</v>
      </c>
      <c r="S182" s="161">
        <v>1</v>
      </c>
      <c r="T182" s="161" t="s">
        <v>1426</v>
      </c>
      <c r="U182" s="161"/>
      <c r="V182" s="162"/>
      <c r="W182" s="161"/>
      <c r="X182" s="162"/>
      <c r="Y182" s="161"/>
      <c r="Z182" s="161"/>
      <c r="AA182" s="161"/>
      <c r="AB182" s="100"/>
      <c r="AC182" s="100"/>
      <c r="AD182" s="100"/>
      <c r="AE182" s="103"/>
      <c r="AF182" s="100"/>
      <c r="AG182" s="100"/>
      <c r="AH182" s="100"/>
      <c r="AI182" s="100"/>
      <c r="AJ182" s="100"/>
      <c r="AK182" s="100"/>
      <c r="AL182" s="103"/>
      <c r="AM182" s="100"/>
      <c r="AN182" s="100"/>
      <c r="AO182" s="100"/>
      <c r="AP182" s="100"/>
      <c r="AQ182" s="100"/>
      <c r="AR182" s="156"/>
      <c r="AS182" s="78"/>
      <c r="AT182" s="132"/>
      <c r="AU182" s="100"/>
      <c r="AV182" s="100"/>
      <c r="AW182" s="133"/>
      <c r="AX182" s="134"/>
    </row>
    <row r="183" spans="1:50" ht="120" x14ac:dyDescent="0.2">
      <c r="A183" s="77" t="s">
        <v>1419</v>
      </c>
      <c r="B183" s="160" t="s">
        <v>1410</v>
      </c>
      <c r="C183" s="135" t="s">
        <v>1373</v>
      </c>
      <c r="D183" s="135" t="s">
        <v>1305</v>
      </c>
      <c r="E183" s="144" t="s">
        <v>1420</v>
      </c>
      <c r="F183" s="141">
        <v>44225</v>
      </c>
      <c r="G183" s="185" t="s">
        <v>361</v>
      </c>
      <c r="H183" s="135" t="s">
        <v>1421</v>
      </c>
      <c r="I183" s="164">
        <v>2</v>
      </c>
      <c r="J183" s="160" t="s">
        <v>1427</v>
      </c>
      <c r="K183" s="170" t="s">
        <v>818</v>
      </c>
      <c r="L183" s="160">
        <v>2021</v>
      </c>
      <c r="M183" s="192" t="s">
        <v>1423</v>
      </c>
      <c r="N183" s="160" t="s">
        <v>1428</v>
      </c>
      <c r="O183" s="177">
        <v>44256</v>
      </c>
      <c r="P183" s="177">
        <v>44377</v>
      </c>
      <c r="Q183" s="160" t="s">
        <v>1425</v>
      </c>
      <c r="R183" s="160" t="s">
        <v>1425</v>
      </c>
      <c r="S183" s="160"/>
      <c r="T183" s="177"/>
      <c r="U183" s="160">
        <v>1</v>
      </c>
      <c r="V183" s="160" t="s">
        <v>1429</v>
      </c>
      <c r="W183" s="160"/>
      <c r="X183" s="177"/>
      <c r="Y183" s="160"/>
      <c r="Z183" s="160"/>
      <c r="AA183" s="160"/>
      <c r="AB183" s="100"/>
      <c r="AC183" s="100"/>
      <c r="AD183" s="100"/>
      <c r="AE183" s="103"/>
      <c r="AF183" s="100"/>
      <c r="AG183" s="100"/>
      <c r="AH183" s="100"/>
      <c r="AI183" s="100"/>
      <c r="AJ183" s="100"/>
      <c r="AK183" s="100"/>
      <c r="AL183" s="103"/>
      <c r="AM183" s="100"/>
      <c r="AN183" s="100"/>
      <c r="AO183" s="100"/>
      <c r="AP183" s="100"/>
      <c r="AQ183" s="100"/>
      <c r="AR183" s="156"/>
      <c r="AS183" s="78"/>
      <c r="AT183" s="132"/>
      <c r="AU183" s="100"/>
      <c r="AV183" s="100"/>
      <c r="AW183" s="133"/>
      <c r="AX183" s="134"/>
    </row>
    <row r="184" spans="1:50" ht="135" x14ac:dyDescent="0.2">
      <c r="A184" s="77" t="s">
        <v>1430</v>
      </c>
      <c r="B184" s="160" t="s">
        <v>1410</v>
      </c>
      <c r="C184" s="135" t="s">
        <v>1373</v>
      </c>
      <c r="D184" s="180" t="s">
        <v>1305</v>
      </c>
      <c r="E184" s="202" t="s">
        <v>1431</v>
      </c>
      <c r="F184" s="177">
        <v>44225</v>
      </c>
      <c r="G184" s="185" t="s">
        <v>361</v>
      </c>
      <c r="H184" s="135" t="s">
        <v>1432</v>
      </c>
      <c r="I184" s="164">
        <v>1</v>
      </c>
      <c r="J184" s="160" t="s">
        <v>1433</v>
      </c>
      <c r="K184" s="170" t="s">
        <v>818</v>
      </c>
      <c r="L184" s="160">
        <v>2021</v>
      </c>
      <c r="M184" s="192" t="s">
        <v>1423</v>
      </c>
      <c r="N184" s="160" t="s">
        <v>1434</v>
      </c>
      <c r="O184" s="177">
        <v>44228</v>
      </c>
      <c r="P184" s="177">
        <v>44561</v>
      </c>
      <c r="Q184" s="160" t="s">
        <v>1425</v>
      </c>
      <c r="R184" s="160" t="s">
        <v>1425</v>
      </c>
      <c r="S184" s="160">
        <v>4</v>
      </c>
      <c r="T184" s="160" t="s">
        <v>1435</v>
      </c>
      <c r="U184" s="160">
        <v>4</v>
      </c>
      <c r="V184" s="160" t="s">
        <v>1435</v>
      </c>
      <c r="W184" s="160">
        <v>4</v>
      </c>
      <c r="X184" s="160" t="s">
        <v>1435</v>
      </c>
      <c r="Y184" s="160"/>
      <c r="Z184" s="160"/>
      <c r="AA184" s="160"/>
      <c r="AB184" s="100"/>
      <c r="AC184" s="100"/>
      <c r="AD184" s="100"/>
      <c r="AE184" s="103"/>
      <c r="AF184" s="100"/>
      <c r="AG184" s="100"/>
      <c r="AH184" s="100"/>
      <c r="AI184" s="100"/>
      <c r="AJ184" s="100"/>
      <c r="AK184" s="100"/>
      <c r="AL184" s="103"/>
      <c r="AM184" s="100"/>
      <c r="AN184" s="100"/>
      <c r="AO184" s="100"/>
      <c r="AP184" s="100"/>
      <c r="AQ184" s="100"/>
      <c r="AR184" s="156"/>
      <c r="AS184" s="78"/>
      <c r="AT184" s="132"/>
      <c r="AU184" s="100"/>
      <c r="AV184" s="100"/>
      <c r="AW184" s="133"/>
      <c r="AX184" s="134"/>
    </row>
    <row r="185" spans="1:50" ht="135" x14ac:dyDescent="0.2">
      <c r="A185" s="77" t="s">
        <v>1430</v>
      </c>
      <c r="B185" s="160" t="s">
        <v>1410</v>
      </c>
      <c r="C185" s="135" t="s">
        <v>1373</v>
      </c>
      <c r="D185" s="180" t="s">
        <v>1305</v>
      </c>
      <c r="E185" s="152" t="s">
        <v>1431</v>
      </c>
      <c r="F185" s="177">
        <v>44225</v>
      </c>
      <c r="G185" s="185" t="s">
        <v>361</v>
      </c>
      <c r="H185" s="135" t="s">
        <v>1432</v>
      </c>
      <c r="I185" s="164">
        <v>2</v>
      </c>
      <c r="J185" s="160" t="s">
        <v>1436</v>
      </c>
      <c r="K185" s="170" t="s">
        <v>818</v>
      </c>
      <c r="L185" s="160">
        <v>2021</v>
      </c>
      <c r="M185" s="192" t="s">
        <v>1423</v>
      </c>
      <c r="N185" s="160" t="s">
        <v>1437</v>
      </c>
      <c r="O185" s="177">
        <v>44256</v>
      </c>
      <c r="P185" s="177">
        <v>44530</v>
      </c>
      <c r="Q185" s="160" t="s">
        <v>1425</v>
      </c>
      <c r="R185" s="160" t="s">
        <v>1425</v>
      </c>
      <c r="S185" s="160">
        <v>1</v>
      </c>
      <c r="T185" s="160" t="s">
        <v>1438</v>
      </c>
      <c r="U185" s="160"/>
      <c r="V185" s="177"/>
      <c r="W185" s="160">
        <v>1</v>
      </c>
      <c r="X185" s="160" t="s">
        <v>1438</v>
      </c>
      <c r="Y185" s="160"/>
      <c r="Z185" s="160"/>
      <c r="AA185" s="160"/>
      <c r="AB185" s="100"/>
      <c r="AC185" s="100"/>
      <c r="AD185" s="100"/>
      <c r="AE185" s="103"/>
      <c r="AF185" s="100"/>
      <c r="AG185" s="100"/>
      <c r="AH185" s="100"/>
      <c r="AI185" s="100"/>
      <c r="AJ185" s="100"/>
      <c r="AK185" s="100"/>
      <c r="AL185" s="103"/>
      <c r="AM185" s="100"/>
      <c r="AN185" s="100"/>
      <c r="AO185" s="100"/>
      <c r="AP185" s="100"/>
      <c r="AQ185" s="100"/>
      <c r="AR185" s="156"/>
      <c r="AS185" s="78"/>
      <c r="AT185" s="132"/>
      <c r="AU185" s="100"/>
      <c r="AV185" s="100"/>
      <c r="AW185" s="133"/>
      <c r="AX185" s="134"/>
    </row>
    <row r="186" spans="1:50" ht="120" x14ac:dyDescent="0.2">
      <c r="A186" s="77" t="s">
        <v>1439</v>
      </c>
      <c r="B186" s="161" t="s">
        <v>1440</v>
      </c>
      <c r="C186" s="161" t="s">
        <v>1304</v>
      </c>
      <c r="D186" s="161" t="s">
        <v>1305</v>
      </c>
      <c r="E186" s="182" t="s">
        <v>1441</v>
      </c>
      <c r="F186" s="162">
        <v>44068</v>
      </c>
      <c r="G186" s="161" t="s">
        <v>361</v>
      </c>
      <c r="H186" s="182" t="s">
        <v>1442</v>
      </c>
      <c r="I186" s="164">
        <v>1</v>
      </c>
      <c r="J186" s="182" t="s">
        <v>1443</v>
      </c>
      <c r="K186" s="163" t="s">
        <v>751</v>
      </c>
      <c r="L186" s="161">
        <v>2020</v>
      </c>
      <c r="M186" s="182" t="s">
        <v>1444</v>
      </c>
      <c r="N186" s="182" t="s">
        <v>991</v>
      </c>
      <c r="O186" s="165">
        <v>43862</v>
      </c>
      <c r="P186" s="165">
        <v>44560</v>
      </c>
      <c r="Q186" s="173"/>
      <c r="R186" s="174"/>
      <c r="S186" s="175">
        <v>1</v>
      </c>
      <c r="T186" s="175" t="s">
        <v>1445</v>
      </c>
      <c r="U186" s="175">
        <v>1</v>
      </c>
      <c r="V186" s="175" t="s">
        <v>1445</v>
      </c>
      <c r="W186" s="175">
        <v>1</v>
      </c>
      <c r="X186" s="176" t="s">
        <v>1445</v>
      </c>
      <c r="Y186" s="126"/>
      <c r="Z186" s="125"/>
      <c r="AA186" s="125"/>
      <c r="AB186" s="100"/>
      <c r="AC186" s="100"/>
      <c r="AD186" s="100"/>
      <c r="AE186" s="103"/>
      <c r="AF186" s="100"/>
      <c r="AG186" s="100"/>
      <c r="AH186" s="100"/>
      <c r="AI186" s="100"/>
      <c r="AJ186" s="100"/>
      <c r="AK186" s="100"/>
      <c r="AL186" s="103"/>
      <c r="AM186" s="100"/>
      <c r="AN186" s="100"/>
      <c r="AO186" s="100"/>
      <c r="AP186" s="100"/>
      <c r="AQ186" s="100"/>
      <c r="AR186" s="156"/>
      <c r="AS186" s="78"/>
      <c r="AT186" s="132"/>
      <c r="AU186" s="100"/>
      <c r="AV186" s="100"/>
      <c r="AW186" s="133"/>
      <c r="AX186" s="134"/>
    </row>
    <row r="187" spans="1:50" ht="114" x14ac:dyDescent="0.2">
      <c r="A187" s="77" t="s">
        <v>1446</v>
      </c>
      <c r="B187" s="132" t="s">
        <v>1391</v>
      </c>
      <c r="C187" s="132" t="s">
        <v>1447</v>
      </c>
      <c r="D187" s="132" t="s">
        <v>1448</v>
      </c>
      <c r="E187" s="132" t="s">
        <v>1449</v>
      </c>
      <c r="F187" s="245">
        <v>44195</v>
      </c>
      <c r="G187" s="132" t="s">
        <v>361</v>
      </c>
      <c r="H187" s="132" t="s">
        <v>1450</v>
      </c>
      <c r="I187" s="246">
        <v>1</v>
      </c>
      <c r="J187" s="132" t="s">
        <v>1451</v>
      </c>
      <c r="K187" s="247" t="s">
        <v>751</v>
      </c>
      <c r="L187" s="247">
        <v>2021</v>
      </c>
      <c r="M187" s="247" t="s">
        <v>1452</v>
      </c>
      <c r="N187" s="248">
        <v>1</v>
      </c>
      <c r="O187" s="249">
        <v>44256</v>
      </c>
      <c r="P187" s="249">
        <v>44560</v>
      </c>
      <c r="Q187" s="249"/>
      <c r="R187" s="250"/>
      <c r="S187" s="251">
        <v>2</v>
      </c>
      <c r="T187" s="132" t="s">
        <v>1453</v>
      </c>
      <c r="U187" s="251">
        <v>4</v>
      </c>
      <c r="V187" s="132" t="s">
        <v>1453</v>
      </c>
      <c r="W187" s="251">
        <v>4</v>
      </c>
      <c r="X187" s="132" t="s">
        <v>1453</v>
      </c>
      <c r="Y187" s="126"/>
      <c r="Z187" s="100"/>
      <c r="AA187" s="100"/>
      <c r="AB187" s="100"/>
      <c r="AC187" s="100"/>
      <c r="AD187" s="100"/>
      <c r="AE187" s="103"/>
      <c r="AF187" s="100"/>
      <c r="AG187" s="100"/>
      <c r="AH187" s="100"/>
      <c r="AI187" s="100"/>
      <c r="AJ187" s="100"/>
      <c r="AK187" s="100"/>
      <c r="AL187" s="103"/>
      <c r="AM187" s="100"/>
      <c r="AN187" s="100"/>
      <c r="AO187" s="100"/>
      <c r="AP187" s="100"/>
      <c r="AQ187" s="100"/>
      <c r="AR187" s="156"/>
      <c r="AS187" s="78"/>
      <c r="AT187" s="132"/>
      <c r="AU187" s="100"/>
      <c r="AV187" s="100"/>
      <c r="AW187" s="133"/>
      <c r="AX187" s="134"/>
    </row>
    <row r="188" spans="1:50" ht="114" x14ac:dyDescent="0.2">
      <c r="A188" s="77" t="s">
        <v>1454</v>
      </c>
      <c r="B188" s="78" t="s">
        <v>1391</v>
      </c>
      <c r="C188" s="78" t="s">
        <v>1447</v>
      </c>
      <c r="D188" s="78" t="s">
        <v>1448</v>
      </c>
      <c r="E188" s="78" t="s">
        <v>1455</v>
      </c>
      <c r="F188" s="238">
        <v>44088</v>
      </c>
      <c r="G188" s="78" t="s">
        <v>361</v>
      </c>
      <c r="H188" s="78" t="s">
        <v>1456</v>
      </c>
      <c r="I188" s="246">
        <v>1</v>
      </c>
      <c r="J188" s="78" t="s">
        <v>1457</v>
      </c>
      <c r="K188" s="171" t="s">
        <v>751</v>
      </c>
      <c r="L188" s="171">
        <v>2021</v>
      </c>
      <c r="M188" s="78" t="s">
        <v>1452</v>
      </c>
      <c r="N188" s="252">
        <v>1</v>
      </c>
      <c r="O188" s="238">
        <v>44256</v>
      </c>
      <c r="P188" s="238">
        <v>44316</v>
      </c>
      <c r="Q188" s="238"/>
      <c r="R188" s="238"/>
      <c r="S188" s="253">
        <v>1</v>
      </c>
      <c r="T188" s="78" t="s">
        <v>1458</v>
      </c>
      <c r="U188" s="171"/>
      <c r="V188" s="254"/>
      <c r="W188" s="171"/>
      <c r="X188" s="254"/>
      <c r="Y188" s="126"/>
      <c r="Z188" s="100"/>
      <c r="AA188" s="100"/>
      <c r="AB188" s="100"/>
      <c r="AC188" s="100"/>
      <c r="AD188" s="100"/>
      <c r="AE188" s="103"/>
      <c r="AF188" s="100"/>
      <c r="AG188" s="100"/>
      <c r="AH188" s="100"/>
      <c r="AI188" s="100"/>
      <c r="AJ188" s="100"/>
      <c r="AK188" s="100"/>
      <c r="AL188" s="103"/>
      <c r="AM188" s="100"/>
      <c r="AN188" s="100"/>
      <c r="AO188" s="100"/>
      <c r="AP188" s="100"/>
      <c r="AQ188" s="100"/>
      <c r="AR188" s="156"/>
      <c r="AS188" s="78"/>
      <c r="AT188" s="132"/>
      <c r="AU188" s="100"/>
      <c r="AV188" s="100"/>
      <c r="AW188" s="133"/>
      <c r="AX188" s="134"/>
    </row>
    <row r="189" spans="1:50" ht="171" x14ac:dyDescent="0.2">
      <c r="A189" s="77" t="s">
        <v>1454</v>
      </c>
      <c r="B189" s="78" t="s">
        <v>1391</v>
      </c>
      <c r="C189" s="78" t="s">
        <v>1447</v>
      </c>
      <c r="D189" s="78" t="s">
        <v>1448</v>
      </c>
      <c r="E189" s="78" t="s">
        <v>1455</v>
      </c>
      <c r="F189" s="238">
        <v>44088</v>
      </c>
      <c r="G189" s="78" t="s">
        <v>361</v>
      </c>
      <c r="H189" s="78" t="s">
        <v>1456</v>
      </c>
      <c r="I189" s="246">
        <v>2</v>
      </c>
      <c r="J189" s="78" t="s">
        <v>1459</v>
      </c>
      <c r="K189" s="171" t="s">
        <v>751</v>
      </c>
      <c r="L189" s="171">
        <v>2021</v>
      </c>
      <c r="M189" s="78" t="s">
        <v>1452</v>
      </c>
      <c r="N189" s="252">
        <v>1</v>
      </c>
      <c r="O189" s="238">
        <v>44287</v>
      </c>
      <c r="P189" s="238">
        <v>44316</v>
      </c>
      <c r="Q189" s="238"/>
      <c r="R189" s="238"/>
      <c r="S189" s="253">
        <v>1</v>
      </c>
      <c r="T189" s="78" t="s">
        <v>1460</v>
      </c>
      <c r="U189" s="171"/>
      <c r="V189" s="254"/>
      <c r="W189" s="171"/>
      <c r="X189" s="254"/>
      <c r="Y189" s="126"/>
      <c r="Z189" s="100"/>
      <c r="AA189" s="100"/>
      <c r="AB189" s="100"/>
      <c r="AC189" s="100"/>
      <c r="AD189" s="100"/>
      <c r="AE189" s="103"/>
      <c r="AF189" s="100"/>
      <c r="AG189" s="100"/>
      <c r="AH189" s="100"/>
      <c r="AI189" s="100"/>
      <c r="AJ189" s="100"/>
      <c r="AK189" s="100"/>
      <c r="AL189" s="103"/>
      <c r="AM189" s="100"/>
      <c r="AN189" s="100"/>
      <c r="AO189" s="100"/>
      <c r="AP189" s="100"/>
      <c r="AQ189" s="100"/>
      <c r="AR189" s="156"/>
      <c r="AS189" s="78"/>
      <c r="AT189" s="132"/>
      <c r="AU189" s="100"/>
      <c r="AV189" s="100"/>
      <c r="AW189" s="133"/>
      <c r="AX189" s="134"/>
    </row>
    <row r="190" spans="1:50" ht="213.75" x14ac:dyDescent="0.2">
      <c r="A190" s="77" t="s">
        <v>1461</v>
      </c>
      <c r="B190" s="78" t="s">
        <v>1462</v>
      </c>
      <c r="C190" s="78" t="s">
        <v>1447</v>
      </c>
      <c r="D190" s="78" t="s">
        <v>1448</v>
      </c>
      <c r="E190" s="78" t="s">
        <v>1463</v>
      </c>
      <c r="F190" s="238">
        <v>44145</v>
      </c>
      <c r="G190" s="78" t="s">
        <v>361</v>
      </c>
      <c r="H190" s="78" t="s">
        <v>1464</v>
      </c>
      <c r="I190" s="246">
        <v>1</v>
      </c>
      <c r="J190" s="78" t="s">
        <v>1465</v>
      </c>
      <c r="K190" s="171" t="s">
        <v>751</v>
      </c>
      <c r="L190" s="171">
        <v>2021</v>
      </c>
      <c r="M190" s="78" t="s">
        <v>1452</v>
      </c>
      <c r="N190" s="252">
        <v>1</v>
      </c>
      <c r="O190" s="238">
        <v>44228</v>
      </c>
      <c r="P190" s="238">
        <v>44560</v>
      </c>
      <c r="Q190" s="238"/>
      <c r="R190" s="238"/>
      <c r="S190" s="252">
        <v>1</v>
      </c>
      <c r="T190" s="78" t="s">
        <v>1466</v>
      </c>
      <c r="U190" s="252">
        <v>1</v>
      </c>
      <c r="V190" s="78" t="s">
        <v>1466</v>
      </c>
      <c r="W190" s="252">
        <v>1</v>
      </c>
      <c r="X190" s="78" t="s">
        <v>1466</v>
      </c>
      <c r="Y190" s="126"/>
      <c r="Z190" s="100"/>
      <c r="AA190" s="100"/>
      <c r="AB190" s="100"/>
      <c r="AC190" s="100"/>
      <c r="AD190" s="100"/>
      <c r="AE190" s="103"/>
      <c r="AF190" s="100"/>
      <c r="AG190" s="100"/>
      <c r="AH190" s="100"/>
      <c r="AI190" s="100"/>
      <c r="AJ190" s="100"/>
      <c r="AK190" s="100"/>
      <c r="AL190" s="103"/>
      <c r="AM190" s="100"/>
      <c r="AN190" s="100"/>
      <c r="AO190" s="100"/>
      <c r="AP190" s="100"/>
      <c r="AQ190" s="100"/>
      <c r="AR190" s="156"/>
      <c r="AS190" s="78"/>
      <c r="AT190" s="132"/>
      <c r="AU190" s="100"/>
      <c r="AV190" s="100"/>
      <c r="AW190" s="133"/>
      <c r="AX190" s="134"/>
    </row>
    <row r="191" spans="1:50" ht="199.5" x14ac:dyDescent="0.2">
      <c r="A191" s="77" t="s">
        <v>1467</v>
      </c>
      <c r="B191" s="78" t="s">
        <v>1468</v>
      </c>
      <c r="C191" s="78" t="s">
        <v>1447</v>
      </c>
      <c r="D191" s="78" t="s">
        <v>1448</v>
      </c>
      <c r="E191" s="78" t="s">
        <v>1469</v>
      </c>
      <c r="F191" s="238">
        <v>44196</v>
      </c>
      <c r="G191" s="78" t="s">
        <v>361</v>
      </c>
      <c r="H191" s="78" t="s">
        <v>1470</v>
      </c>
      <c r="I191" s="246">
        <v>1</v>
      </c>
      <c r="J191" s="78" t="s">
        <v>1471</v>
      </c>
      <c r="K191" s="171" t="s">
        <v>751</v>
      </c>
      <c r="L191" s="171">
        <v>2021</v>
      </c>
      <c r="M191" s="78" t="s">
        <v>1452</v>
      </c>
      <c r="N191" s="252">
        <v>1</v>
      </c>
      <c r="O191" s="238">
        <v>44228</v>
      </c>
      <c r="P191" s="238">
        <v>44560</v>
      </c>
      <c r="Q191" s="238"/>
      <c r="R191" s="238"/>
      <c r="S191" s="252">
        <v>1</v>
      </c>
      <c r="T191" s="78" t="s">
        <v>1472</v>
      </c>
      <c r="U191" s="252">
        <v>1</v>
      </c>
      <c r="V191" s="78" t="s">
        <v>1472</v>
      </c>
      <c r="W191" s="252">
        <v>1</v>
      </c>
      <c r="X191" s="78" t="s">
        <v>1472</v>
      </c>
      <c r="Y191" s="126"/>
      <c r="Z191" s="100"/>
      <c r="AA191" s="100"/>
      <c r="AB191" s="100"/>
      <c r="AC191" s="100"/>
      <c r="AD191" s="100"/>
      <c r="AE191" s="103"/>
      <c r="AF191" s="100"/>
      <c r="AG191" s="100"/>
      <c r="AH191" s="100"/>
      <c r="AI191" s="100"/>
      <c r="AJ191" s="100"/>
      <c r="AK191" s="100"/>
      <c r="AL191" s="103"/>
      <c r="AM191" s="100"/>
      <c r="AN191" s="100"/>
      <c r="AO191" s="100"/>
      <c r="AP191" s="100"/>
      <c r="AQ191" s="100"/>
      <c r="AR191" s="156"/>
      <c r="AS191" s="78"/>
      <c r="AT191" s="132"/>
      <c r="AU191" s="100"/>
      <c r="AV191" s="100"/>
      <c r="AW191" s="133"/>
      <c r="AX191" s="134"/>
    </row>
    <row r="192" spans="1:50" ht="153" x14ac:dyDescent="0.2">
      <c r="A192" s="77" t="s">
        <v>1473</v>
      </c>
      <c r="B192" s="251" t="s">
        <v>872</v>
      </c>
      <c r="C192" s="255" t="s">
        <v>112</v>
      </c>
      <c r="D192" s="255" t="s">
        <v>56</v>
      </c>
      <c r="E192" s="256" t="s">
        <v>1474</v>
      </c>
      <c r="F192" s="257">
        <v>44274</v>
      </c>
      <c r="G192" s="258" t="s">
        <v>361</v>
      </c>
      <c r="H192" s="259" t="s">
        <v>1475</v>
      </c>
      <c r="I192" s="260">
        <v>1</v>
      </c>
      <c r="J192" s="259" t="s">
        <v>1476</v>
      </c>
      <c r="K192" s="259" t="s">
        <v>751</v>
      </c>
      <c r="L192" s="255">
        <v>2021</v>
      </c>
      <c r="M192" s="256" t="s">
        <v>1477</v>
      </c>
      <c r="N192" s="256" t="s">
        <v>1478</v>
      </c>
      <c r="O192" s="258">
        <v>44291</v>
      </c>
      <c r="P192" s="258">
        <v>44561</v>
      </c>
      <c r="Q192" s="261"/>
      <c r="R192" s="261"/>
      <c r="S192" s="262">
        <v>1</v>
      </c>
      <c r="T192" s="261" t="s">
        <v>1479</v>
      </c>
      <c r="U192" s="263">
        <v>1</v>
      </c>
      <c r="V192" s="261" t="s">
        <v>1479</v>
      </c>
      <c r="W192" s="263">
        <v>1</v>
      </c>
      <c r="X192" s="264" t="s">
        <v>1479</v>
      </c>
      <c r="Y192" s="265"/>
      <c r="Z192" s="266"/>
      <c r="AA192" s="266"/>
      <c r="AB192" s="266"/>
      <c r="AC192" s="266"/>
      <c r="AD192" s="266"/>
      <c r="AE192" s="267"/>
      <c r="AF192" s="266"/>
      <c r="AG192" s="266"/>
      <c r="AH192" s="266"/>
      <c r="AI192" s="266"/>
      <c r="AJ192" s="266"/>
      <c r="AK192" s="266"/>
      <c r="AL192" s="267"/>
      <c r="AM192" s="266"/>
      <c r="AN192" s="266"/>
      <c r="AO192" s="266"/>
      <c r="AP192" s="266"/>
      <c r="AQ192" s="266"/>
      <c r="AR192" s="266"/>
      <c r="AS192" s="267"/>
      <c r="AT192" s="132"/>
      <c r="AU192" s="100"/>
      <c r="AV192" s="100"/>
      <c r="AW192" s="133"/>
      <c r="AX192" s="134"/>
    </row>
    <row r="193" spans="1:50" ht="102" x14ac:dyDescent="0.2">
      <c r="A193" s="77" t="s">
        <v>1480</v>
      </c>
      <c r="B193" s="268" t="s">
        <v>872</v>
      </c>
      <c r="C193" s="269" t="s">
        <v>112</v>
      </c>
      <c r="D193" s="269" t="s">
        <v>56</v>
      </c>
      <c r="E193" s="269" t="s">
        <v>1481</v>
      </c>
      <c r="F193" s="270">
        <v>44274</v>
      </c>
      <c r="G193" s="270" t="s">
        <v>361</v>
      </c>
      <c r="H193" s="259" t="s">
        <v>1482</v>
      </c>
      <c r="I193" s="260">
        <v>1</v>
      </c>
      <c r="J193" s="259" t="s">
        <v>1483</v>
      </c>
      <c r="K193" s="259" t="s">
        <v>751</v>
      </c>
      <c r="L193" s="255">
        <v>2021</v>
      </c>
      <c r="M193" s="271" t="s">
        <v>1484</v>
      </c>
      <c r="N193" s="256" t="s">
        <v>1485</v>
      </c>
      <c r="O193" s="258">
        <v>44291</v>
      </c>
      <c r="P193" s="258">
        <v>44316</v>
      </c>
      <c r="Q193" s="261"/>
      <c r="R193" s="261"/>
      <c r="S193" s="262">
        <v>1</v>
      </c>
      <c r="T193" s="261" t="s">
        <v>1486</v>
      </c>
      <c r="U193" s="263"/>
      <c r="V193" s="261"/>
      <c r="W193" s="263"/>
      <c r="X193" s="264"/>
      <c r="Y193" s="265"/>
      <c r="Z193" s="266"/>
      <c r="AA193" s="266"/>
      <c r="AB193" s="266"/>
      <c r="AC193" s="266"/>
      <c r="AD193" s="266"/>
      <c r="AE193" s="267"/>
      <c r="AF193" s="266"/>
      <c r="AG193" s="266"/>
      <c r="AH193" s="266"/>
      <c r="AI193" s="266"/>
      <c r="AJ193" s="266"/>
      <c r="AK193" s="266"/>
      <c r="AL193" s="267"/>
      <c r="AM193" s="266"/>
      <c r="AN193" s="266"/>
      <c r="AO193" s="266"/>
      <c r="AP193" s="266"/>
      <c r="AQ193" s="266"/>
      <c r="AR193" s="266"/>
      <c r="AS193" s="267"/>
      <c r="AT193" s="132"/>
      <c r="AU193" s="100"/>
      <c r="AV193" s="100"/>
      <c r="AW193" s="133"/>
      <c r="AX193" s="134"/>
    </row>
    <row r="194" spans="1:50" ht="114" x14ac:dyDescent="0.2">
      <c r="A194" s="77" t="s">
        <v>1480</v>
      </c>
      <c r="B194" s="268" t="s">
        <v>872</v>
      </c>
      <c r="C194" s="269" t="s">
        <v>112</v>
      </c>
      <c r="D194" s="269" t="s">
        <v>56</v>
      </c>
      <c r="E194" s="269" t="s">
        <v>1481</v>
      </c>
      <c r="F194" s="270">
        <v>44274</v>
      </c>
      <c r="G194" s="270" t="s">
        <v>361</v>
      </c>
      <c r="H194" s="259" t="s">
        <v>1487</v>
      </c>
      <c r="I194" s="260">
        <v>2</v>
      </c>
      <c r="J194" s="272" t="s">
        <v>1488</v>
      </c>
      <c r="K194" s="259" t="s">
        <v>751</v>
      </c>
      <c r="L194" s="255">
        <v>2021</v>
      </c>
      <c r="M194" s="273"/>
      <c r="N194" s="256" t="s">
        <v>1478</v>
      </c>
      <c r="O194" s="258">
        <v>44291</v>
      </c>
      <c r="P194" s="258">
        <v>44561</v>
      </c>
      <c r="Q194" s="261"/>
      <c r="R194" s="261"/>
      <c r="S194" s="262">
        <v>1</v>
      </c>
      <c r="T194" s="261" t="s">
        <v>1479</v>
      </c>
      <c r="U194" s="263">
        <v>1</v>
      </c>
      <c r="V194" s="261" t="s">
        <v>1479</v>
      </c>
      <c r="W194" s="263"/>
      <c r="X194" s="264"/>
      <c r="Y194" s="265"/>
      <c r="Z194" s="266"/>
      <c r="AA194" s="266"/>
      <c r="AB194" s="266"/>
      <c r="AC194" s="266"/>
      <c r="AD194" s="266"/>
      <c r="AE194" s="267"/>
      <c r="AF194" s="266"/>
      <c r="AG194" s="266"/>
      <c r="AH194" s="266"/>
      <c r="AI194" s="266"/>
      <c r="AJ194" s="266"/>
      <c r="AK194" s="266"/>
      <c r="AL194" s="267"/>
      <c r="AM194" s="266"/>
      <c r="AN194" s="266"/>
      <c r="AO194" s="266"/>
      <c r="AP194" s="266"/>
      <c r="AQ194" s="266"/>
      <c r="AR194" s="266"/>
      <c r="AS194" s="267"/>
      <c r="AT194" s="132"/>
      <c r="AU194" s="100"/>
      <c r="AV194" s="100"/>
      <c r="AW194" s="133"/>
      <c r="AX194" s="134"/>
    </row>
    <row r="195" spans="1:50" ht="63.75" x14ac:dyDescent="0.2">
      <c r="A195" s="77" t="s">
        <v>1489</v>
      </c>
      <c r="B195" s="251" t="s">
        <v>1490</v>
      </c>
      <c r="C195" s="255" t="s">
        <v>112</v>
      </c>
      <c r="D195" s="255" t="s">
        <v>56</v>
      </c>
      <c r="E195" s="256" t="s">
        <v>1491</v>
      </c>
      <c r="F195" s="258">
        <v>44267</v>
      </c>
      <c r="G195" s="258" t="s">
        <v>361</v>
      </c>
      <c r="H195" s="259" t="s">
        <v>1492</v>
      </c>
      <c r="I195" s="260">
        <v>1</v>
      </c>
      <c r="J195" s="259" t="s">
        <v>1493</v>
      </c>
      <c r="K195" s="259" t="s">
        <v>751</v>
      </c>
      <c r="L195" s="255">
        <v>2021</v>
      </c>
      <c r="M195" s="256" t="s">
        <v>1484</v>
      </c>
      <c r="N195" s="256" t="s">
        <v>1494</v>
      </c>
      <c r="O195" s="258">
        <v>44291</v>
      </c>
      <c r="P195" s="258">
        <v>44346</v>
      </c>
      <c r="Q195" s="261"/>
      <c r="R195" s="261"/>
      <c r="S195" s="262"/>
      <c r="T195" s="261"/>
      <c r="U195" s="263">
        <v>1</v>
      </c>
      <c r="V195" s="261" t="s">
        <v>1495</v>
      </c>
      <c r="W195" s="263"/>
      <c r="X195" s="264"/>
      <c r="Y195" s="265"/>
      <c r="Z195" s="266"/>
      <c r="AA195" s="266"/>
      <c r="AB195" s="266"/>
      <c r="AC195" s="266"/>
      <c r="AD195" s="266"/>
      <c r="AE195" s="267"/>
      <c r="AF195" s="266"/>
      <c r="AG195" s="266"/>
      <c r="AH195" s="266"/>
      <c r="AI195" s="266"/>
      <c r="AJ195" s="266"/>
      <c r="AK195" s="266"/>
      <c r="AL195" s="267"/>
      <c r="AM195" s="266"/>
      <c r="AN195" s="266"/>
      <c r="AO195" s="266"/>
      <c r="AP195" s="266"/>
      <c r="AQ195" s="266"/>
      <c r="AR195" s="266"/>
      <c r="AS195" s="267"/>
      <c r="AT195" s="132"/>
      <c r="AU195" s="100"/>
      <c r="AV195" s="100"/>
      <c r="AW195" s="133"/>
      <c r="AX195" s="134"/>
    </row>
    <row r="196" spans="1:50" ht="99.75" x14ac:dyDescent="0.2">
      <c r="A196" s="77" t="s">
        <v>1496</v>
      </c>
      <c r="B196" s="78" t="s">
        <v>54</v>
      </c>
      <c r="C196" s="132" t="s">
        <v>1175</v>
      </c>
      <c r="D196" s="132" t="s">
        <v>1271</v>
      </c>
      <c r="E196" s="100" t="s">
        <v>1497</v>
      </c>
      <c r="F196" s="245">
        <v>44358</v>
      </c>
      <c r="G196" s="274" t="s">
        <v>58</v>
      </c>
      <c r="H196" s="132" t="s">
        <v>1498</v>
      </c>
      <c r="I196" s="104">
        <v>1</v>
      </c>
      <c r="J196" s="274" t="s">
        <v>1499</v>
      </c>
      <c r="K196" s="274" t="s">
        <v>1008</v>
      </c>
      <c r="L196" s="247">
        <v>2021</v>
      </c>
      <c r="M196" s="132" t="s">
        <v>1500</v>
      </c>
      <c r="N196" s="132" t="s">
        <v>1501</v>
      </c>
      <c r="O196" s="249">
        <v>44378</v>
      </c>
      <c r="P196" s="275">
        <v>44561</v>
      </c>
      <c r="Q196" s="275"/>
      <c r="R196" s="120"/>
      <c r="S196" s="115"/>
      <c r="T196" s="120"/>
      <c r="U196" s="115"/>
      <c r="V196" s="120"/>
      <c r="W196" s="189">
        <v>1</v>
      </c>
      <c r="X196" s="259" t="s">
        <v>1502</v>
      </c>
      <c r="Y196" s="126"/>
      <c r="Z196" s="100"/>
      <c r="AA196" s="100"/>
      <c r="AB196" s="100"/>
      <c r="AC196" s="100"/>
      <c r="AD196" s="100"/>
      <c r="AE196" s="103"/>
      <c r="AF196" s="100"/>
      <c r="AG196" s="100"/>
      <c r="AH196" s="100"/>
      <c r="AI196" s="100"/>
      <c r="AJ196" s="100"/>
      <c r="AK196" s="100"/>
      <c r="AL196" s="103"/>
      <c r="AM196" s="100"/>
      <c r="AN196" s="100"/>
      <c r="AO196" s="100"/>
      <c r="AP196" s="100"/>
      <c r="AQ196" s="100"/>
      <c r="AR196" s="100"/>
      <c r="AS196" s="103"/>
      <c r="AT196" s="132"/>
      <c r="AU196" s="100"/>
      <c r="AV196" s="100"/>
      <c r="AW196" s="133"/>
      <c r="AX196" s="134"/>
    </row>
    <row r="197" spans="1:50" ht="114" x14ac:dyDescent="0.2">
      <c r="A197" s="77" t="s">
        <v>1503</v>
      </c>
      <c r="B197" s="78" t="s">
        <v>54</v>
      </c>
      <c r="C197" s="132" t="s">
        <v>1175</v>
      </c>
      <c r="D197" s="132" t="s">
        <v>1271</v>
      </c>
      <c r="E197" s="132" t="s">
        <v>1504</v>
      </c>
      <c r="F197" s="245">
        <v>44358</v>
      </c>
      <c r="G197" s="274" t="s">
        <v>58</v>
      </c>
      <c r="H197" s="132" t="s">
        <v>1201</v>
      </c>
      <c r="I197" s="104">
        <v>1</v>
      </c>
      <c r="J197" s="100" t="s">
        <v>1505</v>
      </c>
      <c r="K197" s="100" t="s">
        <v>751</v>
      </c>
      <c r="L197" s="126">
        <v>2021</v>
      </c>
      <c r="M197" s="100" t="s">
        <v>1506</v>
      </c>
      <c r="N197" s="132" t="s">
        <v>1507</v>
      </c>
      <c r="O197" s="249">
        <v>44378</v>
      </c>
      <c r="P197" s="275">
        <v>44561</v>
      </c>
      <c r="Q197" s="120"/>
      <c r="R197" s="120"/>
      <c r="S197" s="115"/>
      <c r="T197" s="120"/>
      <c r="U197" s="115"/>
      <c r="V197" s="120"/>
      <c r="W197" s="115"/>
      <c r="X197" s="129"/>
      <c r="Y197" s="126"/>
      <c r="Z197" s="100"/>
      <c r="AA197" s="100"/>
      <c r="AB197" s="100"/>
      <c r="AC197" s="100"/>
      <c r="AD197" s="100"/>
      <c r="AE197" s="103"/>
      <c r="AF197" s="100"/>
      <c r="AG197" s="100"/>
      <c r="AH197" s="100"/>
      <c r="AI197" s="100"/>
      <c r="AJ197" s="100"/>
      <c r="AK197" s="100"/>
      <c r="AL197" s="103"/>
      <c r="AM197" s="100"/>
      <c r="AN197" s="100"/>
      <c r="AO197" s="100"/>
      <c r="AP197" s="100"/>
      <c r="AQ197" s="100"/>
      <c r="AR197" s="100"/>
      <c r="AS197" s="103"/>
      <c r="AT197" s="132"/>
      <c r="AU197" s="100"/>
      <c r="AV197" s="100"/>
      <c r="AW197" s="133"/>
      <c r="AX197" s="134"/>
    </row>
    <row r="198" spans="1:50" ht="57" x14ac:dyDescent="0.2">
      <c r="A198" s="276" t="s">
        <v>1508</v>
      </c>
      <c r="B198" s="111" t="s">
        <v>54</v>
      </c>
      <c r="C198" s="100" t="s">
        <v>1509</v>
      </c>
      <c r="D198" s="134" t="s">
        <v>1510</v>
      </c>
      <c r="E198" s="266" t="s">
        <v>1511</v>
      </c>
      <c r="F198" s="277">
        <v>44407</v>
      </c>
      <c r="G198" s="278" t="s">
        <v>58</v>
      </c>
      <c r="H198" s="100" t="s">
        <v>1512</v>
      </c>
      <c r="I198" s="84">
        <v>1</v>
      </c>
      <c r="J198" s="131" t="s">
        <v>1513</v>
      </c>
      <c r="K198" s="237" t="s">
        <v>751</v>
      </c>
      <c r="L198" s="104">
        <v>2021</v>
      </c>
      <c r="M198" s="100" t="s">
        <v>1514</v>
      </c>
      <c r="N198" s="156" t="s">
        <v>1515</v>
      </c>
      <c r="O198" s="279">
        <v>44423</v>
      </c>
      <c r="P198" s="279">
        <v>44545</v>
      </c>
      <c r="Q198" s="120"/>
      <c r="R198" s="120"/>
      <c r="S198" s="115"/>
      <c r="T198" s="120"/>
      <c r="U198" s="115"/>
      <c r="V198" s="120"/>
      <c r="W198" s="280">
        <v>1</v>
      </c>
      <c r="X198" s="255" t="s">
        <v>1516</v>
      </c>
      <c r="Y198" s="126"/>
      <c r="Z198" s="100"/>
      <c r="AA198" s="100"/>
      <c r="AB198" s="100"/>
      <c r="AC198" s="100"/>
      <c r="AD198" s="100"/>
      <c r="AE198" s="103"/>
      <c r="AF198" s="100"/>
      <c r="AG198" s="100"/>
      <c r="AH198" s="100"/>
      <c r="AI198" s="100"/>
      <c r="AJ198" s="100"/>
      <c r="AK198" s="100"/>
      <c r="AL198" s="103"/>
      <c r="AM198" s="100"/>
      <c r="AN198" s="100"/>
      <c r="AO198" s="100"/>
      <c r="AP198" s="100"/>
      <c r="AQ198" s="100"/>
      <c r="AR198" s="100"/>
      <c r="AS198" s="103"/>
      <c r="AT198" s="132"/>
      <c r="AU198" s="100"/>
      <c r="AV198" s="100"/>
      <c r="AW198" s="133"/>
      <c r="AX198" s="134"/>
    </row>
    <row r="199" spans="1:50" ht="51" x14ac:dyDescent="0.2">
      <c r="A199" s="276" t="s">
        <v>1508</v>
      </c>
      <c r="B199" s="111" t="s">
        <v>54</v>
      </c>
      <c r="C199" s="100" t="s">
        <v>1509</v>
      </c>
      <c r="D199" s="134" t="s">
        <v>1510</v>
      </c>
      <c r="E199" s="266" t="s">
        <v>1511</v>
      </c>
      <c r="F199" s="277">
        <v>44407</v>
      </c>
      <c r="G199" s="281" t="s">
        <v>58</v>
      </c>
      <c r="H199" s="156" t="s">
        <v>1517</v>
      </c>
      <c r="I199" s="104">
        <v>2</v>
      </c>
      <c r="J199" s="156" t="s">
        <v>1518</v>
      </c>
      <c r="K199" s="156" t="s">
        <v>751</v>
      </c>
      <c r="L199" s="104">
        <v>2021</v>
      </c>
      <c r="M199" s="100" t="s">
        <v>1519</v>
      </c>
      <c r="N199" s="156" t="s">
        <v>1520</v>
      </c>
      <c r="O199" s="279">
        <v>44423</v>
      </c>
      <c r="P199" s="279">
        <v>44484</v>
      </c>
      <c r="Q199" s="120"/>
      <c r="R199" s="120"/>
      <c r="S199" s="115"/>
      <c r="T199" s="120"/>
      <c r="U199" s="115"/>
      <c r="V199" s="120"/>
      <c r="W199" s="282">
        <v>1</v>
      </c>
      <c r="X199" s="255" t="s">
        <v>1521</v>
      </c>
      <c r="Y199" s="126"/>
      <c r="Z199" s="100"/>
      <c r="AA199" s="100"/>
      <c r="AB199" s="100"/>
      <c r="AC199" s="100"/>
      <c r="AD199" s="100"/>
      <c r="AE199" s="103"/>
      <c r="AF199" s="100"/>
      <c r="AG199" s="100"/>
      <c r="AH199" s="100"/>
      <c r="AI199" s="100"/>
      <c r="AJ199" s="100"/>
      <c r="AK199" s="100"/>
      <c r="AL199" s="103"/>
      <c r="AM199" s="100"/>
      <c r="AN199" s="100"/>
      <c r="AO199" s="100"/>
      <c r="AP199" s="100"/>
      <c r="AQ199" s="100"/>
      <c r="AR199" s="100"/>
      <c r="AS199" s="103"/>
      <c r="AT199" s="132"/>
      <c r="AU199" s="100"/>
      <c r="AV199" s="100"/>
      <c r="AW199" s="133"/>
      <c r="AX199" s="134"/>
    </row>
    <row r="200" spans="1:50" ht="85.5" x14ac:dyDescent="0.2">
      <c r="A200" s="276" t="s">
        <v>1522</v>
      </c>
      <c r="B200" s="111" t="s">
        <v>54</v>
      </c>
      <c r="C200" s="100" t="s">
        <v>1509</v>
      </c>
      <c r="D200" s="134" t="s">
        <v>1510</v>
      </c>
      <c r="E200" s="266" t="s">
        <v>1523</v>
      </c>
      <c r="F200" s="277">
        <v>44407</v>
      </c>
      <c r="G200" s="281" t="s">
        <v>58</v>
      </c>
      <c r="H200" s="156" t="s">
        <v>1524</v>
      </c>
      <c r="I200" s="104">
        <v>1</v>
      </c>
      <c r="J200" s="156" t="s">
        <v>1525</v>
      </c>
      <c r="K200" s="156" t="s">
        <v>751</v>
      </c>
      <c r="L200" s="104">
        <v>2021</v>
      </c>
      <c r="M200" s="100" t="s">
        <v>1526</v>
      </c>
      <c r="N200" s="156" t="s">
        <v>1502</v>
      </c>
      <c r="O200" s="283">
        <v>44438</v>
      </c>
      <c r="P200" s="284">
        <v>44545</v>
      </c>
      <c r="Q200" s="120"/>
      <c r="R200" s="120"/>
      <c r="S200" s="115"/>
      <c r="T200" s="120"/>
      <c r="U200" s="115"/>
      <c r="V200" s="120"/>
      <c r="W200" s="282">
        <v>1</v>
      </c>
      <c r="X200" s="285" t="s">
        <v>1527</v>
      </c>
      <c r="Y200" s="126"/>
      <c r="Z200" s="100"/>
      <c r="AA200" s="100"/>
      <c r="AB200" s="100"/>
      <c r="AC200" s="100"/>
      <c r="AD200" s="100"/>
      <c r="AE200" s="103"/>
      <c r="AF200" s="100"/>
      <c r="AG200" s="100"/>
      <c r="AH200" s="100"/>
      <c r="AI200" s="100"/>
      <c r="AJ200" s="100"/>
      <c r="AK200" s="100"/>
      <c r="AL200" s="103"/>
      <c r="AM200" s="100"/>
      <c r="AN200" s="100"/>
      <c r="AO200" s="100"/>
      <c r="AP200" s="100"/>
      <c r="AQ200" s="100"/>
      <c r="AR200" s="100"/>
      <c r="AS200" s="103"/>
      <c r="AT200" s="132"/>
      <c r="AU200" s="100"/>
      <c r="AV200" s="100"/>
      <c r="AW200" s="133"/>
      <c r="AX200" s="134"/>
    </row>
    <row r="201" spans="1:50" ht="85.5" x14ac:dyDescent="0.2">
      <c r="A201" s="276" t="s">
        <v>1528</v>
      </c>
      <c r="B201" s="111" t="s">
        <v>54</v>
      </c>
      <c r="C201" s="100" t="s">
        <v>1509</v>
      </c>
      <c r="D201" s="134" t="s">
        <v>1510</v>
      </c>
      <c r="E201" s="266" t="s">
        <v>1529</v>
      </c>
      <c r="F201" s="277">
        <v>44407</v>
      </c>
      <c r="G201" s="281" t="s">
        <v>58</v>
      </c>
      <c r="H201" s="156" t="s">
        <v>1524</v>
      </c>
      <c r="I201" s="104">
        <v>1</v>
      </c>
      <c r="J201" s="156" t="s">
        <v>1530</v>
      </c>
      <c r="K201" s="156" t="s">
        <v>751</v>
      </c>
      <c r="L201" s="104">
        <v>2021</v>
      </c>
      <c r="M201" s="100" t="s">
        <v>1526</v>
      </c>
      <c r="N201" s="156" t="s">
        <v>1502</v>
      </c>
      <c r="O201" s="283">
        <v>44438</v>
      </c>
      <c r="P201" s="284">
        <v>44545</v>
      </c>
      <c r="Q201" s="120"/>
      <c r="R201" s="120"/>
      <c r="S201" s="115"/>
      <c r="T201" s="120"/>
      <c r="U201" s="115"/>
      <c r="V201" s="120"/>
      <c r="W201" s="282">
        <v>1</v>
      </c>
      <c r="X201" s="285" t="s">
        <v>1531</v>
      </c>
      <c r="Y201" s="126"/>
      <c r="Z201" s="100"/>
      <c r="AA201" s="100"/>
      <c r="AB201" s="100"/>
      <c r="AC201" s="100"/>
      <c r="AD201" s="100"/>
      <c r="AE201" s="103"/>
      <c r="AF201" s="100"/>
      <c r="AG201" s="100"/>
      <c r="AH201" s="100"/>
      <c r="AI201" s="100"/>
      <c r="AJ201" s="100"/>
      <c r="AK201" s="100"/>
      <c r="AL201" s="103"/>
      <c r="AM201" s="100"/>
      <c r="AN201" s="100"/>
      <c r="AO201" s="100"/>
      <c r="AP201" s="100"/>
      <c r="AQ201" s="100"/>
      <c r="AR201" s="100"/>
      <c r="AS201" s="103"/>
      <c r="AT201" s="132"/>
      <c r="AU201" s="100"/>
      <c r="AV201" s="100"/>
      <c r="AW201" s="133"/>
      <c r="AX201" s="134"/>
    </row>
    <row r="202" spans="1:50" ht="85.5" x14ac:dyDescent="0.2">
      <c r="A202" s="276" t="s">
        <v>1532</v>
      </c>
      <c r="B202" s="111" t="s">
        <v>54</v>
      </c>
      <c r="C202" s="100" t="s">
        <v>1509</v>
      </c>
      <c r="D202" s="134" t="s">
        <v>1510</v>
      </c>
      <c r="E202" s="266" t="s">
        <v>1533</v>
      </c>
      <c r="F202" s="277">
        <v>44407</v>
      </c>
      <c r="G202" s="281" t="s">
        <v>58</v>
      </c>
      <c r="H202" s="156" t="s">
        <v>1534</v>
      </c>
      <c r="I202" s="104">
        <v>1</v>
      </c>
      <c r="J202" s="156" t="s">
        <v>1535</v>
      </c>
      <c r="K202" s="156" t="s">
        <v>751</v>
      </c>
      <c r="L202" s="104">
        <v>2021</v>
      </c>
      <c r="M202" s="100" t="s">
        <v>1526</v>
      </c>
      <c r="N202" s="156" t="s">
        <v>1502</v>
      </c>
      <c r="O202" s="283">
        <v>44438</v>
      </c>
      <c r="P202" s="284">
        <v>44545</v>
      </c>
      <c r="Q202" s="120"/>
      <c r="R202" s="120"/>
      <c r="S202" s="115"/>
      <c r="T202" s="120"/>
      <c r="U202" s="115"/>
      <c r="V202" s="120"/>
      <c r="W202" s="282">
        <v>1</v>
      </c>
      <c r="X202" s="285" t="s">
        <v>1531</v>
      </c>
      <c r="Y202" s="126"/>
      <c r="Z202" s="100"/>
      <c r="AA202" s="100"/>
      <c r="AB202" s="100"/>
      <c r="AC202" s="100"/>
      <c r="AD202" s="100"/>
      <c r="AE202" s="103"/>
      <c r="AF202" s="100"/>
      <c r="AG202" s="100"/>
      <c r="AH202" s="100"/>
      <c r="AI202" s="100"/>
      <c r="AJ202" s="100"/>
      <c r="AK202" s="100"/>
      <c r="AL202" s="103"/>
      <c r="AM202" s="100"/>
      <c r="AN202" s="100"/>
      <c r="AO202" s="100"/>
      <c r="AP202" s="100"/>
      <c r="AQ202" s="100"/>
      <c r="AR202" s="100"/>
      <c r="AS202" s="103"/>
      <c r="AT202" s="132"/>
      <c r="AU202" s="100"/>
      <c r="AV202" s="100"/>
      <c r="AW202" s="133"/>
      <c r="AX202" s="134"/>
    </row>
    <row r="203" spans="1:50" ht="85.5" x14ac:dyDescent="0.2">
      <c r="A203" s="276" t="s">
        <v>1536</v>
      </c>
      <c r="B203" s="111" t="s">
        <v>54</v>
      </c>
      <c r="C203" s="100" t="s">
        <v>1509</v>
      </c>
      <c r="D203" s="134" t="s">
        <v>1510</v>
      </c>
      <c r="E203" s="266" t="s">
        <v>1537</v>
      </c>
      <c r="F203" s="277">
        <v>44407</v>
      </c>
      <c r="G203" s="281" t="s">
        <v>58</v>
      </c>
      <c r="H203" s="156" t="s">
        <v>1538</v>
      </c>
      <c r="I203" s="104">
        <v>1</v>
      </c>
      <c r="J203" s="156" t="s">
        <v>1539</v>
      </c>
      <c r="K203" s="156" t="s">
        <v>751</v>
      </c>
      <c r="L203" s="104">
        <v>2021</v>
      </c>
      <c r="M203" s="100" t="s">
        <v>1540</v>
      </c>
      <c r="N203" s="156" t="s">
        <v>1502</v>
      </c>
      <c r="O203" s="283">
        <v>44438</v>
      </c>
      <c r="P203" s="284">
        <v>44545</v>
      </c>
      <c r="Q203" s="120"/>
      <c r="R203" s="120"/>
      <c r="S203" s="115"/>
      <c r="T203" s="120"/>
      <c r="U203" s="115"/>
      <c r="V203" s="120"/>
      <c r="W203" s="282">
        <v>1</v>
      </c>
      <c r="X203" s="285" t="s">
        <v>1531</v>
      </c>
      <c r="Y203" s="126"/>
      <c r="Z203" s="100"/>
      <c r="AA203" s="100"/>
      <c r="AB203" s="100"/>
      <c r="AC203" s="100"/>
      <c r="AD203" s="100"/>
      <c r="AE203" s="103"/>
      <c r="AF203" s="100"/>
      <c r="AG203" s="100"/>
      <c r="AH203" s="100"/>
      <c r="AI203" s="100"/>
      <c r="AJ203" s="100"/>
      <c r="AK203" s="100"/>
      <c r="AL203" s="103"/>
      <c r="AM203" s="100"/>
      <c r="AN203" s="100"/>
      <c r="AO203" s="100"/>
      <c r="AP203" s="100"/>
      <c r="AQ203" s="100"/>
      <c r="AR203" s="100"/>
      <c r="AS203" s="103"/>
      <c r="AT203" s="132"/>
      <c r="AU203" s="100"/>
      <c r="AV203" s="100"/>
      <c r="AW203" s="133"/>
      <c r="AX203" s="134"/>
    </row>
    <row r="204" spans="1:50" ht="57" x14ac:dyDescent="0.2">
      <c r="A204" s="276" t="s">
        <v>1536</v>
      </c>
      <c r="B204" s="111" t="s">
        <v>54</v>
      </c>
      <c r="C204" s="100" t="s">
        <v>1509</v>
      </c>
      <c r="D204" s="134" t="s">
        <v>1510</v>
      </c>
      <c r="E204" s="266" t="s">
        <v>1537</v>
      </c>
      <c r="F204" s="277">
        <v>44407</v>
      </c>
      <c r="G204" s="281" t="s">
        <v>58</v>
      </c>
      <c r="H204" s="156" t="s">
        <v>1541</v>
      </c>
      <c r="I204" s="104">
        <v>2</v>
      </c>
      <c r="J204" s="156" t="s">
        <v>1542</v>
      </c>
      <c r="K204" s="156" t="s">
        <v>751</v>
      </c>
      <c r="L204" s="104">
        <v>2021</v>
      </c>
      <c r="M204" s="100" t="s">
        <v>1540</v>
      </c>
      <c r="N204" s="156" t="s">
        <v>1543</v>
      </c>
      <c r="O204" s="283">
        <v>44438</v>
      </c>
      <c r="P204" s="284">
        <v>44545</v>
      </c>
      <c r="Q204" s="120"/>
      <c r="R204" s="120"/>
      <c r="S204" s="115"/>
      <c r="T204" s="120"/>
      <c r="U204" s="115"/>
      <c r="V204" s="120"/>
      <c r="W204" s="282">
        <v>1</v>
      </c>
      <c r="X204" s="286" t="s">
        <v>1544</v>
      </c>
      <c r="Y204" s="126"/>
      <c r="Z204" s="100"/>
      <c r="AA204" s="100"/>
      <c r="AB204" s="100"/>
      <c r="AC204" s="100"/>
      <c r="AD204" s="100"/>
      <c r="AE204" s="103"/>
      <c r="AF204" s="100"/>
      <c r="AG204" s="100"/>
      <c r="AH204" s="100"/>
      <c r="AI204" s="100"/>
      <c r="AJ204" s="100"/>
      <c r="AK204" s="100"/>
      <c r="AL204" s="103"/>
      <c r="AM204" s="100"/>
      <c r="AN204" s="100"/>
      <c r="AO204" s="100"/>
      <c r="AP204" s="100"/>
      <c r="AQ204" s="100"/>
      <c r="AR204" s="100"/>
      <c r="AS204" s="103"/>
      <c r="AT204" s="132"/>
      <c r="AU204" s="100"/>
      <c r="AV204" s="100"/>
      <c r="AW204" s="133"/>
      <c r="AX204" s="134"/>
    </row>
    <row r="205" spans="1:50" ht="71.25" x14ac:dyDescent="0.2">
      <c r="A205" s="276" t="s">
        <v>1545</v>
      </c>
      <c r="B205" s="111" t="s">
        <v>54</v>
      </c>
      <c r="C205" s="100" t="s">
        <v>1509</v>
      </c>
      <c r="D205" s="134" t="s">
        <v>1510</v>
      </c>
      <c r="E205" s="266" t="s">
        <v>1546</v>
      </c>
      <c r="F205" s="277">
        <v>44407</v>
      </c>
      <c r="G205" s="281" t="s">
        <v>58</v>
      </c>
      <c r="H205" s="156" t="s">
        <v>1547</v>
      </c>
      <c r="I205" s="104">
        <v>1</v>
      </c>
      <c r="J205" s="156" t="s">
        <v>1548</v>
      </c>
      <c r="K205" s="156" t="s">
        <v>751</v>
      </c>
      <c r="L205" s="104">
        <v>2022</v>
      </c>
      <c r="M205" s="100" t="s">
        <v>1549</v>
      </c>
      <c r="N205" s="156" t="s">
        <v>1502</v>
      </c>
      <c r="O205" s="283">
        <v>44576</v>
      </c>
      <c r="P205" s="284">
        <v>44727</v>
      </c>
      <c r="Q205" s="120"/>
      <c r="R205" s="120"/>
      <c r="S205" s="115"/>
      <c r="T205" s="120"/>
      <c r="U205" s="115"/>
      <c r="V205" s="120"/>
      <c r="W205" s="282"/>
      <c r="X205" s="287"/>
      <c r="Y205" s="126"/>
      <c r="Z205" s="100"/>
      <c r="AA205" s="100"/>
      <c r="AB205" s="100"/>
      <c r="AC205" s="100"/>
      <c r="AD205" s="100"/>
      <c r="AE205" s="103"/>
      <c r="AF205" s="100"/>
      <c r="AG205" s="100"/>
      <c r="AH205" s="100"/>
      <c r="AI205" s="100"/>
      <c r="AJ205" s="100"/>
      <c r="AK205" s="100"/>
      <c r="AL205" s="103"/>
      <c r="AM205" s="100"/>
      <c r="AN205" s="100"/>
      <c r="AO205" s="100"/>
      <c r="AP205" s="100"/>
      <c r="AQ205" s="100"/>
      <c r="AR205" s="100"/>
      <c r="AS205" s="103"/>
      <c r="AT205" s="132"/>
      <c r="AU205" s="100"/>
      <c r="AV205" s="100"/>
      <c r="AW205" s="133"/>
      <c r="AX205" s="134"/>
    </row>
    <row r="206" spans="1:50" ht="85.5" x14ac:dyDescent="0.2">
      <c r="A206" s="276" t="s">
        <v>1550</v>
      </c>
      <c r="B206" s="111" t="s">
        <v>54</v>
      </c>
      <c r="C206" s="100" t="s">
        <v>1509</v>
      </c>
      <c r="D206" s="134" t="s">
        <v>1510</v>
      </c>
      <c r="E206" s="266" t="s">
        <v>1551</v>
      </c>
      <c r="F206" s="277">
        <v>44407</v>
      </c>
      <c r="G206" s="281" t="s">
        <v>58</v>
      </c>
      <c r="H206" s="156" t="s">
        <v>1547</v>
      </c>
      <c r="I206" s="104">
        <v>1</v>
      </c>
      <c r="J206" s="156" t="s">
        <v>1552</v>
      </c>
      <c r="K206" s="156" t="s">
        <v>751</v>
      </c>
      <c r="L206" s="104">
        <v>2022</v>
      </c>
      <c r="M206" s="100" t="s">
        <v>1549</v>
      </c>
      <c r="N206" s="156" t="s">
        <v>1502</v>
      </c>
      <c r="O206" s="283">
        <v>44576</v>
      </c>
      <c r="P206" s="284">
        <v>44727</v>
      </c>
      <c r="Q206" s="120"/>
      <c r="R206" s="120"/>
      <c r="S206" s="115"/>
      <c r="T206" s="120"/>
      <c r="U206" s="115"/>
      <c r="V206" s="120"/>
      <c r="W206" s="282"/>
      <c r="X206" s="287"/>
      <c r="Y206" s="126"/>
      <c r="Z206" s="100"/>
      <c r="AA206" s="100"/>
      <c r="AB206" s="100"/>
      <c r="AC206" s="100"/>
      <c r="AD206" s="100"/>
      <c r="AE206" s="103"/>
      <c r="AF206" s="100"/>
      <c r="AG206" s="100"/>
      <c r="AH206" s="100"/>
      <c r="AI206" s="100"/>
      <c r="AJ206" s="100"/>
      <c r="AK206" s="100"/>
      <c r="AL206" s="103"/>
      <c r="AM206" s="100"/>
      <c r="AN206" s="100"/>
      <c r="AO206" s="100"/>
      <c r="AP206" s="100"/>
      <c r="AQ206" s="100"/>
      <c r="AR206" s="100"/>
      <c r="AS206" s="103"/>
      <c r="AT206" s="132"/>
      <c r="AU206" s="100"/>
      <c r="AV206" s="100"/>
      <c r="AW206" s="133"/>
      <c r="AX206" s="134"/>
    </row>
    <row r="207" spans="1:50" ht="85.5" x14ac:dyDescent="0.2">
      <c r="A207" s="276" t="s">
        <v>1553</v>
      </c>
      <c r="B207" s="111" t="s">
        <v>54</v>
      </c>
      <c r="C207" s="100" t="s">
        <v>1509</v>
      </c>
      <c r="D207" s="134" t="s">
        <v>1510</v>
      </c>
      <c r="E207" s="266" t="s">
        <v>1554</v>
      </c>
      <c r="F207" s="277">
        <v>44407</v>
      </c>
      <c r="G207" s="281" t="s">
        <v>58</v>
      </c>
      <c r="H207" s="156" t="s">
        <v>1555</v>
      </c>
      <c r="I207" s="104">
        <v>1</v>
      </c>
      <c r="J207" s="156" t="s">
        <v>1556</v>
      </c>
      <c r="K207" s="156" t="s">
        <v>751</v>
      </c>
      <c r="L207" s="104">
        <v>2022</v>
      </c>
      <c r="M207" s="100" t="s">
        <v>1549</v>
      </c>
      <c r="N207" s="156" t="s">
        <v>1502</v>
      </c>
      <c r="O207" s="283">
        <v>44576</v>
      </c>
      <c r="P207" s="284">
        <v>44727</v>
      </c>
      <c r="Q207" s="120"/>
      <c r="R207" s="120"/>
      <c r="S207" s="115"/>
      <c r="T207" s="120"/>
      <c r="U207" s="115"/>
      <c r="V207" s="120"/>
      <c r="W207" s="282"/>
      <c r="X207" s="287"/>
      <c r="Y207" s="126"/>
      <c r="Z207" s="100"/>
      <c r="AA207" s="100"/>
      <c r="AB207" s="100"/>
      <c r="AC207" s="100"/>
      <c r="AD207" s="100"/>
      <c r="AE207" s="103"/>
      <c r="AF207" s="100"/>
      <c r="AG207" s="100"/>
      <c r="AH207" s="100"/>
      <c r="AI207" s="100"/>
      <c r="AJ207" s="100"/>
      <c r="AK207" s="100"/>
      <c r="AL207" s="103"/>
      <c r="AM207" s="100"/>
      <c r="AN207" s="100"/>
      <c r="AO207" s="100"/>
      <c r="AP207" s="100"/>
      <c r="AQ207" s="100"/>
      <c r="AR207" s="100"/>
      <c r="AS207" s="103"/>
      <c r="AT207" s="132"/>
      <c r="AU207" s="100"/>
      <c r="AV207" s="100"/>
      <c r="AW207" s="133"/>
      <c r="AX207" s="134"/>
    </row>
    <row r="208" spans="1:50" ht="57" x14ac:dyDescent="0.2">
      <c r="A208" s="276" t="s">
        <v>1557</v>
      </c>
      <c r="B208" s="111" t="s">
        <v>54</v>
      </c>
      <c r="C208" s="100" t="s">
        <v>1509</v>
      </c>
      <c r="D208" s="134" t="s">
        <v>1510</v>
      </c>
      <c r="E208" s="266" t="s">
        <v>1558</v>
      </c>
      <c r="F208" s="277">
        <v>44407</v>
      </c>
      <c r="G208" s="281" t="s">
        <v>58</v>
      </c>
      <c r="H208" s="156" t="s">
        <v>1559</v>
      </c>
      <c r="I208" s="104">
        <v>1</v>
      </c>
      <c r="J208" s="156" t="s">
        <v>1560</v>
      </c>
      <c r="K208" s="156" t="s">
        <v>751</v>
      </c>
      <c r="L208" s="104">
        <v>2022</v>
      </c>
      <c r="M208" s="100" t="s">
        <v>1549</v>
      </c>
      <c r="N208" s="156" t="s">
        <v>1502</v>
      </c>
      <c r="O208" s="283">
        <v>44576</v>
      </c>
      <c r="P208" s="284">
        <v>44727</v>
      </c>
      <c r="Q208" s="120"/>
      <c r="R208" s="120"/>
      <c r="S208" s="115"/>
      <c r="T208" s="120"/>
      <c r="U208" s="115"/>
      <c r="V208" s="120"/>
      <c r="W208" s="282"/>
      <c r="X208" s="287"/>
      <c r="Y208" s="126"/>
      <c r="Z208" s="100"/>
      <c r="AA208" s="100"/>
      <c r="AB208" s="100"/>
      <c r="AC208" s="100"/>
      <c r="AD208" s="100"/>
      <c r="AE208" s="103"/>
      <c r="AF208" s="100"/>
      <c r="AG208" s="100"/>
      <c r="AH208" s="100"/>
      <c r="AI208" s="100"/>
      <c r="AJ208" s="100"/>
      <c r="AK208" s="100"/>
      <c r="AL208" s="103"/>
      <c r="AM208" s="100"/>
      <c r="AN208" s="100"/>
      <c r="AO208" s="100"/>
      <c r="AP208" s="100"/>
      <c r="AQ208" s="100"/>
      <c r="AR208" s="100"/>
      <c r="AS208" s="103"/>
      <c r="AT208" s="132"/>
      <c r="AU208" s="100"/>
      <c r="AV208" s="100"/>
      <c r="AW208" s="133"/>
      <c r="AX208" s="134"/>
    </row>
    <row r="209" spans="1:50" ht="57" x14ac:dyDescent="0.2">
      <c r="A209" s="276" t="s">
        <v>1561</v>
      </c>
      <c r="B209" s="111" t="s">
        <v>54</v>
      </c>
      <c r="C209" s="100" t="s">
        <v>1509</v>
      </c>
      <c r="D209" s="134" t="s">
        <v>1510</v>
      </c>
      <c r="E209" s="266" t="s">
        <v>1562</v>
      </c>
      <c r="F209" s="277">
        <v>44407</v>
      </c>
      <c r="G209" s="281" t="s">
        <v>58</v>
      </c>
      <c r="H209" s="156" t="s">
        <v>1559</v>
      </c>
      <c r="I209" s="104">
        <v>1</v>
      </c>
      <c r="J209" s="156" t="s">
        <v>1563</v>
      </c>
      <c r="K209" s="156" t="s">
        <v>751</v>
      </c>
      <c r="L209" s="104">
        <v>2022</v>
      </c>
      <c r="M209" s="100" t="s">
        <v>1549</v>
      </c>
      <c r="N209" s="156" t="s">
        <v>1502</v>
      </c>
      <c r="O209" s="283">
        <v>44576</v>
      </c>
      <c r="P209" s="284">
        <v>44727</v>
      </c>
      <c r="Q209" s="120"/>
      <c r="R209" s="120"/>
      <c r="S209" s="115"/>
      <c r="T209" s="120"/>
      <c r="U209" s="115"/>
      <c r="V209" s="120"/>
      <c r="W209" s="288"/>
      <c r="X209" s="289"/>
      <c r="Y209" s="126"/>
      <c r="Z209" s="100"/>
      <c r="AA209" s="100"/>
      <c r="AB209" s="100"/>
      <c r="AC209" s="100"/>
      <c r="AD209" s="100"/>
      <c r="AE209" s="103"/>
      <c r="AF209" s="100"/>
      <c r="AG209" s="100"/>
      <c r="AH209" s="100"/>
      <c r="AI209" s="100"/>
      <c r="AJ209" s="100"/>
      <c r="AK209" s="100"/>
      <c r="AL209" s="103"/>
      <c r="AM209" s="100"/>
      <c r="AN209" s="100"/>
      <c r="AO209" s="100"/>
      <c r="AP209" s="100"/>
      <c r="AQ209" s="100"/>
      <c r="AR209" s="100"/>
      <c r="AS209" s="103"/>
      <c r="AT209" s="132"/>
      <c r="AU209" s="100"/>
      <c r="AV209" s="100"/>
      <c r="AW209" s="133"/>
      <c r="AX209" s="134"/>
    </row>
    <row r="210" spans="1:50" ht="99.75" x14ac:dyDescent="0.2">
      <c r="A210" s="276" t="s">
        <v>1564</v>
      </c>
      <c r="B210" s="111" t="s">
        <v>54</v>
      </c>
      <c r="C210" s="100" t="s">
        <v>1509</v>
      </c>
      <c r="D210" s="134" t="s">
        <v>1510</v>
      </c>
      <c r="E210" s="266" t="s">
        <v>1565</v>
      </c>
      <c r="F210" s="277">
        <v>44407</v>
      </c>
      <c r="G210" s="281" t="s">
        <v>58</v>
      </c>
      <c r="H210" s="156" t="s">
        <v>1566</v>
      </c>
      <c r="I210" s="104">
        <v>1</v>
      </c>
      <c r="J210" s="156" t="s">
        <v>1567</v>
      </c>
      <c r="K210" s="156" t="s">
        <v>751</v>
      </c>
      <c r="L210" s="104">
        <v>2021</v>
      </c>
      <c r="M210" s="100" t="s">
        <v>1568</v>
      </c>
      <c r="N210" s="156" t="s">
        <v>1569</v>
      </c>
      <c r="O210" s="283">
        <v>44438</v>
      </c>
      <c r="P210" s="284">
        <v>44607</v>
      </c>
      <c r="Q210" s="120"/>
      <c r="R210" s="120"/>
      <c r="S210" s="115"/>
      <c r="T210" s="120"/>
      <c r="U210" s="115"/>
      <c r="V210" s="120"/>
      <c r="W210" s="290"/>
      <c r="X210" s="291"/>
      <c r="Y210" s="126"/>
      <c r="Z210" s="100"/>
      <c r="AA210" s="100"/>
      <c r="AB210" s="100"/>
      <c r="AC210" s="100"/>
      <c r="AD210" s="100"/>
      <c r="AE210" s="103"/>
      <c r="AF210" s="100"/>
      <c r="AG210" s="100"/>
      <c r="AH210" s="100"/>
      <c r="AI210" s="100"/>
      <c r="AJ210" s="100"/>
      <c r="AK210" s="100"/>
      <c r="AL210" s="103"/>
      <c r="AM210" s="100"/>
      <c r="AN210" s="100"/>
      <c r="AO210" s="100"/>
      <c r="AP210" s="100"/>
      <c r="AQ210" s="100"/>
      <c r="AR210" s="100"/>
      <c r="AS210" s="103"/>
      <c r="AT210" s="132"/>
      <c r="AU210" s="100"/>
      <c r="AV210" s="100"/>
      <c r="AW210" s="133"/>
      <c r="AX210" s="134"/>
    </row>
    <row r="211" spans="1:50" ht="57" x14ac:dyDescent="0.2">
      <c r="A211" s="276" t="s">
        <v>1570</v>
      </c>
      <c r="B211" s="111" t="s">
        <v>54</v>
      </c>
      <c r="C211" s="100" t="s">
        <v>1509</v>
      </c>
      <c r="D211" s="134" t="s">
        <v>1510</v>
      </c>
      <c r="E211" s="266" t="s">
        <v>1571</v>
      </c>
      <c r="F211" s="277">
        <v>44407</v>
      </c>
      <c r="G211" s="281" t="s">
        <v>58</v>
      </c>
      <c r="H211" s="156" t="s">
        <v>1572</v>
      </c>
      <c r="I211" s="104">
        <v>1</v>
      </c>
      <c r="J211" s="156" t="s">
        <v>1573</v>
      </c>
      <c r="K211" s="156" t="s">
        <v>751</v>
      </c>
      <c r="L211" s="104">
        <v>2021</v>
      </c>
      <c r="M211" s="100" t="s">
        <v>1568</v>
      </c>
      <c r="N211" s="156" t="s">
        <v>1574</v>
      </c>
      <c r="O211" s="283">
        <v>44438</v>
      </c>
      <c r="P211" s="284">
        <v>44561</v>
      </c>
      <c r="Q211" s="120"/>
      <c r="R211" s="120"/>
      <c r="S211" s="115"/>
      <c r="T211" s="120"/>
      <c r="U211" s="115"/>
      <c r="V211" s="120"/>
      <c r="W211" s="282">
        <v>1</v>
      </c>
      <c r="X211" s="285" t="s">
        <v>1575</v>
      </c>
      <c r="Y211" s="126"/>
      <c r="Z211" s="100"/>
      <c r="AA211" s="100"/>
      <c r="AB211" s="100"/>
      <c r="AC211" s="100"/>
      <c r="AD211" s="100"/>
      <c r="AE211" s="103"/>
      <c r="AF211" s="100"/>
      <c r="AG211" s="100"/>
      <c r="AH211" s="100"/>
      <c r="AI211" s="100"/>
      <c r="AJ211" s="100"/>
      <c r="AK211" s="100"/>
      <c r="AL211" s="103"/>
      <c r="AM211" s="100"/>
      <c r="AN211" s="100"/>
      <c r="AO211" s="100"/>
      <c r="AP211" s="100"/>
      <c r="AQ211" s="100"/>
      <c r="AR211" s="100"/>
      <c r="AS211" s="103"/>
      <c r="AT211" s="132"/>
      <c r="AU211" s="100"/>
      <c r="AV211" s="100"/>
      <c r="AW211" s="133"/>
      <c r="AX211" s="134"/>
    </row>
    <row r="212" spans="1:50" ht="57" x14ac:dyDescent="0.2">
      <c r="A212" s="276" t="s">
        <v>1576</v>
      </c>
      <c r="B212" s="111" t="s">
        <v>54</v>
      </c>
      <c r="C212" s="100" t="s">
        <v>1509</v>
      </c>
      <c r="D212" s="134" t="s">
        <v>1510</v>
      </c>
      <c r="E212" s="266" t="s">
        <v>1577</v>
      </c>
      <c r="F212" s="277">
        <v>44407</v>
      </c>
      <c r="G212" s="281" t="s">
        <v>58</v>
      </c>
      <c r="H212" s="156" t="s">
        <v>1578</v>
      </c>
      <c r="I212" s="104">
        <v>1</v>
      </c>
      <c r="J212" s="156" t="s">
        <v>1579</v>
      </c>
      <c r="K212" s="156" t="s">
        <v>751</v>
      </c>
      <c r="L212" s="104">
        <v>2022</v>
      </c>
      <c r="M212" s="100" t="s">
        <v>1580</v>
      </c>
      <c r="N212" s="156" t="s">
        <v>1581</v>
      </c>
      <c r="O212" s="283">
        <v>44576</v>
      </c>
      <c r="P212" s="284">
        <v>44727</v>
      </c>
      <c r="Q212" s="120"/>
      <c r="R212" s="120"/>
      <c r="S212" s="115"/>
      <c r="T212" s="120"/>
      <c r="U212" s="115"/>
      <c r="V212" s="120"/>
      <c r="W212" s="282"/>
      <c r="X212" s="287"/>
      <c r="Y212" s="126"/>
      <c r="Z212" s="100"/>
      <c r="AA212" s="100"/>
      <c r="AB212" s="100"/>
      <c r="AC212" s="100"/>
      <c r="AD212" s="100"/>
      <c r="AE212" s="103"/>
      <c r="AF212" s="100"/>
      <c r="AG212" s="100"/>
      <c r="AH212" s="100"/>
      <c r="AI212" s="100"/>
      <c r="AJ212" s="100"/>
      <c r="AK212" s="100"/>
      <c r="AL212" s="103"/>
      <c r="AM212" s="100"/>
      <c r="AN212" s="100"/>
      <c r="AO212" s="100"/>
      <c r="AP212" s="100"/>
      <c r="AQ212" s="100"/>
      <c r="AR212" s="100"/>
      <c r="AS212" s="103"/>
      <c r="AT212" s="132"/>
      <c r="AU212" s="100"/>
      <c r="AV212" s="100"/>
      <c r="AW212" s="133"/>
      <c r="AX212" s="134"/>
    </row>
    <row r="213" spans="1:50" ht="57" x14ac:dyDescent="0.2">
      <c r="A213" s="276" t="s">
        <v>1582</v>
      </c>
      <c r="B213" s="111" t="s">
        <v>54</v>
      </c>
      <c r="C213" s="100" t="s">
        <v>1509</v>
      </c>
      <c r="D213" s="134" t="s">
        <v>1510</v>
      </c>
      <c r="E213" s="266" t="s">
        <v>1583</v>
      </c>
      <c r="F213" s="277">
        <v>44407</v>
      </c>
      <c r="G213" s="281" t="s">
        <v>58</v>
      </c>
      <c r="H213" s="156" t="s">
        <v>1578</v>
      </c>
      <c r="I213" s="104">
        <v>1</v>
      </c>
      <c r="J213" s="156" t="s">
        <v>1584</v>
      </c>
      <c r="K213" s="156" t="s">
        <v>751</v>
      </c>
      <c r="L213" s="104">
        <v>2022</v>
      </c>
      <c r="M213" s="100" t="s">
        <v>1580</v>
      </c>
      <c r="N213" s="156" t="s">
        <v>1581</v>
      </c>
      <c r="O213" s="283">
        <v>44576</v>
      </c>
      <c r="P213" s="284">
        <v>44727</v>
      </c>
      <c r="Q213" s="120"/>
      <c r="R213" s="120"/>
      <c r="S213" s="115"/>
      <c r="T213" s="120"/>
      <c r="U213" s="115"/>
      <c r="V213" s="120"/>
      <c r="W213" s="282"/>
      <c r="X213" s="287"/>
      <c r="Y213" s="126"/>
      <c r="Z213" s="100"/>
      <c r="AA213" s="100"/>
      <c r="AB213" s="100"/>
      <c r="AC213" s="100"/>
      <c r="AD213" s="100"/>
      <c r="AE213" s="103"/>
      <c r="AF213" s="100"/>
      <c r="AG213" s="100"/>
      <c r="AH213" s="100"/>
      <c r="AI213" s="100"/>
      <c r="AJ213" s="100"/>
      <c r="AK213" s="100"/>
      <c r="AL213" s="103"/>
      <c r="AM213" s="100"/>
      <c r="AN213" s="100"/>
      <c r="AO213" s="100"/>
      <c r="AP213" s="100"/>
      <c r="AQ213" s="100"/>
      <c r="AR213" s="100"/>
      <c r="AS213" s="103"/>
      <c r="AT213" s="132"/>
      <c r="AU213" s="100"/>
      <c r="AV213" s="100"/>
      <c r="AW213" s="133"/>
      <c r="AX213" s="134"/>
    </row>
    <row r="214" spans="1:50" ht="71.25" x14ac:dyDescent="0.2">
      <c r="A214" s="276" t="s">
        <v>1585</v>
      </c>
      <c r="B214" s="111" t="s">
        <v>54</v>
      </c>
      <c r="C214" s="100" t="s">
        <v>1509</v>
      </c>
      <c r="D214" s="134" t="s">
        <v>1510</v>
      </c>
      <c r="E214" s="266" t="s">
        <v>1586</v>
      </c>
      <c r="F214" s="277">
        <v>44407</v>
      </c>
      <c r="G214" s="281" t="s">
        <v>58</v>
      </c>
      <c r="H214" s="156" t="s">
        <v>1587</v>
      </c>
      <c r="I214" s="104">
        <v>1</v>
      </c>
      <c r="J214" s="292" t="s">
        <v>1588</v>
      </c>
      <c r="K214" s="292" t="s">
        <v>751</v>
      </c>
      <c r="L214" s="293">
        <v>2022</v>
      </c>
      <c r="M214" s="294" t="s">
        <v>1580</v>
      </c>
      <c r="N214" s="292" t="s">
        <v>1589</v>
      </c>
      <c r="O214" s="295">
        <v>44576</v>
      </c>
      <c r="P214" s="296">
        <v>44727</v>
      </c>
      <c r="Q214" s="120"/>
      <c r="R214" s="120"/>
      <c r="S214" s="115"/>
      <c r="T214" s="120"/>
      <c r="U214" s="115"/>
      <c r="V214" s="120"/>
      <c r="W214" s="288"/>
      <c r="X214" s="289"/>
      <c r="Y214" s="126"/>
      <c r="Z214" s="100"/>
      <c r="AA214" s="100"/>
      <c r="AB214" s="100"/>
      <c r="AC214" s="100"/>
      <c r="AD214" s="100"/>
      <c r="AE214" s="103"/>
      <c r="AF214" s="100"/>
      <c r="AG214" s="100"/>
      <c r="AH214" s="100"/>
      <c r="AI214" s="100"/>
      <c r="AJ214" s="100"/>
      <c r="AK214" s="100"/>
      <c r="AL214" s="103"/>
      <c r="AM214" s="100"/>
      <c r="AN214" s="100"/>
      <c r="AO214" s="100"/>
      <c r="AP214" s="100"/>
      <c r="AQ214" s="100"/>
      <c r="AR214" s="100"/>
      <c r="AS214" s="103"/>
      <c r="AT214" s="132"/>
      <c r="AU214" s="100"/>
      <c r="AV214" s="100"/>
      <c r="AW214" s="133"/>
      <c r="AX214" s="134"/>
    </row>
    <row r="215" spans="1:50" ht="140.25" x14ac:dyDescent="0.2">
      <c r="A215" s="276" t="s">
        <v>1590</v>
      </c>
      <c r="B215" s="111" t="s">
        <v>54</v>
      </c>
      <c r="C215" s="100" t="s">
        <v>1509</v>
      </c>
      <c r="D215" s="134" t="s">
        <v>1510</v>
      </c>
      <c r="E215" s="266" t="s">
        <v>1591</v>
      </c>
      <c r="F215" s="277">
        <v>44407</v>
      </c>
      <c r="G215" s="281" t="s">
        <v>58</v>
      </c>
      <c r="H215" s="297" t="s">
        <v>1592</v>
      </c>
      <c r="I215" s="104">
        <v>1</v>
      </c>
      <c r="J215" s="100" t="s">
        <v>1593</v>
      </c>
      <c r="K215" s="100" t="s">
        <v>751</v>
      </c>
      <c r="L215" s="84">
        <v>2021</v>
      </c>
      <c r="M215" s="100" t="s">
        <v>1594</v>
      </c>
      <c r="N215" s="100" t="s">
        <v>1593</v>
      </c>
      <c r="O215" s="101">
        <v>44423</v>
      </c>
      <c r="P215" s="101">
        <v>44438</v>
      </c>
      <c r="Q215" s="120"/>
      <c r="R215" s="120"/>
      <c r="S215" s="115"/>
      <c r="T215" s="120"/>
      <c r="U215" s="115"/>
      <c r="V215" s="120"/>
      <c r="W215" s="298">
        <v>1</v>
      </c>
      <c r="X215" s="126" t="s">
        <v>1595</v>
      </c>
      <c r="Y215" s="126"/>
      <c r="Z215" s="100"/>
      <c r="AA215" s="100"/>
      <c r="AB215" s="100"/>
      <c r="AC215" s="100"/>
      <c r="AD215" s="100"/>
      <c r="AE215" s="103"/>
      <c r="AF215" s="100"/>
      <c r="AG215" s="100"/>
      <c r="AH215" s="100"/>
      <c r="AI215" s="100"/>
      <c r="AJ215" s="100"/>
      <c r="AK215" s="100"/>
      <c r="AL215" s="103"/>
      <c r="AM215" s="100"/>
      <c r="AN215" s="100"/>
      <c r="AO215" s="100"/>
      <c r="AP215" s="100"/>
      <c r="AQ215" s="100"/>
      <c r="AR215" s="100"/>
      <c r="AS215" s="103"/>
      <c r="AT215" s="132"/>
      <c r="AU215" s="100"/>
      <c r="AV215" s="100"/>
      <c r="AW215" s="133"/>
      <c r="AX215" s="134"/>
    </row>
    <row r="216" spans="1:50" ht="140.25" x14ac:dyDescent="0.2">
      <c r="A216" s="276" t="s">
        <v>1590</v>
      </c>
      <c r="B216" s="111" t="s">
        <v>54</v>
      </c>
      <c r="C216" s="100" t="s">
        <v>1509</v>
      </c>
      <c r="D216" s="134" t="s">
        <v>1510</v>
      </c>
      <c r="E216" s="266" t="s">
        <v>1591</v>
      </c>
      <c r="F216" s="277">
        <v>44407</v>
      </c>
      <c r="G216" s="281" t="s">
        <v>58</v>
      </c>
      <c r="H216" s="297" t="s">
        <v>1592</v>
      </c>
      <c r="I216" s="104">
        <v>2</v>
      </c>
      <c r="J216" s="156" t="s">
        <v>1596</v>
      </c>
      <c r="K216" s="156" t="s">
        <v>751</v>
      </c>
      <c r="L216" s="104">
        <v>2021</v>
      </c>
      <c r="M216" s="156" t="s">
        <v>1594</v>
      </c>
      <c r="N216" s="156" t="s">
        <v>1597</v>
      </c>
      <c r="O216" s="283">
        <v>44438</v>
      </c>
      <c r="P216" s="284">
        <v>44545</v>
      </c>
      <c r="Q216" s="120"/>
      <c r="R216" s="120"/>
      <c r="S216" s="115"/>
      <c r="T216" s="120"/>
      <c r="U216" s="115"/>
      <c r="V216" s="120"/>
      <c r="W216" s="282">
        <v>1</v>
      </c>
      <c r="X216" s="285" t="s">
        <v>1598</v>
      </c>
      <c r="Y216" s="126"/>
      <c r="Z216" s="100"/>
      <c r="AA216" s="100"/>
      <c r="AB216" s="100"/>
      <c r="AC216" s="100"/>
      <c r="AD216" s="100"/>
      <c r="AE216" s="103"/>
      <c r="AF216" s="100"/>
      <c r="AG216" s="100"/>
      <c r="AH216" s="100"/>
      <c r="AI216" s="100"/>
      <c r="AJ216" s="100"/>
      <c r="AK216" s="100"/>
      <c r="AL216" s="103"/>
      <c r="AM216" s="100"/>
      <c r="AN216" s="100"/>
      <c r="AO216" s="100"/>
      <c r="AP216" s="100"/>
      <c r="AQ216" s="100"/>
      <c r="AR216" s="100"/>
      <c r="AS216" s="103"/>
      <c r="AT216" s="132"/>
      <c r="AU216" s="100"/>
      <c r="AV216" s="100"/>
      <c r="AW216" s="133"/>
      <c r="AX216" s="134"/>
    </row>
    <row r="217" spans="1:50" ht="409.5" x14ac:dyDescent="0.2">
      <c r="A217" s="276" t="s">
        <v>1599</v>
      </c>
      <c r="B217" s="111" t="s">
        <v>54</v>
      </c>
      <c r="C217" s="100" t="s">
        <v>1509</v>
      </c>
      <c r="D217" s="100" t="s">
        <v>1510</v>
      </c>
      <c r="E217" s="266" t="s">
        <v>1600</v>
      </c>
      <c r="F217" s="277">
        <v>44407</v>
      </c>
      <c r="G217" s="281" t="s">
        <v>58</v>
      </c>
      <c r="H217" s="100" t="s">
        <v>1601</v>
      </c>
      <c r="I217" s="104">
        <v>1</v>
      </c>
      <c r="J217" s="156" t="s">
        <v>1602</v>
      </c>
      <c r="K217" s="156" t="s">
        <v>751</v>
      </c>
      <c r="L217" s="104">
        <v>2022</v>
      </c>
      <c r="M217" s="100" t="s">
        <v>1603</v>
      </c>
      <c r="N217" s="156" t="s">
        <v>1604</v>
      </c>
      <c r="O217" s="283">
        <v>44438</v>
      </c>
      <c r="P217" s="284">
        <v>44607</v>
      </c>
      <c r="Q217" s="120"/>
      <c r="R217" s="120"/>
      <c r="S217" s="115"/>
      <c r="T217" s="120"/>
      <c r="U217" s="115"/>
      <c r="V217" s="120"/>
      <c r="W217" s="282">
        <v>1</v>
      </c>
      <c r="X217" s="285" t="s">
        <v>1605</v>
      </c>
      <c r="Y217" s="126"/>
      <c r="Z217" s="100"/>
      <c r="AA217" s="100"/>
      <c r="AB217" s="100"/>
      <c r="AC217" s="100"/>
      <c r="AD217" s="100"/>
      <c r="AE217" s="103"/>
      <c r="AF217" s="100"/>
      <c r="AG217" s="100"/>
      <c r="AH217" s="100"/>
      <c r="AI217" s="100"/>
      <c r="AJ217" s="100"/>
      <c r="AK217" s="100"/>
      <c r="AL217" s="103"/>
      <c r="AM217" s="100"/>
      <c r="AN217" s="100"/>
      <c r="AO217" s="100"/>
      <c r="AP217" s="100"/>
      <c r="AQ217" s="100"/>
      <c r="AR217" s="100"/>
      <c r="AS217" s="103"/>
      <c r="AT217" s="132"/>
      <c r="AU217" s="100"/>
      <c r="AV217" s="100"/>
      <c r="AW217" s="133"/>
      <c r="AX217" s="134"/>
    </row>
    <row r="218" spans="1:50" ht="409.5" x14ac:dyDescent="0.2">
      <c r="A218" s="276" t="s">
        <v>1599</v>
      </c>
      <c r="B218" s="111" t="s">
        <v>54</v>
      </c>
      <c r="C218" s="100" t="s">
        <v>1509</v>
      </c>
      <c r="D218" s="100" t="s">
        <v>1510</v>
      </c>
      <c r="E218" s="266" t="s">
        <v>1600</v>
      </c>
      <c r="F218" s="277">
        <v>44407</v>
      </c>
      <c r="G218" s="281" t="s">
        <v>58</v>
      </c>
      <c r="H218" s="156" t="s">
        <v>1601</v>
      </c>
      <c r="I218" s="104">
        <v>2</v>
      </c>
      <c r="J218" s="156" t="s">
        <v>1606</v>
      </c>
      <c r="K218" s="156" t="s">
        <v>751</v>
      </c>
      <c r="L218" s="104">
        <v>2022</v>
      </c>
      <c r="M218" s="100" t="s">
        <v>1603</v>
      </c>
      <c r="N218" s="156" t="s">
        <v>1607</v>
      </c>
      <c r="O218" s="283">
        <v>44438</v>
      </c>
      <c r="P218" s="284">
        <v>44607</v>
      </c>
      <c r="Q218" s="120"/>
      <c r="R218" s="120"/>
      <c r="S218" s="115"/>
      <c r="T218" s="120"/>
      <c r="U218" s="115"/>
      <c r="V218" s="120"/>
      <c r="W218" s="115"/>
      <c r="X218" s="129"/>
      <c r="Y218" s="126"/>
      <c r="Z218" s="100"/>
      <c r="AA218" s="100"/>
      <c r="AB218" s="100"/>
      <c r="AC218" s="100"/>
      <c r="AD218" s="100"/>
      <c r="AE218" s="103"/>
      <c r="AF218" s="100"/>
      <c r="AG218" s="100"/>
      <c r="AH218" s="100"/>
      <c r="AI218" s="100"/>
      <c r="AJ218" s="100"/>
      <c r="AK218" s="100"/>
      <c r="AL218" s="103"/>
      <c r="AM218" s="100"/>
      <c r="AN218" s="100"/>
      <c r="AO218" s="100"/>
      <c r="AP218" s="100"/>
      <c r="AQ218" s="100"/>
      <c r="AR218" s="100"/>
      <c r="AS218" s="103"/>
      <c r="AT218" s="132"/>
      <c r="AU218" s="100"/>
      <c r="AV218" s="100"/>
      <c r="AW218" s="133"/>
      <c r="AX218" s="134"/>
    </row>
    <row r="219" spans="1:50" ht="63.75" x14ac:dyDescent="0.2">
      <c r="A219" s="276">
        <v>167</v>
      </c>
      <c r="B219" s="276" t="s">
        <v>54</v>
      </c>
      <c r="C219" s="100" t="s">
        <v>1509</v>
      </c>
      <c r="D219" s="299" t="s">
        <v>1510</v>
      </c>
      <c r="E219" s="256" t="s">
        <v>1608</v>
      </c>
      <c r="F219" s="300">
        <v>44407</v>
      </c>
      <c r="G219" s="281" t="s">
        <v>58</v>
      </c>
      <c r="H219" s="297" t="s">
        <v>1512</v>
      </c>
      <c r="I219" s="301">
        <v>1</v>
      </c>
      <c r="J219" s="302" t="s">
        <v>1609</v>
      </c>
      <c r="K219" s="272" t="s">
        <v>751</v>
      </c>
      <c r="L219" s="84">
        <v>2021</v>
      </c>
      <c r="M219" s="100" t="s">
        <v>1514</v>
      </c>
      <c r="N219" s="100" t="s">
        <v>1610</v>
      </c>
      <c r="O219" s="279">
        <v>44423</v>
      </c>
      <c r="P219" s="279">
        <v>44545</v>
      </c>
      <c r="Q219" s="303"/>
      <c r="R219" s="303"/>
      <c r="S219" s="304"/>
      <c r="T219" s="303"/>
      <c r="U219" s="304"/>
      <c r="V219" s="303"/>
      <c r="W219" s="305">
        <v>2</v>
      </c>
      <c r="X219" s="255" t="s">
        <v>1611</v>
      </c>
      <c r="Y219" s="126"/>
      <c r="Z219" s="100"/>
      <c r="AA219" s="100"/>
      <c r="AB219" s="100"/>
      <c r="AC219" s="100"/>
      <c r="AD219" s="100"/>
      <c r="AE219" s="103"/>
      <c r="AF219" s="100"/>
      <c r="AG219" s="100"/>
      <c r="AH219" s="100"/>
      <c r="AI219" s="100"/>
      <c r="AJ219" s="100"/>
      <c r="AK219" s="100"/>
      <c r="AL219" s="103"/>
      <c r="AM219" s="100"/>
      <c r="AN219" s="100"/>
      <c r="AO219" s="100"/>
      <c r="AP219" s="100"/>
      <c r="AQ219" s="100"/>
      <c r="AR219" s="100"/>
      <c r="AS219" s="103"/>
      <c r="AT219" s="132"/>
      <c r="AU219" s="100"/>
      <c r="AV219" s="100"/>
      <c r="AW219" s="133"/>
      <c r="AX219" s="134"/>
    </row>
    <row r="220" spans="1:50" ht="14.25"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row>
    <row r="221" spans="1:50" ht="14.25"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row>
    <row r="222" spans="1:50" ht="14.25"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row>
    <row r="223" spans="1:50" ht="14.25"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row>
    <row r="224" spans="1:50" ht="14.25"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row>
    <row r="225" spans="1:50" ht="14.25"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row>
    <row r="226" spans="1:50" ht="14.25"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row>
    <row r="227" spans="1:50" ht="14.25"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row>
    <row r="228" spans="1:50" ht="14.25"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row>
    <row r="229" spans="1:50" ht="14.25"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row>
    <row r="230" spans="1:50" ht="14.25"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row>
    <row r="231" spans="1:50" ht="14.25"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row>
    <row r="232" spans="1:50" ht="14.25"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row>
    <row r="233" spans="1:50" ht="14.25"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row>
    <row r="234" spans="1:50" ht="14.25"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row>
    <row r="235" spans="1:50" ht="14.25"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row>
    <row r="236" spans="1:50" ht="14.25"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row>
    <row r="237" spans="1:50" ht="14.25"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row>
    <row r="238" spans="1:50" ht="14.25"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row>
    <row r="239" spans="1:50" ht="14.25"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row>
    <row r="240" spans="1:50" ht="14.25"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row>
    <row r="241" spans="1:50" ht="14.25"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row>
    <row r="242" spans="1:50" ht="14.25"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row>
    <row r="243" spans="1:50" ht="14.25"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row>
    <row r="244" spans="1:50" ht="14.25"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row>
    <row r="245" spans="1:50" ht="14.25"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row>
    <row r="246" spans="1:50" ht="14.25"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row>
    <row r="247" spans="1:50" ht="14.25"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row>
    <row r="248" spans="1:50" ht="14.25"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row>
    <row r="249" spans="1:50" ht="14.25"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row>
    <row r="250" spans="1:50" ht="14.25"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row>
    <row r="251" spans="1:50" ht="14.25"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row>
    <row r="252" spans="1:50" ht="14.25"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row>
    <row r="253" spans="1:50" ht="14.25"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row>
    <row r="254" spans="1:50" ht="14.25"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row>
    <row r="255" spans="1:50" ht="14.25"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row>
    <row r="256" spans="1:50" ht="14.25"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row>
    <row r="257" spans="1:50" ht="14.25"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row>
    <row r="258" spans="1:50" ht="14.25"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row>
    <row r="259" spans="1:50" ht="14.25"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row>
    <row r="260" spans="1:50" ht="14.25"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row>
    <row r="261" spans="1:50" ht="14.25"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row>
    <row r="262" spans="1:50" ht="14.25"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row>
    <row r="263" spans="1:50" ht="14.25"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row>
    <row r="264" spans="1:50" ht="14.25"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row>
    <row r="265" spans="1:50" ht="14.25"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row>
    <row r="266" spans="1:50" ht="14.25"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row>
    <row r="267" spans="1:50" ht="14.25"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row>
    <row r="268" spans="1:50" ht="14.25"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row>
    <row r="269" spans="1:50" ht="14.25"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row>
    <row r="270" spans="1:50" ht="14.25"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row>
    <row r="271" spans="1:50" ht="14.25"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row>
    <row r="272" spans="1:50" ht="14.25"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row>
    <row r="273" spans="1:50" ht="14.25"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row>
    <row r="274" spans="1:50" ht="14.25"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row>
    <row r="275" spans="1:50" ht="14.25"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row>
    <row r="276" spans="1:50" ht="14.25"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row>
    <row r="277" spans="1:50" ht="14.25"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row>
    <row r="278" spans="1:50" ht="14.25"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row>
    <row r="279" spans="1:50" ht="14.25"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row>
    <row r="280" spans="1:50" ht="14.25"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row>
    <row r="281" spans="1:50" ht="14.25"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row>
    <row r="282" spans="1:50" ht="14.25"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row>
    <row r="283" spans="1:50" ht="14.25"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row>
    <row r="284" spans="1:50" ht="14.25"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row>
    <row r="285" spans="1:50" ht="14.25"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row>
    <row r="286" spans="1:50" ht="14.25"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row>
    <row r="287" spans="1:50" ht="14.25"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row>
    <row r="288" spans="1:50" ht="14.25"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row>
    <row r="289" spans="1:50" ht="14.25"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row>
    <row r="290" spans="1:50" ht="14.25"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row>
    <row r="291" spans="1:50" ht="14.25"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row>
    <row r="292" spans="1:50" ht="14.25"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row>
    <row r="293" spans="1:50" ht="14.25"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row>
    <row r="294" spans="1:50" ht="14.25"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row>
    <row r="295" spans="1:50" ht="14.25"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row>
    <row r="296" spans="1:50" ht="14.25"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row>
    <row r="297" spans="1:50" ht="14.25"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row>
    <row r="298" spans="1:50" ht="14.25"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row>
    <row r="299" spans="1:50" ht="14.25"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row>
    <row r="300" spans="1:50" ht="14.25"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row>
    <row r="301" spans="1:50" ht="14.25"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row>
    <row r="302" spans="1:50" ht="14.25"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row>
    <row r="303" spans="1:50" ht="14.25"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row>
    <row r="304" spans="1:50" ht="14.25"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row>
    <row r="305" spans="1:50" ht="14.25"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row>
    <row r="306" spans="1:50" ht="14.25"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row>
    <row r="307" spans="1:50" ht="14.25"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row>
  </sheetData>
  <autoFilter ref="A11:AX218"/>
  <customSheetViews>
    <customSheetView guid="{C01E3993-B302-4EF0-B0F2-6F3F26AC8A0C}" filter="1" showAutoFilter="1">
      <pageMargins left="0.7" right="0.7" top="0.75" bottom="0.75" header="0.3" footer="0.3"/>
      <autoFilter ref="B11:BX197">
        <filterColumn colId="1">
          <filters>
            <filter val="Gestión Financiera"/>
          </filters>
        </filterColumn>
        <filterColumn colId="14">
          <filters>
            <filter val="01/03/2021"/>
            <filter val="01/04/2021"/>
            <filter val="01/06/2021"/>
            <filter val="01/09/2021"/>
            <filter val="01/10/2021"/>
            <filter val="01/11/2021"/>
            <filter val="01/12/2021"/>
            <filter val="09/10/2021"/>
            <filter val="10/10/2021"/>
            <filter val="12/03/2021"/>
            <filter val="25/02/2020"/>
            <filter val="28/02/2020"/>
            <filter val="30/01/2021"/>
            <filter val="30/04/2020"/>
            <filter val="30/04/2021"/>
            <filter val="30/05/2021"/>
            <filter val="30/06/2020"/>
            <filter val="30/06/2021"/>
            <filter val="30/08/2020"/>
            <filter val="30/08/2021"/>
            <filter val="30/09/2021"/>
            <filter val="30/11/2020"/>
            <filter val="30/11/2021"/>
            <filter val="30/12/2020"/>
            <filter val="30/12/2021"/>
            <filter val="31/01/2019"/>
            <filter val="31/01/2020"/>
            <filter val="31/01/2021"/>
            <filter val="31/03/2020"/>
            <filter val="31/03/2021"/>
            <filter val="31/04/2019"/>
            <filter val="31/04/2021"/>
            <filter val="31/05/2020"/>
            <filter val="31/05/2021"/>
            <filter val="31/07/2021"/>
            <filter val="31/08/2020"/>
            <filter val="31/08/2021"/>
            <filter val="31/10/2020"/>
            <filter val="31/10/2021"/>
            <filter val="31/12/2021"/>
          </filters>
        </filterColumn>
      </autoFilter>
      <extLst>
        <ext uri="GoogleSheetsCustomDataVersion1">
          <go:sheetsCustomData xmlns:go="http://customooxmlschemas.google.com/" filterViewId="1505104601"/>
        </ext>
      </extLst>
    </customSheetView>
    <customSheetView guid="{C7F26767-33BC-4B0E-8FA2-CC3C74CE5FFD}" filter="1" showAutoFilter="1">
      <pageMargins left="0.7" right="0.7" top="0.75" bottom="0.75" header="0.3" footer="0.3"/>
      <autoFilter ref="B11:BX197"/>
      <extLst>
        <ext uri="GoogleSheetsCustomDataVersion1">
          <go:sheetsCustomData xmlns:go="http://customooxmlschemas.google.com/" filterViewId="336075919"/>
        </ext>
      </extLst>
    </customSheetView>
    <customSheetView guid="{A875864A-403E-4946-B7B5-FFF6D228D6DA}" filter="1" showAutoFilter="1">
      <pageMargins left="0.7" right="0.7" top="0.75" bottom="0.75" header="0.3" footer="0.3"/>
      <autoFilter ref="B11:BX197">
        <filterColumn colId="4">
          <filters>
            <filter val="11/06/2021"/>
            <filter val="24/04/2020"/>
            <filter val="26/02/2019"/>
            <filter val="27/02/2019"/>
            <filter val="30/06/2020_x000a_ 21/01/2021"/>
          </filters>
        </filterColumn>
        <filterColumn colId="14">
          <filters>
            <filter val="01/03/2021"/>
            <filter val="01/04/2021"/>
            <filter val="01/06/2021"/>
            <filter val="01/09/2021"/>
            <filter val="01/10/2021"/>
            <filter val="01/11/2021"/>
            <filter val="01/12/2021"/>
            <filter val="09/10/2021"/>
            <filter val="10/10/2021"/>
            <filter val="12/03/2021"/>
            <filter val="25/02/2020"/>
            <filter val="28/02/2020"/>
            <filter val="30/01/2021"/>
            <filter val="30/04/2020"/>
            <filter val="30/04/2021"/>
            <filter val="30/05/2021"/>
            <filter val="30/06/2020"/>
            <filter val="30/06/2021"/>
            <filter val="30/08/2020"/>
            <filter val="30/08/2021"/>
            <filter val="30/09/2021"/>
            <filter val="30/11/2020"/>
            <filter val="30/11/2021"/>
            <filter val="30/12/2020"/>
            <filter val="30/12/2021"/>
            <filter val="31/01/2019"/>
            <filter val="31/01/2020"/>
            <filter val="31/01/2021"/>
            <filter val="31/03/2020"/>
            <filter val="31/03/2021"/>
            <filter val="31/04/2019"/>
            <filter val="31/04/2021"/>
            <filter val="31/05/2020"/>
            <filter val="31/05/2021"/>
            <filter val="31/07/2021"/>
            <filter val="31/08/2020"/>
            <filter val="31/08/2021"/>
            <filter val="31/10/2020"/>
            <filter val="31/10/2021"/>
            <filter val="31/12/2021"/>
          </filters>
        </filterColumn>
      </autoFilter>
      <extLst>
        <ext uri="GoogleSheetsCustomDataVersion1">
          <go:sheetsCustomData xmlns:go="http://customooxmlschemas.google.com/" filterViewId="81377540"/>
        </ext>
      </extLst>
    </customSheetView>
    <customSheetView guid="{39366EDD-A724-467D-A9F1-98226B0A81B9}" filter="1" showAutoFilter="1">
      <pageMargins left="0.7" right="0.7" top="0.75" bottom="0.75" header="0.3" footer="0.3"/>
      <autoFilter ref="B11:BX195">
        <filterColumn colId="1">
          <filters>
            <filter val="Atención a la Ciudadanía"/>
          </filters>
        </filterColumn>
        <filterColumn colId="14">
          <filters>
            <filter val="01/03/2021"/>
            <filter val="01/04/2021"/>
            <filter val="01/06/2021"/>
            <filter val="01/09/2021"/>
            <filter val="01/10/2021"/>
            <filter val="01/11/2021"/>
            <filter val="01/12/2021"/>
            <filter val="09/10/2021"/>
            <filter val="10/10/2021"/>
            <filter val="12/03/2021"/>
            <filter val="28/02/2022"/>
            <filter val="30/01/2021"/>
            <filter val="30/04/2021"/>
            <filter val="30/05/2021"/>
            <filter val="30/06/2021"/>
            <filter val="30/08/2021"/>
            <filter val="30/09/2021"/>
            <filter val="30/11/2021"/>
            <filter val="30/12/2021"/>
            <filter val="31/01/2021"/>
            <filter val="31/03/2021"/>
            <filter val="31/04/2021"/>
            <filter val="31/05/2021"/>
            <filter val="31/07/2021"/>
            <filter val="31/08/2021"/>
            <filter val="31/10/2021"/>
            <filter val="31/12/2021"/>
          </filters>
        </filterColumn>
        <filterColumn colId="53">
          <filters>
            <filter val="Evidencia ejecución"/>
            <filter val="Finalizada"/>
            <filter val="Riesgo de vencimiento"/>
            <filter val="Vencida"/>
          </filters>
        </filterColumn>
      </autoFilter>
      <extLst>
        <ext uri="GoogleSheetsCustomDataVersion1">
          <go:sheetsCustomData xmlns:go="http://customooxmlschemas.google.com/" filterViewId="1730094851"/>
        </ext>
      </extLst>
    </customSheetView>
    <customSheetView guid="{0D2FDB5B-6753-4842-A82C-FC12C309F20D}" filter="1" showAutoFilter="1">
      <pageMargins left="0.7" right="0.7" top="0.75" bottom="0.75" header="0.3" footer="0.3"/>
      <autoFilter ref="B11:BX218">
        <filterColumn colId="1">
          <filters>
            <filter val="Gestión Contractual"/>
            <filter val="Divulgación y Apropiación Social del Patrimonio"/>
          </filters>
        </filterColumn>
      </autoFilter>
      <extLst>
        <ext uri="GoogleSheetsCustomDataVersion1">
          <go:sheetsCustomData xmlns:go="http://customooxmlschemas.google.com/" filterViewId="1133485481"/>
        </ext>
      </extLst>
    </customSheetView>
  </customSheetViews>
  <mergeCells count="20">
    <mergeCell ref="C1:AX1"/>
    <mergeCell ref="C2:AX2"/>
    <mergeCell ref="C3:AX3"/>
    <mergeCell ref="L5:M5"/>
    <mergeCell ref="A1:B3"/>
    <mergeCell ref="Y7:AX7"/>
    <mergeCell ref="AU9:AX10"/>
    <mergeCell ref="Y9:AE10"/>
    <mergeCell ref="AF9:AL10"/>
    <mergeCell ref="AM9:AS10"/>
    <mergeCell ref="Y8:AS8"/>
    <mergeCell ref="AT8:AX8"/>
    <mergeCell ref="S10:T10"/>
    <mergeCell ref="U10:V10"/>
    <mergeCell ref="G5:I5"/>
    <mergeCell ref="I9:R10"/>
    <mergeCell ref="S9:X9"/>
    <mergeCell ref="W10:X10"/>
    <mergeCell ref="A8:H10"/>
    <mergeCell ref="I8:X8"/>
  </mergeCells>
  <dataValidations count="1">
    <dataValidation type="decimal" allowBlank="1" showDropDown="1" showErrorMessage="1" sqref="A219:A307">
      <formula1>1</formula1>
      <formula2>1000</formula2>
    </dataValidation>
  </dataValidations>
  <hyperlinks>
    <hyperlink ref="AG31" r:id="rId1"/>
    <hyperlink ref="AH65" r:id="rId2"/>
    <hyperlink ref="AN73" r:id="rId3"/>
    <hyperlink ref="AA118" r:id="rId4"/>
    <hyperlink ref="AA119" r:id="rId5"/>
    <hyperlink ref="AA120" r:id="rId6"/>
    <hyperlink ref="AA121" r:id="rId7"/>
    <hyperlink ref="AA122" r:id="rId8"/>
    <hyperlink ref="AA123" r:id="rId9"/>
    <hyperlink ref="AA124" r:id="rId10"/>
    <hyperlink ref="AA125" r:id="rId11"/>
    <hyperlink ref="AA126" r:id="rId12"/>
    <hyperlink ref="AA127" r:id="rId13"/>
    <hyperlink ref="AA128" r:id="rId14"/>
    <hyperlink ref="AA129" r:id="rId15"/>
    <hyperlink ref="AA130" r:id="rId16"/>
    <hyperlink ref="AA131" r:id="rId17"/>
    <hyperlink ref="AA132" r:id="rId18"/>
    <hyperlink ref="AA133" r:id="rId19"/>
    <hyperlink ref="AA134" r:id="rId20"/>
    <hyperlink ref="AA135" r:id="rId21"/>
    <hyperlink ref="AA136" r:id="rId22"/>
    <hyperlink ref="AA137" r:id="rId23"/>
    <hyperlink ref="AA138" r:id="rId24"/>
    <hyperlink ref="AA146" r:id="rId25"/>
    <hyperlink ref="AA157" r:id="rId26"/>
    <hyperlink ref="AA159" r:id="rId27"/>
    <hyperlink ref="AA163" r:id="rId28"/>
  </hyperlinks>
  <pageMargins left="0.23622047244094491" right="0.23622047244094491" top="0.74803149606299213" bottom="0.74803149606299213" header="0" footer="0"/>
  <pageSetup paperSize="9" scale="50" orientation="portrait" r:id="rId29"/>
  <headerFooter>
    <oddFooter>&amp;LVersión 2  30-09-2017</oddFooter>
  </headerFooter>
  <drawing r:id="rId30"/>
  <legacyDrawing r:id="rId31"/>
  <extLst>
    <ext xmlns:x14="http://schemas.microsoft.com/office/spreadsheetml/2009/9/main" uri="{CCE6A557-97BC-4b89-ADB6-D9C93CAAB3DF}">
      <x14:dataValidations xmlns:xm="http://schemas.microsoft.com/office/excel/2006/main" count="12">
        <x14:dataValidation type="list" allowBlank="1" showErrorMessage="1">
          <x14:formula1>
            <xm:f>Listas!$J$2:$J$10</xm:f>
          </x14:formula1>
          <xm:sqref>D12:D191 D196:D218 D219</xm:sqref>
        </x14:dataValidation>
        <x14:dataValidation type="list" allowBlank="1" showErrorMessage="1">
          <x14:formula1>
            <xm:f>Listas!$G$2:$G$5</xm:f>
          </x14:formula1>
          <xm:sqref>AC12:AC191 AJ12:AJ191 AQ12:AQ191 AC196:AC218 AJ196:AJ218 AQ196:AQ218 AC219 AJ219 AQ219</xm:sqref>
        </x14:dataValidation>
        <x14:dataValidation type="list" allowBlank="1" showErrorMessage="1">
          <x14:formula1>
            <xm:f>Listas!$I$2:$I$9</xm:f>
          </x14:formula1>
          <xm:sqref>B5 L12:L191 K196 L197:L218 L219</xm:sqref>
        </x14:dataValidation>
        <x14:dataValidation type="list" allowBlank="1" showErrorMessage="1">
          <x14:formula1>
            <xm:f>Listas!$N$2:$N$3</xm:f>
          </x14:formula1>
          <xm:sqref>Q12:Q191 P196:Q196 Q197:Q218 Q219</xm:sqref>
        </x14:dataValidation>
        <x14:dataValidation type="list" allowBlank="1" showErrorMessage="1">
          <x14:formula1>
            <xm:f>Listas!$K$2:$K$5</xm:f>
          </x14:formula1>
          <xm:sqref>AT12:AT218 AT219</xm:sqref>
        </x14:dataValidation>
        <x14:dataValidation type="list" allowBlank="1" showErrorMessage="1">
          <x14:formula1>
            <xm:f>Listas!$B$2:$B$9</xm:f>
          </x14:formula1>
          <xm:sqref>G12:G191 G196:G218 G219</xm:sqref>
        </x14:dataValidation>
        <x14:dataValidation type="list" allowBlank="1" showErrorMessage="1">
          <x14:formula1>
            <xm:f>Listas!$L$2:$L$4</xm:f>
          </x14:formula1>
          <xm:sqref>AU12:AU218 AU219</xm:sqref>
        </x14:dataValidation>
        <x14:dataValidation type="list" allowBlank="1" showErrorMessage="1">
          <x14:formula1>
            <xm:f>Listas!$M$2:$M$3</xm:f>
          </x14:formula1>
          <xm:sqref>AV12:AV218 AV219</xm:sqref>
        </x14:dataValidation>
        <x14:dataValidation type="list" allowBlank="1" showErrorMessage="1">
          <x14:formula1>
            <xm:f>Listas!$E$2:$E$28</xm:f>
          </x14:formula1>
          <xm:sqref>B12:B191 B196:B218 B219</xm:sqref>
        </x14:dataValidation>
        <x14:dataValidation type="list" allowBlank="1" showErrorMessage="1">
          <x14:formula1>
            <xm:f>Listas!$H$2:$H$4</xm:f>
          </x14:formula1>
          <xm:sqref>AE12:AE191 AL12:AL191 AS12:AS191 AE196:AE218 AL196:AL218 AS196:AS218 AE219 AL219 AS219</xm:sqref>
        </x14:dataValidation>
        <x14:dataValidation type="list" allowBlank="1" showErrorMessage="1">
          <x14:formula1>
            <xm:f>Listas!$F$2:$F$5</xm:f>
          </x14:formula1>
          <xm:sqref>K12:K191 K197:K218 K219</xm:sqref>
        </x14:dataValidation>
        <x14:dataValidation type="list" allowBlank="1" showErrorMessage="1">
          <x14:formula1>
            <xm:f>Listas!$A$2:$A$17</xm:f>
          </x14:formula1>
          <xm:sqref>C12:C191 C196:C218 C219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x14ac:dyDescent="0.2"/>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36.42578125" customWidth="1"/>
    <col min="2" max="2" width="36.85546875" customWidth="1"/>
    <col min="3" max="3" width="10.7109375" customWidth="1"/>
    <col min="4" max="4" width="31.28515625" customWidth="1"/>
    <col min="5" max="5" width="30.28515625" customWidth="1"/>
    <col min="6" max="6" width="16.28515625" customWidth="1"/>
    <col min="7" max="7" width="17.28515625" customWidth="1"/>
    <col min="8" max="8" width="15.5703125" customWidth="1"/>
    <col min="9" max="9" width="10.7109375" customWidth="1"/>
    <col min="10" max="10" width="22" customWidth="1"/>
    <col min="11" max="26" width="10.7109375" customWidth="1"/>
  </cols>
  <sheetData>
    <row r="1" spans="1:26" ht="15.75" customHeight="1" x14ac:dyDescent="0.25">
      <c r="A1" s="1" t="s">
        <v>1612</v>
      </c>
      <c r="B1" s="1" t="s">
        <v>1613</v>
      </c>
      <c r="C1" s="1" t="s">
        <v>1614</v>
      </c>
      <c r="D1" s="1" t="s">
        <v>1615</v>
      </c>
      <c r="E1" s="1" t="s">
        <v>16</v>
      </c>
      <c r="F1" s="1" t="s">
        <v>25</v>
      </c>
      <c r="G1" s="1" t="s">
        <v>1616</v>
      </c>
      <c r="H1" s="1" t="s">
        <v>1617</v>
      </c>
      <c r="I1" s="1" t="s">
        <v>26</v>
      </c>
      <c r="J1" s="1" t="s">
        <v>1618</v>
      </c>
      <c r="K1" s="1" t="s">
        <v>1619</v>
      </c>
      <c r="L1" s="1" t="s">
        <v>1620</v>
      </c>
      <c r="M1" s="1" t="s">
        <v>1621</v>
      </c>
      <c r="N1" s="1" t="s">
        <v>31</v>
      </c>
      <c r="O1" s="2"/>
      <c r="P1" s="2"/>
      <c r="Q1" s="2"/>
      <c r="R1" s="2"/>
      <c r="S1" s="2"/>
      <c r="T1" s="2"/>
      <c r="U1" s="2"/>
      <c r="V1" s="2"/>
      <c r="W1" s="2"/>
      <c r="X1" s="2"/>
      <c r="Y1" s="2"/>
      <c r="Z1" s="2"/>
    </row>
    <row r="2" spans="1:26" ht="15.75" customHeight="1" x14ac:dyDescent="0.2">
      <c r="A2" s="2" t="s">
        <v>112</v>
      </c>
      <c r="B2" s="3" t="s">
        <v>1622</v>
      </c>
      <c r="C2" s="3" t="s">
        <v>1623</v>
      </c>
      <c r="D2" s="3" t="s">
        <v>1624</v>
      </c>
      <c r="E2" s="3" t="s">
        <v>54</v>
      </c>
      <c r="F2" s="3" t="s">
        <v>751</v>
      </c>
      <c r="G2" s="3" t="s">
        <v>71</v>
      </c>
      <c r="H2" s="3" t="s">
        <v>67</v>
      </c>
      <c r="I2" s="3">
        <v>2016</v>
      </c>
      <c r="J2" s="3" t="s">
        <v>1625</v>
      </c>
      <c r="K2" s="3" t="s">
        <v>1626</v>
      </c>
      <c r="L2" s="3" t="s">
        <v>1627</v>
      </c>
      <c r="M2" s="3" t="s">
        <v>1624</v>
      </c>
      <c r="N2" s="3" t="s">
        <v>197</v>
      </c>
      <c r="O2" s="2"/>
      <c r="P2" s="2"/>
      <c r="Q2" s="2"/>
      <c r="R2" s="2"/>
      <c r="S2" s="2"/>
      <c r="T2" s="2"/>
      <c r="U2" s="2"/>
      <c r="V2" s="2"/>
      <c r="W2" s="2"/>
      <c r="X2" s="2"/>
      <c r="Y2" s="2"/>
      <c r="Z2" s="2"/>
    </row>
    <row r="3" spans="1:26" ht="15.75" customHeight="1" x14ac:dyDescent="0.2">
      <c r="A3" s="2" t="s">
        <v>635</v>
      </c>
      <c r="B3" s="3" t="s">
        <v>58</v>
      </c>
      <c r="C3" s="3" t="s">
        <v>1628</v>
      </c>
      <c r="D3" s="3" t="s">
        <v>1629</v>
      </c>
      <c r="E3" s="3" t="s">
        <v>415</v>
      </c>
      <c r="F3" s="3" t="s">
        <v>957</v>
      </c>
      <c r="G3" s="3" t="s">
        <v>122</v>
      </c>
      <c r="H3" s="3" t="s">
        <v>82</v>
      </c>
      <c r="I3" s="3">
        <v>2017</v>
      </c>
      <c r="J3" s="3" t="s">
        <v>1630</v>
      </c>
      <c r="K3" s="3" t="s">
        <v>1631</v>
      </c>
      <c r="L3" s="3" t="s">
        <v>1632</v>
      </c>
      <c r="M3" s="3" t="s">
        <v>1629</v>
      </c>
      <c r="N3" s="3" t="s">
        <v>911</v>
      </c>
      <c r="O3" s="2"/>
      <c r="P3" s="2"/>
      <c r="Q3" s="2"/>
      <c r="R3" s="2"/>
      <c r="S3" s="2"/>
      <c r="T3" s="2"/>
      <c r="U3" s="2"/>
      <c r="V3" s="2"/>
      <c r="W3" s="2"/>
      <c r="X3" s="2"/>
      <c r="Y3" s="2"/>
      <c r="Z3" s="2"/>
    </row>
    <row r="4" spans="1:26" ht="15.75" customHeight="1" x14ac:dyDescent="0.2">
      <c r="A4" s="2" t="s">
        <v>1633</v>
      </c>
      <c r="B4" s="3" t="s">
        <v>944</v>
      </c>
      <c r="C4" s="3"/>
      <c r="D4" s="3" t="s">
        <v>1626</v>
      </c>
      <c r="E4" s="3" t="s">
        <v>931</v>
      </c>
      <c r="F4" s="3" t="s">
        <v>1008</v>
      </c>
      <c r="G4" s="3" t="s">
        <v>163</v>
      </c>
      <c r="H4" s="3" t="s">
        <v>645</v>
      </c>
      <c r="I4" s="3">
        <v>2018</v>
      </c>
      <c r="J4" s="3" t="s">
        <v>1271</v>
      </c>
      <c r="K4" s="3" t="s">
        <v>1634</v>
      </c>
      <c r="L4" s="3" t="s">
        <v>1635</v>
      </c>
      <c r="M4" s="2"/>
      <c r="N4" s="2"/>
      <c r="O4" s="2"/>
      <c r="P4" s="2"/>
      <c r="Q4" s="2"/>
      <c r="R4" s="2"/>
      <c r="S4" s="2"/>
      <c r="T4" s="2"/>
      <c r="U4" s="2"/>
      <c r="V4" s="2"/>
      <c r="W4" s="2"/>
      <c r="X4" s="2"/>
      <c r="Y4" s="2"/>
      <c r="Z4" s="2"/>
    </row>
    <row r="5" spans="1:26" ht="15.75" customHeight="1" x14ac:dyDescent="0.2">
      <c r="A5" s="2" t="s">
        <v>1636</v>
      </c>
      <c r="B5" s="3" t="s">
        <v>361</v>
      </c>
      <c r="C5" s="3"/>
      <c r="D5" s="3" t="s">
        <v>1631</v>
      </c>
      <c r="E5" s="3" t="s">
        <v>986</v>
      </c>
      <c r="F5" s="3" t="s">
        <v>818</v>
      </c>
      <c r="G5" s="3" t="s">
        <v>175</v>
      </c>
      <c r="H5" s="3"/>
      <c r="I5" s="3">
        <v>2019</v>
      </c>
      <c r="J5" s="3" t="s">
        <v>1349</v>
      </c>
      <c r="K5" s="3" t="s">
        <v>82</v>
      </c>
      <c r="L5" s="3"/>
      <c r="M5" s="2"/>
      <c r="N5" s="2"/>
      <c r="O5" s="2"/>
      <c r="P5" s="2"/>
      <c r="Q5" s="2"/>
      <c r="R5" s="2"/>
      <c r="S5" s="2"/>
      <c r="T5" s="2"/>
      <c r="U5" s="2"/>
      <c r="V5" s="2"/>
      <c r="W5" s="2"/>
      <c r="X5" s="2"/>
      <c r="Y5" s="2"/>
      <c r="Z5" s="2"/>
    </row>
    <row r="6" spans="1:26" ht="15.75" customHeight="1" x14ac:dyDescent="0.2">
      <c r="A6" s="2" t="s">
        <v>1304</v>
      </c>
      <c r="B6" s="3" t="s">
        <v>748</v>
      </c>
      <c r="C6" s="3"/>
      <c r="D6" s="3" t="s">
        <v>1634</v>
      </c>
      <c r="E6" s="3" t="s">
        <v>1637</v>
      </c>
      <c r="F6" s="2"/>
      <c r="G6" s="2" t="s">
        <v>1638</v>
      </c>
      <c r="H6" s="2"/>
      <c r="I6" s="3">
        <v>2020</v>
      </c>
      <c r="J6" s="3" t="s">
        <v>1639</v>
      </c>
      <c r="K6" s="3"/>
      <c r="L6" s="3"/>
      <c r="M6" s="2"/>
      <c r="N6" s="2"/>
      <c r="O6" s="2"/>
      <c r="P6" s="2"/>
      <c r="Q6" s="2"/>
      <c r="R6" s="2"/>
      <c r="S6" s="2"/>
      <c r="T6" s="2"/>
      <c r="U6" s="2"/>
      <c r="V6" s="2"/>
      <c r="W6" s="2"/>
      <c r="X6" s="2"/>
      <c r="Y6" s="2"/>
      <c r="Z6" s="2"/>
    </row>
    <row r="7" spans="1:26" ht="15.75" customHeight="1" x14ac:dyDescent="0.2">
      <c r="A7" s="2" t="s">
        <v>1509</v>
      </c>
      <c r="B7" s="3" t="s">
        <v>1640</v>
      </c>
      <c r="C7" s="2"/>
      <c r="D7" s="2"/>
      <c r="E7" s="3" t="s">
        <v>1641</v>
      </c>
      <c r="F7" s="2"/>
      <c r="G7" s="2"/>
      <c r="H7" s="2"/>
      <c r="I7" s="3">
        <v>2021</v>
      </c>
      <c r="J7" s="3" t="s">
        <v>1510</v>
      </c>
      <c r="K7" s="3"/>
      <c r="L7" s="3"/>
      <c r="M7" s="2"/>
      <c r="N7" s="2"/>
      <c r="O7" s="2"/>
      <c r="P7" s="2"/>
      <c r="Q7" s="2"/>
      <c r="R7" s="2"/>
      <c r="S7" s="2"/>
      <c r="T7" s="2"/>
      <c r="U7" s="2"/>
      <c r="V7" s="2"/>
      <c r="W7" s="2"/>
      <c r="X7" s="2"/>
      <c r="Y7" s="2"/>
      <c r="Z7" s="2"/>
    </row>
    <row r="8" spans="1:26" ht="15.75" customHeight="1" x14ac:dyDescent="0.2">
      <c r="A8" s="2" t="s">
        <v>1373</v>
      </c>
      <c r="B8" s="3" t="s">
        <v>1642</v>
      </c>
      <c r="C8" s="2"/>
      <c r="D8" s="2"/>
      <c r="E8" s="3" t="s">
        <v>1643</v>
      </c>
      <c r="F8" s="2"/>
      <c r="G8" s="2"/>
      <c r="H8" s="2"/>
      <c r="I8" s="3">
        <v>2022</v>
      </c>
      <c r="J8" s="3" t="s">
        <v>56</v>
      </c>
      <c r="K8" s="3"/>
      <c r="L8" s="3"/>
      <c r="M8" s="2"/>
      <c r="N8" s="2"/>
      <c r="O8" s="2"/>
      <c r="P8" s="2"/>
      <c r="Q8" s="2"/>
      <c r="R8" s="2"/>
      <c r="S8" s="2"/>
      <c r="T8" s="2"/>
      <c r="U8" s="2"/>
      <c r="V8" s="2"/>
      <c r="W8" s="2"/>
      <c r="X8" s="2"/>
      <c r="Y8" s="2"/>
      <c r="Z8" s="2"/>
    </row>
    <row r="9" spans="1:26" ht="15.75" customHeight="1" x14ac:dyDescent="0.2">
      <c r="A9" s="2" t="s">
        <v>1175</v>
      </c>
      <c r="B9" s="3" t="s">
        <v>1644</v>
      </c>
      <c r="C9" s="2"/>
      <c r="D9" s="2"/>
      <c r="E9" s="3" t="s">
        <v>1645</v>
      </c>
      <c r="F9" s="2"/>
      <c r="G9" s="2"/>
      <c r="H9" s="2"/>
      <c r="I9" s="3">
        <v>2023</v>
      </c>
      <c r="J9" s="3" t="s">
        <v>1448</v>
      </c>
      <c r="K9" s="3"/>
      <c r="L9" s="3"/>
      <c r="M9" s="2"/>
      <c r="N9" s="2"/>
      <c r="O9" s="2"/>
      <c r="P9" s="2"/>
      <c r="Q9" s="2"/>
      <c r="R9" s="2"/>
      <c r="S9" s="2"/>
      <c r="T9" s="2"/>
      <c r="U9" s="2"/>
      <c r="V9" s="2"/>
      <c r="W9" s="2"/>
      <c r="X9" s="2"/>
      <c r="Y9" s="2"/>
      <c r="Z9" s="2"/>
    </row>
    <row r="10" spans="1:26" ht="15.75" customHeight="1" x14ac:dyDescent="0.2">
      <c r="A10" s="2" t="s">
        <v>476</v>
      </c>
      <c r="B10" s="3"/>
      <c r="C10" s="2"/>
      <c r="D10" s="2"/>
      <c r="E10" s="3" t="s">
        <v>1646</v>
      </c>
      <c r="F10" s="2"/>
      <c r="G10" s="2"/>
      <c r="H10" s="2"/>
      <c r="I10" s="3"/>
      <c r="J10" s="3" t="s">
        <v>1033</v>
      </c>
      <c r="K10" s="3"/>
      <c r="L10" s="3"/>
      <c r="M10" s="2"/>
      <c r="N10" s="2"/>
      <c r="O10" s="2"/>
      <c r="P10" s="2"/>
      <c r="Q10" s="2"/>
      <c r="R10" s="2"/>
      <c r="S10" s="2"/>
      <c r="T10" s="2"/>
      <c r="U10" s="2"/>
      <c r="V10" s="2"/>
      <c r="W10" s="2"/>
      <c r="X10" s="2"/>
      <c r="Y10" s="2"/>
      <c r="Z10" s="2"/>
    </row>
    <row r="11" spans="1:26" ht="15.75" customHeight="1" x14ac:dyDescent="0.2">
      <c r="A11" s="2" t="s">
        <v>265</v>
      </c>
      <c r="B11" s="2"/>
      <c r="C11" s="2"/>
      <c r="D11" s="2"/>
      <c r="E11" s="3" t="s">
        <v>358</v>
      </c>
      <c r="F11" s="2"/>
      <c r="G11" s="2"/>
      <c r="H11" s="2"/>
      <c r="I11" s="2"/>
      <c r="J11" s="2"/>
      <c r="K11" s="2"/>
      <c r="L11" s="2"/>
      <c r="M11" s="2"/>
      <c r="N11" s="2"/>
      <c r="O11" s="2"/>
      <c r="P11" s="2"/>
      <c r="Q11" s="2"/>
      <c r="R11" s="2"/>
      <c r="S11" s="2"/>
      <c r="T11" s="2"/>
      <c r="U11" s="2"/>
      <c r="V11" s="2"/>
      <c r="W11" s="2"/>
      <c r="X11" s="2"/>
      <c r="Y11" s="2"/>
      <c r="Z11" s="2"/>
    </row>
    <row r="12" spans="1:26" ht="15.75" customHeight="1" x14ac:dyDescent="0.2">
      <c r="A12" s="2" t="s">
        <v>55</v>
      </c>
      <c r="B12" s="2"/>
      <c r="C12" s="2"/>
      <c r="D12" s="2"/>
      <c r="E12" s="3" t="s">
        <v>1647</v>
      </c>
      <c r="F12" s="2"/>
      <c r="G12" s="2"/>
      <c r="H12" s="2"/>
      <c r="I12" s="2"/>
      <c r="J12" s="2"/>
      <c r="K12" s="2"/>
      <c r="L12" s="2"/>
      <c r="M12" s="2"/>
      <c r="N12" s="2"/>
      <c r="O12" s="2"/>
      <c r="P12" s="2"/>
      <c r="Q12" s="2"/>
      <c r="R12" s="2"/>
      <c r="S12" s="2"/>
      <c r="T12" s="2"/>
      <c r="U12" s="2"/>
      <c r="V12" s="2"/>
      <c r="W12" s="2"/>
      <c r="X12" s="2"/>
      <c r="Y12" s="2"/>
      <c r="Z12" s="2"/>
    </row>
    <row r="13" spans="1:26" ht="15.75" customHeight="1" x14ac:dyDescent="0.2">
      <c r="A13" s="2" t="s">
        <v>359</v>
      </c>
      <c r="B13" s="2"/>
      <c r="C13" s="2"/>
      <c r="D13" s="2"/>
      <c r="E13" s="3" t="s">
        <v>1648</v>
      </c>
      <c r="F13" s="2"/>
      <c r="G13" s="2"/>
      <c r="H13" s="2"/>
      <c r="I13" s="2"/>
      <c r="J13" s="2"/>
      <c r="K13" s="2"/>
      <c r="L13" s="2"/>
      <c r="M13" s="2"/>
      <c r="N13" s="2"/>
      <c r="O13" s="2"/>
      <c r="P13" s="2"/>
      <c r="Q13" s="2"/>
      <c r="R13" s="2"/>
      <c r="S13" s="2"/>
      <c r="T13" s="2"/>
      <c r="U13" s="2"/>
      <c r="V13" s="2"/>
      <c r="W13" s="2"/>
      <c r="X13" s="2"/>
      <c r="Y13" s="2"/>
      <c r="Z13" s="2"/>
    </row>
    <row r="14" spans="1:26" ht="15.75" customHeight="1" x14ac:dyDescent="0.2">
      <c r="A14" s="2" t="s">
        <v>1649</v>
      </c>
      <c r="B14" s="2"/>
      <c r="C14" s="2"/>
      <c r="D14" s="2"/>
      <c r="E14" s="3" t="s">
        <v>872</v>
      </c>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t="s">
        <v>1447</v>
      </c>
      <c r="B15" s="2"/>
      <c r="C15" s="2"/>
      <c r="D15" s="2"/>
      <c r="E15" s="3" t="s">
        <v>1650</v>
      </c>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t="s">
        <v>1032</v>
      </c>
      <c r="B16" s="2"/>
      <c r="C16" s="2"/>
      <c r="D16" s="2"/>
      <c r="E16" s="3" t="s">
        <v>1391</v>
      </c>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t="s">
        <v>1651</v>
      </c>
      <c r="B17" s="2"/>
      <c r="C17" s="2"/>
      <c r="D17" s="2"/>
      <c r="E17" s="3" t="s">
        <v>1652</v>
      </c>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3" t="s">
        <v>1653</v>
      </c>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3" t="s">
        <v>1654</v>
      </c>
      <c r="F19" s="2"/>
      <c r="G19" s="2"/>
      <c r="H19" s="2"/>
      <c r="I19" s="2"/>
      <c r="J19" s="2"/>
      <c r="K19" s="2"/>
      <c r="L19" s="2"/>
      <c r="M19" s="2"/>
      <c r="N19" s="2"/>
      <c r="O19" s="2"/>
      <c r="P19" s="2"/>
      <c r="Q19" s="2"/>
      <c r="R19" s="2"/>
      <c r="S19" s="2"/>
      <c r="T19" s="2"/>
      <c r="U19" s="2"/>
      <c r="V19" s="2"/>
      <c r="W19" s="2"/>
      <c r="X19" s="2"/>
      <c r="Y19" s="2"/>
      <c r="Z19" s="2"/>
    </row>
    <row r="20" spans="1:26" ht="15.75" customHeight="1" x14ac:dyDescent="0.2">
      <c r="E20" s="3" t="s">
        <v>1655</v>
      </c>
      <c r="F20" s="2"/>
      <c r="G20" s="2"/>
      <c r="H20" s="2"/>
    </row>
    <row r="21" spans="1:26" ht="15.75" customHeight="1" x14ac:dyDescent="0.2">
      <c r="E21" s="3" t="s">
        <v>1656</v>
      </c>
      <c r="H21" s="2"/>
    </row>
    <row r="22" spans="1:26" ht="15.75" customHeight="1" x14ac:dyDescent="0.2">
      <c r="E22" s="3" t="s">
        <v>1657</v>
      </c>
      <c r="H22" s="2"/>
    </row>
    <row r="23" spans="1:26" ht="15.75" customHeight="1" x14ac:dyDescent="0.2">
      <c r="E23" s="3" t="s">
        <v>1658</v>
      </c>
      <c r="H23" s="2"/>
    </row>
    <row r="24" spans="1:26" ht="15.75" customHeight="1" x14ac:dyDescent="0.2">
      <c r="E24" s="3" t="s">
        <v>1659</v>
      </c>
      <c r="H24" s="2"/>
    </row>
    <row r="25" spans="1:26" ht="15.75" customHeight="1" x14ac:dyDescent="0.2">
      <c r="E25" s="3" t="s">
        <v>746</v>
      </c>
      <c r="H25" s="2"/>
    </row>
    <row r="26" spans="1:26" ht="15.75" customHeight="1" x14ac:dyDescent="0.2">
      <c r="E26" s="3" t="s">
        <v>1348</v>
      </c>
      <c r="H26" s="2"/>
    </row>
    <row r="27" spans="1:26" ht="15.75" customHeight="1" x14ac:dyDescent="0.2">
      <c r="E27" s="3" t="s">
        <v>1468</v>
      </c>
      <c r="H27" s="2"/>
    </row>
    <row r="28" spans="1:26" ht="15.75" customHeight="1" x14ac:dyDescent="0.2">
      <c r="E28" s="3" t="s">
        <v>1660</v>
      </c>
      <c r="H28" s="2"/>
    </row>
    <row r="29" spans="1:26" ht="15.75" customHeight="1" x14ac:dyDescent="0.2">
      <c r="H29" s="2"/>
    </row>
    <row r="30" spans="1:26" ht="15.75" customHeight="1" x14ac:dyDescent="0.2">
      <c r="H30" s="2"/>
    </row>
    <row r="31" spans="1:26" ht="15.75" customHeight="1" x14ac:dyDescent="0.2">
      <c r="H31" s="2"/>
    </row>
    <row r="32" spans="1:26" ht="15.75" customHeight="1" x14ac:dyDescent="0.2">
      <c r="H32" s="2"/>
    </row>
    <row r="33" spans="8:8" ht="15.75" customHeight="1" x14ac:dyDescent="0.2">
      <c r="H33" s="2"/>
    </row>
    <row r="34" spans="8:8" ht="15.75" customHeight="1" x14ac:dyDescent="0.2">
      <c r="H34" s="2"/>
    </row>
    <row r="35" spans="8:8" ht="15.75" customHeight="1" x14ac:dyDescent="0.2">
      <c r="H35" s="2"/>
    </row>
    <row r="36" spans="8:8" ht="15.75" customHeight="1" x14ac:dyDescent="0.2">
      <c r="H36" s="2"/>
    </row>
    <row r="37" spans="8:8" ht="15.75" customHeight="1" x14ac:dyDescent="0.2">
      <c r="H37" s="2"/>
    </row>
    <row r="38" spans="8:8" ht="15.75" customHeight="1" x14ac:dyDescent="0.2">
      <c r="H38" s="2"/>
    </row>
    <row r="39" spans="8:8" ht="15.75" customHeight="1" x14ac:dyDescent="0.2">
      <c r="H39" s="2"/>
    </row>
    <row r="40" spans="8:8" ht="15.75" customHeight="1" x14ac:dyDescent="0.2">
      <c r="H40" s="2"/>
    </row>
    <row r="41" spans="8:8" ht="15.75" customHeight="1" x14ac:dyDescent="0.2">
      <c r="H41" s="2"/>
    </row>
    <row r="42" spans="8:8" ht="15.75" customHeight="1" x14ac:dyDescent="0.2">
      <c r="H42" s="2"/>
    </row>
    <row r="43" spans="8:8" ht="15.75" customHeight="1" x14ac:dyDescent="0.2">
      <c r="H43" s="2"/>
    </row>
    <row r="44" spans="8:8" ht="15.75" customHeight="1" x14ac:dyDescent="0.2">
      <c r="H44" s="2"/>
    </row>
    <row r="45" spans="8:8" ht="15.75" customHeight="1" x14ac:dyDescent="0.2">
      <c r="H45" s="2"/>
    </row>
    <row r="46" spans="8:8" ht="15.75" customHeight="1" x14ac:dyDescent="0.2">
      <c r="H46" s="2"/>
    </row>
    <row r="47" spans="8:8" ht="15.75" customHeight="1" x14ac:dyDescent="0.2">
      <c r="H47" s="2"/>
    </row>
    <row r="48" spans="8:8" ht="15.75" customHeight="1" x14ac:dyDescent="0.2">
      <c r="H48" s="2"/>
    </row>
    <row r="49" spans="8:8" ht="15.75" customHeight="1" x14ac:dyDescent="0.2">
      <c r="H49" s="2"/>
    </row>
    <row r="50" spans="8:8" ht="15.75" customHeight="1" x14ac:dyDescent="0.2">
      <c r="H50" s="2"/>
    </row>
    <row r="51" spans="8:8" ht="15.75" customHeight="1" x14ac:dyDescent="0.2">
      <c r="H51" s="2"/>
    </row>
    <row r="52" spans="8:8" ht="15.75" customHeight="1" x14ac:dyDescent="0.2">
      <c r="H52" s="2"/>
    </row>
    <row r="53" spans="8:8" ht="15.75" customHeight="1" x14ac:dyDescent="0.2">
      <c r="H53" s="2"/>
    </row>
    <row r="54" spans="8:8" ht="15.75" customHeight="1" x14ac:dyDescent="0.2">
      <c r="H54" s="2"/>
    </row>
    <row r="55" spans="8:8" ht="15.75" customHeight="1" x14ac:dyDescent="0.2">
      <c r="H55" s="2"/>
    </row>
    <row r="56" spans="8:8" ht="15.75" customHeight="1" x14ac:dyDescent="0.2">
      <c r="H56" s="2"/>
    </row>
    <row r="57" spans="8:8" ht="15.75" customHeight="1" x14ac:dyDescent="0.2">
      <c r="H57" s="2"/>
    </row>
    <row r="58" spans="8:8" ht="15.75" customHeight="1" x14ac:dyDescent="0.2">
      <c r="H58" s="2"/>
    </row>
    <row r="59" spans="8:8" ht="15.75" customHeight="1" x14ac:dyDescent="0.2">
      <c r="H59" s="2"/>
    </row>
    <row r="60" spans="8:8" ht="15.75" customHeight="1" x14ac:dyDescent="0.2">
      <c r="H60" s="2"/>
    </row>
    <row r="61" spans="8:8" ht="15.75" customHeight="1" x14ac:dyDescent="0.2">
      <c r="H61" s="2"/>
    </row>
    <row r="62" spans="8:8" ht="15.75" customHeight="1" x14ac:dyDescent="0.2">
      <c r="H62" s="2"/>
    </row>
    <row r="63" spans="8:8" ht="15.75" customHeight="1" x14ac:dyDescent="0.2">
      <c r="H63" s="2"/>
    </row>
    <row r="64" spans="8:8" ht="15.75" customHeight="1" x14ac:dyDescent="0.2">
      <c r="H64" s="2"/>
    </row>
    <row r="65" spans="8:8" ht="15.75" customHeight="1" x14ac:dyDescent="0.2">
      <c r="H65" s="2"/>
    </row>
    <row r="66" spans="8:8" ht="15.75" customHeight="1" x14ac:dyDescent="0.2">
      <c r="H66" s="2"/>
    </row>
    <row r="67" spans="8:8" ht="15.75" customHeight="1" x14ac:dyDescent="0.2">
      <c r="H67" s="2"/>
    </row>
    <row r="68" spans="8:8" ht="15.75" customHeight="1" x14ac:dyDescent="0.2">
      <c r="H68" s="2"/>
    </row>
    <row r="69" spans="8:8" ht="15.75" customHeight="1" x14ac:dyDescent="0.2">
      <c r="H69" s="2"/>
    </row>
    <row r="70" spans="8:8" ht="15.75" customHeight="1" x14ac:dyDescent="0.2">
      <c r="H70" s="2"/>
    </row>
    <row r="71" spans="8:8" ht="15.75" customHeight="1" x14ac:dyDescent="0.2">
      <c r="H71" s="2"/>
    </row>
    <row r="72" spans="8:8" ht="15.75" customHeight="1" x14ac:dyDescent="0.2">
      <c r="H72" s="2"/>
    </row>
    <row r="73" spans="8:8" ht="15.75" customHeight="1" x14ac:dyDescent="0.2">
      <c r="H73" s="2"/>
    </row>
    <row r="74" spans="8:8" ht="15.75" customHeight="1" x14ac:dyDescent="0.2">
      <c r="H74" s="2"/>
    </row>
    <row r="75" spans="8:8" ht="15.75" customHeight="1" x14ac:dyDescent="0.2">
      <c r="H75" s="2"/>
    </row>
    <row r="76" spans="8:8" ht="15.75" customHeight="1" x14ac:dyDescent="0.2">
      <c r="H76" s="2"/>
    </row>
    <row r="77" spans="8:8" ht="15.75" customHeight="1" x14ac:dyDescent="0.2">
      <c r="H77" s="2"/>
    </row>
    <row r="78" spans="8:8" ht="15.75" customHeight="1" x14ac:dyDescent="0.2">
      <c r="H78" s="2"/>
    </row>
    <row r="79" spans="8:8" ht="15.75" customHeight="1" x14ac:dyDescent="0.2">
      <c r="H79" s="2"/>
    </row>
    <row r="80" spans="8:8" ht="15.75" customHeight="1" x14ac:dyDescent="0.2">
      <c r="H80" s="2"/>
    </row>
    <row r="81" spans="8:8" ht="15.75" customHeight="1" x14ac:dyDescent="0.2">
      <c r="H81" s="2"/>
    </row>
    <row r="82" spans="8:8" ht="15.75" customHeight="1" x14ac:dyDescent="0.2">
      <c r="H82" s="2"/>
    </row>
    <row r="83" spans="8:8" ht="15.75" customHeight="1" x14ac:dyDescent="0.2">
      <c r="H83" s="2"/>
    </row>
    <row r="84" spans="8:8" ht="15.75" customHeight="1" x14ac:dyDescent="0.2">
      <c r="H84" s="2"/>
    </row>
    <row r="85" spans="8:8" ht="15.75" customHeight="1" x14ac:dyDescent="0.2">
      <c r="H85" s="2"/>
    </row>
    <row r="86" spans="8:8" ht="15.75" customHeight="1" x14ac:dyDescent="0.2">
      <c r="H86" s="2"/>
    </row>
    <row r="87" spans="8:8" ht="15.75" customHeight="1" x14ac:dyDescent="0.2">
      <c r="H87" s="2"/>
    </row>
    <row r="88" spans="8:8" ht="15.75" customHeight="1" x14ac:dyDescent="0.2">
      <c r="H88" s="2"/>
    </row>
    <row r="89" spans="8:8" ht="15.75" customHeight="1" x14ac:dyDescent="0.2">
      <c r="H89" s="2"/>
    </row>
    <row r="90" spans="8:8" ht="15.75" customHeight="1" x14ac:dyDescent="0.2">
      <c r="H90" s="2"/>
    </row>
    <row r="91" spans="8:8" ht="15.75" customHeight="1" x14ac:dyDescent="0.2">
      <c r="H91" s="2"/>
    </row>
    <row r="92" spans="8:8" ht="15.75" customHeight="1" x14ac:dyDescent="0.2">
      <c r="H92" s="2"/>
    </row>
    <row r="93" spans="8:8" ht="15.75" customHeight="1" x14ac:dyDescent="0.2">
      <c r="H93" s="2"/>
    </row>
    <row r="94" spans="8:8" ht="15.75" customHeight="1" x14ac:dyDescent="0.2">
      <c r="H94" s="2"/>
    </row>
    <row r="95" spans="8:8" ht="15.75" customHeight="1" x14ac:dyDescent="0.2">
      <c r="H95" s="2"/>
    </row>
    <row r="96" spans="8:8" ht="15.75" customHeight="1" x14ac:dyDescent="0.2">
      <c r="H96" s="2"/>
    </row>
    <row r="97" spans="8:8" ht="15.75" customHeight="1" x14ac:dyDescent="0.2">
      <c r="H97" s="2"/>
    </row>
    <row r="98" spans="8:8" ht="15.75" customHeight="1" x14ac:dyDescent="0.2">
      <c r="H98" s="2"/>
    </row>
    <row r="99" spans="8:8" ht="15.75" customHeight="1" x14ac:dyDescent="0.2">
      <c r="H99" s="2"/>
    </row>
    <row r="100" spans="8:8" ht="15.75" customHeight="1" x14ac:dyDescent="0.2">
      <c r="H100" s="2"/>
    </row>
    <row r="101" spans="8:8" ht="15.75" customHeight="1" x14ac:dyDescent="0.2">
      <c r="H101" s="2"/>
    </row>
    <row r="102" spans="8:8" ht="15.75" customHeight="1" x14ac:dyDescent="0.2">
      <c r="H102" s="2"/>
    </row>
    <row r="103" spans="8:8" ht="15.75" customHeight="1" x14ac:dyDescent="0.2">
      <c r="H103" s="2"/>
    </row>
    <row r="104" spans="8:8" ht="15.75" customHeight="1" x14ac:dyDescent="0.2">
      <c r="H104" s="2"/>
    </row>
    <row r="105" spans="8:8" ht="15.75" customHeight="1" x14ac:dyDescent="0.2">
      <c r="H105" s="2"/>
    </row>
    <row r="106" spans="8:8" ht="15.75" customHeight="1" x14ac:dyDescent="0.2">
      <c r="H106" s="2"/>
    </row>
    <row r="107" spans="8:8" ht="15.75" customHeight="1" x14ac:dyDescent="0.2">
      <c r="H107" s="2"/>
    </row>
    <row r="108" spans="8:8" ht="15.75" customHeight="1" x14ac:dyDescent="0.2">
      <c r="H108" s="2"/>
    </row>
    <row r="109" spans="8:8" ht="15.75" customHeight="1" x14ac:dyDescent="0.2">
      <c r="H109" s="2"/>
    </row>
    <row r="110" spans="8:8" ht="15.75" customHeight="1" x14ac:dyDescent="0.2">
      <c r="H110" s="2"/>
    </row>
    <row r="111" spans="8:8" ht="15.75" customHeight="1" x14ac:dyDescent="0.2">
      <c r="H111" s="2"/>
    </row>
    <row r="112" spans="8:8" ht="15.75" customHeight="1" x14ac:dyDescent="0.2">
      <c r="H112" s="2"/>
    </row>
    <row r="113" spans="8:8" ht="15.75" customHeight="1" x14ac:dyDescent="0.2">
      <c r="H113" s="2"/>
    </row>
    <row r="114" spans="8:8" ht="15.75" customHeight="1" x14ac:dyDescent="0.2">
      <c r="H114" s="2"/>
    </row>
    <row r="115" spans="8:8" ht="15.75" customHeight="1" x14ac:dyDescent="0.2">
      <c r="H115" s="2"/>
    </row>
    <row r="116" spans="8:8" ht="15.75" customHeight="1" x14ac:dyDescent="0.2">
      <c r="H116" s="2"/>
    </row>
    <row r="117" spans="8:8" ht="15.75" customHeight="1" x14ac:dyDescent="0.2">
      <c r="H117" s="2"/>
    </row>
    <row r="118" spans="8:8" ht="15.75" customHeight="1" x14ac:dyDescent="0.2">
      <c r="H118" s="2"/>
    </row>
    <row r="119" spans="8:8" ht="15.75" customHeight="1" x14ac:dyDescent="0.2">
      <c r="H119" s="2"/>
    </row>
    <row r="120" spans="8:8" ht="15.75" customHeight="1" x14ac:dyDescent="0.2">
      <c r="H120" s="2"/>
    </row>
    <row r="121" spans="8:8" ht="15.75" customHeight="1" x14ac:dyDescent="0.2">
      <c r="H121" s="2"/>
    </row>
    <row r="122" spans="8:8" ht="15.75" customHeight="1" x14ac:dyDescent="0.2">
      <c r="H122" s="2"/>
    </row>
    <row r="123" spans="8:8" ht="15.75" customHeight="1" x14ac:dyDescent="0.2">
      <c r="H123" s="2"/>
    </row>
    <row r="124" spans="8:8" ht="15.75" customHeight="1" x14ac:dyDescent="0.2">
      <c r="H124" s="2"/>
    </row>
    <row r="125" spans="8:8" ht="15.75" customHeight="1" x14ac:dyDescent="0.2">
      <c r="H125" s="2"/>
    </row>
    <row r="126" spans="8:8" ht="15.75" customHeight="1" x14ac:dyDescent="0.2">
      <c r="H126" s="2"/>
    </row>
    <row r="127" spans="8:8" ht="15.75" customHeight="1" x14ac:dyDescent="0.2">
      <c r="H127" s="2"/>
    </row>
    <row r="128" spans="8:8" ht="15.75" customHeight="1" x14ac:dyDescent="0.2">
      <c r="H128" s="2"/>
    </row>
    <row r="129" spans="8:8" ht="15.75" customHeight="1" x14ac:dyDescent="0.2">
      <c r="H129" s="2"/>
    </row>
    <row r="130" spans="8:8" ht="15.75" customHeight="1" x14ac:dyDescent="0.2">
      <c r="H130" s="2"/>
    </row>
    <row r="131" spans="8:8" ht="15.75" customHeight="1" x14ac:dyDescent="0.2">
      <c r="H131" s="2"/>
    </row>
    <row r="132" spans="8:8" ht="15.75" customHeight="1" x14ac:dyDescent="0.2">
      <c r="H132" s="2"/>
    </row>
    <row r="133" spans="8:8" ht="15.75" customHeight="1" x14ac:dyDescent="0.2">
      <c r="H133" s="2"/>
    </row>
    <row r="134" spans="8:8" ht="15.75" customHeight="1" x14ac:dyDescent="0.2">
      <c r="H134" s="2"/>
    </row>
    <row r="135" spans="8:8" ht="15.75" customHeight="1" x14ac:dyDescent="0.2">
      <c r="H135" s="2"/>
    </row>
    <row r="136" spans="8:8" ht="15.75" customHeight="1" x14ac:dyDescent="0.2">
      <c r="H136" s="2"/>
    </row>
    <row r="137" spans="8:8" ht="15.75" customHeight="1" x14ac:dyDescent="0.2">
      <c r="H137" s="2"/>
    </row>
    <row r="138" spans="8:8" ht="15.75" customHeight="1" x14ac:dyDescent="0.2">
      <c r="H138" s="2"/>
    </row>
    <row r="139" spans="8:8" ht="15.75" customHeight="1" x14ac:dyDescent="0.2">
      <c r="H139" s="2"/>
    </row>
    <row r="140" spans="8:8" ht="15.75" customHeight="1" x14ac:dyDescent="0.2">
      <c r="H140" s="2"/>
    </row>
    <row r="141" spans="8:8" ht="15.75" customHeight="1" x14ac:dyDescent="0.2">
      <c r="H141" s="2"/>
    </row>
    <row r="142" spans="8:8" ht="15.75" customHeight="1" x14ac:dyDescent="0.2">
      <c r="H142" s="2"/>
    </row>
    <row r="143" spans="8:8" ht="15.75" customHeight="1" x14ac:dyDescent="0.2">
      <c r="H143" s="2"/>
    </row>
    <row r="144" spans="8:8" ht="15.75" customHeight="1" x14ac:dyDescent="0.2">
      <c r="H144" s="2"/>
    </row>
    <row r="145" spans="8:8" ht="15.75" customHeight="1" x14ac:dyDescent="0.2">
      <c r="H145" s="2"/>
    </row>
    <row r="146" spans="8:8" ht="15.75" customHeight="1" x14ac:dyDescent="0.2">
      <c r="H146" s="2"/>
    </row>
    <row r="147" spans="8:8" ht="15.75" customHeight="1" x14ac:dyDescent="0.2">
      <c r="H147" s="2"/>
    </row>
    <row r="148" spans="8:8" ht="15.75" customHeight="1" x14ac:dyDescent="0.2">
      <c r="H148" s="2"/>
    </row>
    <row r="149" spans="8:8" ht="15.75" customHeight="1" x14ac:dyDescent="0.2">
      <c r="H149" s="2"/>
    </row>
    <row r="150" spans="8:8" ht="15.75" customHeight="1" x14ac:dyDescent="0.2">
      <c r="H150" s="2"/>
    </row>
    <row r="151" spans="8:8" ht="15.75" customHeight="1" x14ac:dyDescent="0.2">
      <c r="H151" s="2"/>
    </row>
    <row r="152" spans="8:8" ht="15.75" customHeight="1" x14ac:dyDescent="0.2">
      <c r="H152" s="2"/>
    </row>
    <row r="153" spans="8:8" ht="15.75" customHeight="1" x14ac:dyDescent="0.2">
      <c r="H153" s="2"/>
    </row>
    <row r="154" spans="8:8" ht="15.75" customHeight="1" x14ac:dyDescent="0.2">
      <c r="H154" s="2"/>
    </row>
    <row r="155" spans="8:8" ht="15.75" customHeight="1" x14ac:dyDescent="0.2">
      <c r="H155" s="2"/>
    </row>
    <row r="156" spans="8:8" ht="15.75" customHeight="1" x14ac:dyDescent="0.2">
      <c r="H156" s="2"/>
    </row>
    <row r="157" spans="8:8" ht="15.75" customHeight="1" x14ac:dyDescent="0.2">
      <c r="H157" s="2"/>
    </row>
    <row r="158" spans="8:8" ht="15.75" customHeight="1" x14ac:dyDescent="0.2">
      <c r="H158" s="2"/>
    </row>
    <row r="159" spans="8:8" ht="15.75" customHeight="1" x14ac:dyDescent="0.2">
      <c r="H159" s="2"/>
    </row>
    <row r="160" spans="8:8" ht="15.75" customHeight="1" x14ac:dyDescent="0.2">
      <c r="H160" s="2"/>
    </row>
    <row r="161" spans="8:8" ht="15.75" customHeight="1" x14ac:dyDescent="0.2">
      <c r="H161" s="2"/>
    </row>
    <row r="162" spans="8:8" ht="15.75" customHeight="1" x14ac:dyDescent="0.2">
      <c r="H162" s="2"/>
    </row>
    <row r="163" spans="8:8" ht="15.75" customHeight="1" x14ac:dyDescent="0.2">
      <c r="H163" s="2"/>
    </row>
    <row r="164" spans="8:8" ht="15.75" customHeight="1" x14ac:dyDescent="0.2">
      <c r="H164" s="2"/>
    </row>
    <row r="165" spans="8:8" ht="15.75" customHeight="1" x14ac:dyDescent="0.2">
      <c r="H165" s="2"/>
    </row>
    <row r="166" spans="8:8" ht="15.75" customHeight="1" x14ac:dyDescent="0.2">
      <c r="H166" s="2"/>
    </row>
    <row r="167" spans="8:8" ht="15.75" customHeight="1" x14ac:dyDescent="0.2">
      <c r="H167" s="2"/>
    </row>
    <row r="168" spans="8:8" ht="15.75" customHeight="1" x14ac:dyDescent="0.2">
      <c r="H168" s="2"/>
    </row>
    <row r="169" spans="8:8" ht="15.75" customHeight="1" x14ac:dyDescent="0.2">
      <c r="H169" s="2"/>
    </row>
    <row r="170" spans="8:8" ht="15.75" customHeight="1" x14ac:dyDescent="0.2">
      <c r="H170" s="2"/>
    </row>
    <row r="171" spans="8:8" ht="15.75" customHeight="1" x14ac:dyDescent="0.2">
      <c r="H171" s="2"/>
    </row>
    <row r="172" spans="8:8" ht="15.75" customHeight="1" x14ac:dyDescent="0.2">
      <c r="H172" s="2"/>
    </row>
    <row r="173" spans="8:8" ht="15.75" customHeight="1" x14ac:dyDescent="0.2">
      <c r="H173" s="2"/>
    </row>
    <row r="174" spans="8:8" ht="15.75" customHeight="1" x14ac:dyDescent="0.2">
      <c r="H174" s="2"/>
    </row>
    <row r="175" spans="8:8" ht="15.75" customHeight="1" x14ac:dyDescent="0.2">
      <c r="H175" s="2"/>
    </row>
    <row r="176" spans="8:8" ht="15.75" customHeight="1" x14ac:dyDescent="0.2">
      <c r="H176" s="2"/>
    </row>
    <row r="177" spans="8:8" ht="15.75" customHeight="1" x14ac:dyDescent="0.2">
      <c r="H177" s="2"/>
    </row>
    <row r="178" spans="8:8" ht="15.75" customHeight="1" x14ac:dyDescent="0.2">
      <c r="H178" s="2"/>
    </row>
    <row r="179" spans="8:8" ht="15.75" customHeight="1" x14ac:dyDescent="0.2">
      <c r="H179" s="2"/>
    </row>
    <row r="180" spans="8:8" ht="15.75" customHeight="1" x14ac:dyDescent="0.2">
      <c r="H180" s="2"/>
    </row>
    <row r="181" spans="8:8" ht="15.75" customHeight="1" x14ac:dyDescent="0.2">
      <c r="H181" s="2"/>
    </row>
    <row r="182" spans="8:8" ht="15.75" customHeight="1" x14ac:dyDescent="0.2">
      <c r="H182" s="2"/>
    </row>
    <row r="183" spans="8:8" ht="15.75" customHeight="1" x14ac:dyDescent="0.2">
      <c r="H183" s="2"/>
    </row>
    <row r="184" spans="8:8" ht="15.75" customHeight="1" x14ac:dyDescent="0.2">
      <c r="H184" s="2"/>
    </row>
    <row r="185" spans="8:8" ht="15.75" customHeight="1" x14ac:dyDescent="0.2">
      <c r="H185" s="2"/>
    </row>
    <row r="186" spans="8:8" ht="15.75" customHeight="1" x14ac:dyDescent="0.2">
      <c r="H186" s="2"/>
    </row>
    <row r="187" spans="8:8" ht="15.75" customHeight="1" x14ac:dyDescent="0.2">
      <c r="H187" s="2"/>
    </row>
    <row r="188" spans="8:8" ht="15.75" customHeight="1" x14ac:dyDescent="0.2">
      <c r="H188" s="2"/>
    </row>
    <row r="189" spans="8:8" ht="15.75" customHeight="1" x14ac:dyDescent="0.2">
      <c r="H189" s="2"/>
    </row>
    <row r="190" spans="8:8" ht="15.75" customHeight="1" x14ac:dyDescent="0.2">
      <c r="H190" s="2"/>
    </row>
    <row r="191" spans="8:8" ht="15.75" customHeight="1" x14ac:dyDescent="0.2">
      <c r="H191" s="2"/>
    </row>
    <row r="192" spans="8:8" ht="15.75" customHeight="1" x14ac:dyDescent="0.2">
      <c r="H192" s="2"/>
    </row>
    <row r="193" spans="8:8" ht="15.75" customHeight="1" x14ac:dyDescent="0.2">
      <c r="H193" s="2"/>
    </row>
    <row r="194" spans="8:8" ht="15.75" customHeight="1" x14ac:dyDescent="0.2">
      <c r="H194" s="2"/>
    </row>
    <row r="195" spans="8:8" ht="15.75" customHeight="1" x14ac:dyDescent="0.2">
      <c r="H195" s="2"/>
    </row>
    <row r="196" spans="8:8" ht="15.75" customHeight="1" x14ac:dyDescent="0.2">
      <c r="H196" s="2"/>
    </row>
    <row r="197" spans="8:8" ht="15.75" customHeight="1" x14ac:dyDescent="0.2">
      <c r="H197" s="2"/>
    </row>
    <row r="198" spans="8:8" ht="15.75" customHeight="1" x14ac:dyDescent="0.2">
      <c r="H198" s="2"/>
    </row>
    <row r="199" spans="8:8" ht="15.75" customHeight="1" x14ac:dyDescent="0.2">
      <c r="H199" s="2"/>
    </row>
    <row r="200" spans="8:8" ht="15.75" customHeight="1" x14ac:dyDescent="0.2">
      <c r="H200" s="2"/>
    </row>
    <row r="201" spans="8:8" ht="15.75" customHeight="1" x14ac:dyDescent="0.2">
      <c r="H201" s="2"/>
    </row>
    <row r="202" spans="8:8" ht="15.75" customHeight="1" x14ac:dyDescent="0.2">
      <c r="H202" s="2"/>
    </row>
    <row r="203" spans="8:8" ht="15.75" customHeight="1" x14ac:dyDescent="0.2">
      <c r="H203" s="2"/>
    </row>
    <row r="204" spans="8:8" ht="15.75" customHeight="1" x14ac:dyDescent="0.2">
      <c r="H204" s="2"/>
    </row>
    <row r="205" spans="8:8" ht="15.75" customHeight="1" x14ac:dyDescent="0.2">
      <c r="H205" s="2"/>
    </row>
    <row r="206" spans="8:8" ht="15.75" customHeight="1" x14ac:dyDescent="0.2">
      <c r="H206" s="2"/>
    </row>
    <row r="207" spans="8:8" ht="15.75" customHeight="1" x14ac:dyDescent="0.2">
      <c r="H207" s="2"/>
    </row>
    <row r="208" spans="8:8" ht="15.75" customHeight="1" x14ac:dyDescent="0.2">
      <c r="H208" s="2"/>
    </row>
    <row r="209" spans="8:8" ht="15.75" customHeight="1" x14ac:dyDescent="0.2">
      <c r="H209" s="2"/>
    </row>
    <row r="210" spans="8:8" ht="15.75" customHeight="1" x14ac:dyDescent="0.2">
      <c r="H210" s="2"/>
    </row>
    <row r="211" spans="8:8" ht="15.75" customHeight="1" x14ac:dyDescent="0.2">
      <c r="H211" s="2"/>
    </row>
    <row r="212" spans="8:8" ht="15.75" customHeight="1" x14ac:dyDescent="0.2">
      <c r="H212" s="2"/>
    </row>
    <row r="213" spans="8:8" ht="15.75" customHeight="1" x14ac:dyDescent="0.2">
      <c r="H213" s="2"/>
    </row>
    <row r="214" spans="8:8" ht="15.75" customHeight="1" x14ac:dyDescent="0.2">
      <c r="H214" s="2"/>
    </row>
    <row r="215" spans="8:8" ht="15.75" customHeight="1" x14ac:dyDescent="0.2">
      <c r="H215" s="2"/>
    </row>
    <row r="216" spans="8:8" ht="15.75" customHeight="1" x14ac:dyDescent="0.2">
      <c r="H216" s="2"/>
    </row>
    <row r="217" spans="8:8" ht="15.75" customHeight="1" x14ac:dyDescent="0.2">
      <c r="H217" s="2"/>
    </row>
    <row r="218" spans="8:8" ht="15.75" customHeight="1" x14ac:dyDescent="0.2">
      <c r="H218" s="2"/>
    </row>
    <row r="219" spans="8:8" ht="15.75" customHeight="1" x14ac:dyDescent="0.2">
      <c r="H219" s="2"/>
    </row>
    <row r="220" spans="8:8" ht="15.75" customHeight="1" x14ac:dyDescent="0.2">
      <c r="H220" s="2"/>
    </row>
    <row r="221" spans="8:8" ht="15.75" customHeight="1" x14ac:dyDescent="0.2">
      <c r="H221" s="2"/>
    </row>
    <row r="222" spans="8:8" ht="15.75" customHeight="1" x14ac:dyDescent="0.2">
      <c r="H222" s="2"/>
    </row>
    <row r="223" spans="8:8" ht="15.75" customHeight="1" x14ac:dyDescent="0.2">
      <c r="H223" s="2"/>
    </row>
    <row r="224" spans="8:8" ht="15.75" customHeight="1" x14ac:dyDescent="0.2">
      <c r="H224" s="2"/>
    </row>
    <row r="225" spans="8:8" ht="15.75" customHeight="1" x14ac:dyDescent="0.2">
      <c r="H225" s="2"/>
    </row>
    <row r="226" spans="8:8" ht="15.75" customHeight="1" x14ac:dyDescent="0.2">
      <c r="H226" s="2"/>
    </row>
    <row r="227" spans="8:8" ht="15.75" customHeight="1" x14ac:dyDescent="0.2">
      <c r="H227" s="2"/>
    </row>
    <row r="228" spans="8:8" ht="15.75" customHeight="1" x14ac:dyDescent="0.2">
      <c r="H228" s="2"/>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PM</vt:lpstr>
      <vt:lpstr>Hoja 3</vt:lpstr>
      <vt:lpstr>Hoja 2</vt:lpstr>
      <vt:lpstr>Hoja 1</vt:lpstr>
      <vt:lpstr>Listas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Vergara</dc:creator>
  <cp:lastModifiedBy>Magda Patricia Gomez Torres</cp:lastModifiedBy>
  <dcterms:created xsi:type="dcterms:W3CDTF">2021-04-26T13:54:30Z</dcterms:created>
  <dcterms:modified xsi:type="dcterms:W3CDTF">2021-09-13T22:12:21Z</dcterms:modified>
</cp:coreProperties>
</file>